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A6F58BF9-0D61-4CBD-980C-A57A1420BFB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Klorid halt" sheetId="3" r:id="rId1"/>
    <sheet name="Klorid klas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<sst xmlns="http://schemas.openxmlformats.org/spreadsheetml/2006/main" count="2498" uniqueCount="119">
  <si>
    <t>Statusbedömningar enligt bedömningsgrunder för grundvatten per observationsplats och år 1996-2021</t>
  </si>
  <si>
    <t>Tillståndsklasser för klorid</t>
  </si>
  <si>
    <t>ID</t>
  </si>
  <si>
    <t>10001_1</t>
  </si>
  <si>
    <t>1b</t>
  </si>
  <si>
    <t>10004_1</t>
  </si>
  <si>
    <t>10005_1</t>
  </si>
  <si>
    <t>10006_1</t>
  </si>
  <si>
    <t>10008_1</t>
  </si>
  <si>
    <t>10009_1</t>
  </si>
  <si>
    <t>1000_2</t>
  </si>
  <si>
    <t>1a</t>
  </si>
  <si>
    <t>10010_1</t>
  </si>
  <si>
    <t>10012_1</t>
  </si>
  <si>
    <t>10013_1</t>
  </si>
  <si>
    <t>10014_1</t>
  </si>
  <si>
    <t>10015_1</t>
  </si>
  <si>
    <t>10017_1</t>
  </si>
  <si>
    <t>10018_1</t>
  </si>
  <si>
    <t>10020_1</t>
  </si>
  <si>
    <t>10021_1</t>
  </si>
  <si>
    <t>10022_1</t>
  </si>
  <si>
    <t>10023_1</t>
  </si>
  <si>
    <t>1110_2</t>
  </si>
  <si>
    <t>12_1</t>
  </si>
  <si>
    <t>1300_2</t>
  </si>
  <si>
    <t>13_1</t>
  </si>
  <si>
    <t>13_107</t>
  </si>
  <si>
    <t>1400_2</t>
  </si>
  <si>
    <t>14_15</t>
  </si>
  <si>
    <t>1500_2</t>
  </si>
  <si>
    <t>1510_1</t>
  </si>
  <si>
    <t>1600_2</t>
  </si>
  <si>
    <t>16_102</t>
  </si>
  <si>
    <t>16_71</t>
  </si>
  <si>
    <t>1720_2</t>
  </si>
  <si>
    <t>1730_2</t>
  </si>
  <si>
    <t>17_11</t>
  </si>
  <si>
    <t>1800_1</t>
  </si>
  <si>
    <t>1900_1</t>
  </si>
  <si>
    <t>19_15</t>
  </si>
  <si>
    <t>2000_2</t>
  </si>
  <si>
    <t>20_1</t>
  </si>
  <si>
    <t>20_10</t>
  </si>
  <si>
    <t>20_6</t>
  </si>
  <si>
    <t>2100_1</t>
  </si>
  <si>
    <t>21_9</t>
  </si>
  <si>
    <t>2300_2</t>
  </si>
  <si>
    <t>23_11</t>
  </si>
  <si>
    <t>23_23</t>
  </si>
  <si>
    <t>23_26</t>
  </si>
  <si>
    <t>23_8</t>
  </si>
  <si>
    <t>23_9</t>
  </si>
  <si>
    <t>2510_1</t>
  </si>
  <si>
    <t>26_24</t>
  </si>
  <si>
    <t>27_2</t>
  </si>
  <si>
    <t>27_7</t>
  </si>
  <si>
    <t>29_8</t>
  </si>
  <si>
    <t>2_1</t>
  </si>
  <si>
    <t>30000_1</t>
  </si>
  <si>
    <t>30000_19</t>
  </si>
  <si>
    <t>30000_234</t>
  </si>
  <si>
    <t>30000_28</t>
  </si>
  <si>
    <t>30000_50</t>
  </si>
  <si>
    <t>30000_51</t>
  </si>
  <si>
    <t>30000_53</t>
  </si>
  <si>
    <t>30000_6</t>
  </si>
  <si>
    <t>30000_7</t>
  </si>
  <si>
    <t>33_101</t>
  </si>
  <si>
    <t>33_103</t>
  </si>
  <si>
    <t>33_104</t>
  </si>
  <si>
    <t>33_202</t>
  </si>
  <si>
    <t>34_15</t>
  </si>
  <si>
    <t>37_32</t>
  </si>
  <si>
    <t>37_54</t>
  </si>
  <si>
    <t>37_56</t>
  </si>
  <si>
    <t>38_14</t>
  </si>
  <si>
    <t>39_116</t>
  </si>
  <si>
    <t>39_7</t>
  </si>
  <si>
    <t>3_14</t>
  </si>
  <si>
    <t>3_49</t>
  </si>
  <si>
    <t>3_53</t>
  </si>
  <si>
    <t>3_54</t>
  </si>
  <si>
    <t>400_1</t>
  </si>
  <si>
    <t>41_1</t>
  </si>
  <si>
    <t>41_5</t>
  </si>
  <si>
    <t>42_13</t>
  </si>
  <si>
    <t>47_1</t>
  </si>
  <si>
    <t>50_14</t>
  </si>
  <si>
    <t>54_18</t>
  </si>
  <si>
    <t>58_4</t>
  </si>
  <si>
    <t>58_6</t>
  </si>
  <si>
    <t>5_13</t>
  </si>
  <si>
    <t>5_14</t>
  </si>
  <si>
    <t>60_42</t>
  </si>
  <si>
    <t>65_7</t>
  </si>
  <si>
    <t>68_9</t>
  </si>
  <si>
    <t>69_1</t>
  </si>
  <si>
    <t>69_10</t>
  </si>
  <si>
    <t>70_102</t>
  </si>
  <si>
    <t>70_104</t>
  </si>
  <si>
    <t>70_13</t>
  </si>
  <si>
    <t>72_101</t>
  </si>
  <si>
    <t>74_1</t>
  </si>
  <si>
    <t>74_6</t>
  </si>
  <si>
    <t>75_1</t>
  </si>
  <si>
    <t>84_1</t>
  </si>
  <si>
    <t>84_101</t>
  </si>
  <si>
    <t>84_3</t>
  </si>
  <si>
    <t>84_4</t>
  </si>
  <si>
    <t>85_1</t>
  </si>
  <si>
    <t>89_6</t>
  </si>
  <si>
    <t>89_7</t>
  </si>
  <si>
    <t>900_1</t>
  </si>
  <si>
    <t>91_106</t>
  </si>
  <si>
    <t>95_1</t>
  </si>
  <si>
    <t>9_1</t>
  </si>
  <si>
    <t>Dataunderlag till diagram som visar tillståndsklasser i grundvatten 1996-2021</t>
  </si>
  <si>
    <t>Klorid (mg/l)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</si>
</sst>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BFE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/>
  </cellXfs>
  <cellStyles count="1">
    <cellStyle name="Normal" xfId="0" builtinId="0"/>
  </cellStyles>
  <dxfs count="13"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6"/>
  <sheetViews>
    <sheetView tabSelected="1" workbookViewId="0"/>
  </sheetViews>
  <sheetFormatPr defaultColWidth="9.109375" defaultRowHeight="13.2" x14ac:dyDescent="0.25"/>
  <cols>
    <col min="1" max="1" width="16" style="5" bestFit="1" customWidth="1"/>
    <col min="2" max="2" width="10.33203125" style="5" customWidth="1"/>
    <col min="3" max="16384" width="9.109375" style="5"/>
  </cols>
  <sheetData>
    <row r="1" spans="1:27" s="4" customFormat="1" ht="18" customHeight="1" x14ac:dyDescent="0.3">
      <c r="A1" s="1" t="s">
        <v>117</v>
      </c>
      <c r="B1" s="1"/>
      <c r="C1" s="1"/>
      <c r="D1" s="1"/>
      <c r="E1" s="1"/>
      <c r="F1" s="1"/>
      <c r="G1" s="1"/>
      <c r="H1" s="1"/>
      <c r="I1" s="1"/>
    </row>
    <row r="2" spans="1:27" s="4" customFormat="1" ht="18" customHeight="1" x14ac:dyDescent="0.3">
      <c r="A2" s="1" t="s">
        <v>118</v>
      </c>
      <c r="B2" s="2"/>
      <c r="C2" s="2"/>
      <c r="D2" s="2"/>
      <c r="E2" s="2"/>
      <c r="F2" s="2"/>
      <c r="G2" s="2"/>
      <c r="H2" s="2"/>
      <c r="I2" s="2"/>
    </row>
    <row r="4" spans="1:27" x14ac:dyDescent="0.25">
      <c r="A4" s="5" t="s">
        <v>2</v>
      </c>
      <c r="B4" s="5">
        <v>1996</v>
      </c>
      <c r="C4" s="5">
        <v>1997</v>
      </c>
      <c r="D4" s="5">
        <v>1998</v>
      </c>
      <c r="E4" s="5">
        <v>1999</v>
      </c>
      <c r="F4" s="5">
        <v>2000</v>
      </c>
      <c r="G4" s="5">
        <v>2001</v>
      </c>
      <c r="H4" s="5">
        <v>2002</v>
      </c>
      <c r="I4" s="5">
        <v>2003</v>
      </c>
      <c r="J4" s="5">
        <v>2004</v>
      </c>
      <c r="K4" s="5">
        <v>2005</v>
      </c>
      <c r="L4" s="5">
        <v>2006</v>
      </c>
      <c r="M4" s="5">
        <v>2007</v>
      </c>
      <c r="N4" s="5">
        <v>2008</v>
      </c>
      <c r="O4" s="5">
        <v>2009</v>
      </c>
      <c r="P4" s="5">
        <v>2010</v>
      </c>
      <c r="Q4" s="5">
        <v>2011</v>
      </c>
      <c r="R4" s="5">
        <v>2012</v>
      </c>
      <c r="S4" s="5">
        <v>2013</v>
      </c>
      <c r="T4" s="5">
        <v>2014</v>
      </c>
      <c r="U4" s="5">
        <v>2015</v>
      </c>
      <c r="V4" s="5">
        <v>2016</v>
      </c>
      <c r="W4" s="5">
        <v>2017</v>
      </c>
      <c r="X4" s="5">
        <v>2018</v>
      </c>
      <c r="Y4" s="5">
        <v>2019</v>
      </c>
      <c r="Z4" s="5">
        <v>2020</v>
      </c>
      <c r="AA4" s="5">
        <v>2021</v>
      </c>
    </row>
    <row r="5" spans="1:27" x14ac:dyDescent="0.25">
      <c r="A5" s="5" t="s">
        <v>3</v>
      </c>
      <c r="F5" s="5">
        <v>19.885000000000002</v>
      </c>
      <c r="G5" s="5">
        <v>18.55</v>
      </c>
      <c r="H5" s="5">
        <v>21.39</v>
      </c>
      <c r="I5" s="5">
        <v>17.82</v>
      </c>
      <c r="J5" s="5">
        <v>23.484999999999999</v>
      </c>
      <c r="K5" s="5">
        <v>22.045000000000002</v>
      </c>
      <c r="L5" s="5">
        <v>24.92</v>
      </c>
      <c r="M5" s="5">
        <v>26.984999999999999</v>
      </c>
      <c r="N5" s="5">
        <v>20.64</v>
      </c>
      <c r="O5" s="5">
        <v>21.565000000000001</v>
      </c>
      <c r="P5" s="5">
        <v>22.614999999999998</v>
      </c>
      <c r="Q5" s="5">
        <v>29.02</v>
      </c>
      <c r="R5" s="5">
        <v>26.145</v>
      </c>
      <c r="S5" s="5">
        <v>25.08</v>
      </c>
      <c r="T5" s="5">
        <v>27.635000000000002</v>
      </c>
      <c r="U5" s="5">
        <v>26.995000000000001</v>
      </c>
      <c r="V5" s="5">
        <v>28.17</v>
      </c>
      <c r="W5" s="5">
        <v>22.01</v>
      </c>
      <c r="X5" s="5">
        <v>24.425000000000001</v>
      </c>
      <c r="Y5" s="5">
        <v>20.075500000000002</v>
      </c>
      <c r="Z5" s="5">
        <v>25</v>
      </c>
      <c r="AA5" s="5">
        <v>19</v>
      </c>
    </row>
    <row r="6" spans="1:27" x14ac:dyDescent="0.25">
      <c r="A6" s="5" t="s">
        <v>5</v>
      </c>
      <c r="F6" s="5">
        <v>9.98</v>
      </c>
      <c r="G6" s="5">
        <v>9.2100000000000009</v>
      </c>
      <c r="H6" s="5">
        <v>10.595000000000001</v>
      </c>
      <c r="I6" s="5">
        <v>8.8049999999999997</v>
      </c>
      <c r="J6" s="5">
        <v>7.38</v>
      </c>
      <c r="K6" s="5">
        <v>9.1950000000000003</v>
      </c>
      <c r="L6" s="5">
        <v>9.9250000000000007</v>
      </c>
      <c r="M6" s="5">
        <v>9.6199999999999992</v>
      </c>
      <c r="N6" s="5">
        <v>8.6950000000000003</v>
      </c>
      <c r="O6" s="5">
        <v>9.4450000000000003</v>
      </c>
      <c r="P6" s="5">
        <v>10.065</v>
      </c>
      <c r="Q6" s="5">
        <v>10.24</v>
      </c>
      <c r="R6" s="5">
        <v>9.5</v>
      </c>
      <c r="S6" s="5">
        <v>9.3550000000000004</v>
      </c>
      <c r="T6" s="5">
        <v>9.14</v>
      </c>
      <c r="U6" s="5">
        <v>8.98</v>
      </c>
      <c r="V6" s="5">
        <v>8.93</v>
      </c>
      <c r="W6" s="5">
        <v>9.23</v>
      </c>
      <c r="X6" s="5">
        <v>9.4600000000000009</v>
      </c>
      <c r="Y6" s="5">
        <v>8.6087500000000006</v>
      </c>
      <c r="Z6" s="5">
        <v>8.4499999999999993</v>
      </c>
      <c r="AA6" s="5">
        <v>8.75</v>
      </c>
    </row>
    <row r="7" spans="1:27" x14ac:dyDescent="0.25">
      <c r="A7" s="5" t="s">
        <v>6</v>
      </c>
      <c r="F7" s="5">
        <v>17.309999999999999</v>
      </c>
      <c r="G7" s="5">
        <v>17.75</v>
      </c>
      <c r="H7" s="5">
        <v>20.68</v>
      </c>
      <c r="I7" s="5">
        <v>18.635000000000002</v>
      </c>
      <c r="J7" s="5">
        <v>23.125</v>
      </c>
      <c r="K7" s="5">
        <v>22.26</v>
      </c>
      <c r="L7" s="5">
        <v>23.215</v>
      </c>
      <c r="M7" s="5">
        <v>21.09</v>
      </c>
      <c r="N7" s="5">
        <v>19.579999999999998</v>
      </c>
      <c r="O7" s="5">
        <v>19.614999999999998</v>
      </c>
      <c r="P7" s="5">
        <v>18.600000000000001</v>
      </c>
      <c r="Q7" s="5">
        <v>18.3</v>
      </c>
      <c r="R7" s="5">
        <v>18.32</v>
      </c>
      <c r="S7" s="5">
        <v>18.635000000000002</v>
      </c>
      <c r="T7" s="5">
        <v>19.489999999999998</v>
      </c>
      <c r="U7" s="5">
        <v>19.920000000000002</v>
      </c>
      <c r="V7" s="5">
        <v>19.774999999999999</v>
      </c>
      <c r="W7" s="5">
        <v>19.88</v>
      </c>
      <c r="X7" s="5">
        <v>19.149999999999999</v>
      </c>
      <c r="Y7" s="5">
        <v>18.922000000000001</v>
      </c>
      <c r="Z7" s="5">
        <v>18</v>
      </c>
      <c r="AA7" s="5">
        <v>18</v>
      </c>
    </row>
    <row r="8" spans="1:27" x14ac:dyDescent="0.25">
      <c r="A8" s="5" t="s">
        <v>7</v>
      </c>
      <c r="F8" s="5">
        <v>22.79</v>
      </c>
      <c r="G8" s="5">
        <v>19.079999999999998</v>
      </c>
      <c r="H8" s="5">
        <v>19.440000000000001</v>
      </c>
      <c r="I8" s="5">
        <v>17.004999999999999</v>
      </c>
      <c r="J8" s="5">
        <v>19.559999999999999</v>
      </c>
      <c r="K8" s="5">
        <v>16.829999999999998</v>
      </c>
      <c r="L8" s="5">
        <v>19.489999999999998</v>
      </c>
      <c r="M8" s="5">
        <v>18.23</v>
      </c>
      <c r="N8" s="5">
        <v>17.059999999999999</v>
      </c>
      <c r="O8" s="5">
        <v>15.445</v>
      </c>
      <c r="P8" s="5">
        <v>11.945</v>
      </c>
      <c r="Q8" s="5">
        <v>17.34</v>
      </c>
      <c r="R8" s="5">
        <v>19.704999999999998</v>
      </c>
      <c r="S8" s="5">
        <v>20.484999999999999</v>
      </c>
      <c r="T8" s="5">
        <v>20.375</v>
      </c>
      <c r="U8" s="5">
        <v>20.02</v>
      </c>
      <c r="V8" s="5">
        <v>19.329999999999998</v>
      </c>
      <c r="W8" s="5">
        <v>19.524999999999999</v>
      </c>
      <c r="X8" s="5">
        <v>20.344999999999999</v>
      </c>
      <c r="Y8" s="5">
        <v>19.915500000000002</v>
      </c>
      <c r="Z8" s="5">
        <v>19.5</v>
      </c>
      <c r="AA8" s="5">
        <v>19</v>
      </c>
    </row>
    <row r="9" spans="1:27" x14ac:dyDescent="0.25">
      <c r="A9" s="5" t="s">
        <v>8</v>
      </c>
      <c r="G9" s="5">
        <v>8.7200000000000006</v>
      </c>
      <c r="H9" s="5">
        <v>9.41</v>
      </c>
      <c r="I9" s="5">
        <v>9.9049999999999994</v>
      </c>
      <c r="J9" s="5">
        <v>14.805</v>
      </c>
      <c r="K9" s="5">
        <v>13.72</v>
      </c>
      <c r="L9" s="5">
        <v>11.645</v>
      </c>
      <c r="M9" s="5">
        <v>11.68</v>
      </c>
      <c r="N9" s="5">
        <v>9.6199999999999992</v>
      </c>
      <c r="O9" s="5">
        <v>9.41</v>
      </c>
      <c r="P9" s="5">
        <v>8.59</v>
      </c>
      <c r="Q9" s="5">
        <v>8.59</v>
      </c>
      <c r="R9" s="5">
        <v>8.52</v>
      </c>
      <c r="S9" s="5">
        <v>8.0050000000000008</v>
      </c>
      <c r="T9" s="5">
        <v>8.6999999999999993</v>
      </c>
      <c r="U9" s="5">
        <v>9</v>
      </c>
      <c r="V9" s="5">
        <v>16.524999999999999</v>
      </c>
      <c r="W9" s="5">
        <v>15.98</v>
      </c>
      <c r="X9" s="5">
        <v>14.484999999999999</v>
      </c>
      <c r="Y9" s="5">
        <v>15.567</v>
      </c>
      <c r="Z9" s="5">
        <v>15.5</v>
      </c>
      <c r="AA9" s="5">
        <v>10.75</v>
      </c>
    </row>
    <row r="10" spans="1:27" x14ac:dyDescent="0.25">
      <c r="A10" s="5" t="s">
        <v>9</v>
      </c>
      <c r="F10" s="5">
        <v>31.52</v>
      </c>
      <c r="G10" s="5">
        <v>21.725000000000001</v>
      </c>
      <c r="H10" s="5">
        <v>29.41</v>
      </c>
      <c r="I10" s="5">
        <v>23.895</v>
      </c>
      <c r="J10" s="5">
        <v>24.64</v>
      </c>
      <c r="K10" s="5">
        <v>24.19</v>
      </c>
      <c r="L10" s="5">
        <v>18.695</v>
      </c>
      <c r="M10" s="5">
        <v>19.094999999999999</v>
      </c>
      <c r="N10" s="5">
        <v>17.395</v>
      </c>
      <c r="O10" s="5">
        <v>16.440000000000001</v>
      </c>
      <c r="P10" s="5">
        <v>16.245000000000001</v>
      </c>
      <c r="Q10" s="5">
        <v>16.809999999999999</v>
      </c>
      <c r="R10" s="5">
        <v>16.545000000000002</v>
      </c>
      <c r="S10" s="5">
        <v>15.904999999999999</v>
      </c>
      <c r="T10" s="5">
        <v>15.96</v>
      </c>
      <c r="U10" s="5">
        <v>16.114999999999998</v>
      </c>
      <c r="V10" s="5">
        <v>15.98</v>
      </c>
      <c r="W10" s="5">
        <v>16.510000000000002</v>
      </c>
      <c r="X10" s="5">
        <v>16.489999999999998</v>
      </c>
      <c r="Y10" s="5">
        <v>16.295000000000002</v>
      </c>
      <c r="Z10" s="5">
        <v>15.5</v>
      </c>
      <c r="AA10" s="5">
        <v>17</v>
      </c>
    </row>
    <row r="11" spans="1:27" x14ac:dyDescent="0.25">
      <c r="A11" s="5" t="s">
        <v>10</v>
      </c>
      <c r="B11" s="5">
        <v>7.56</v>
      </c>
      <c r="C11" s="5">
        <v>6.35</v>
      </c>
      <c r="D11" s="5">
        <v>5.0049999999999999</v>
      </c>
      <c r="E11" s="5">
        <v>3.09</v>
      </c>
      <c r="F11" s="5">
        <v>3.16</v>
      </c>
      <c r="G11" s="5">
        <v>3.73</v>
      </c>
      <c r="H11" s="5">
        <v>3.5649999999999999</v>
      </c>
      <c r="I11" s="5">
        <v>3.55</v>
      </c>
      <c r="J11" s="5">
        <v>4.22</v>
      </c>
      <c r="K11" s="5">
        <v>3.98</v>
      </c>
      <c r="L11" s="5">
        <v>3.64</v>
      </c>
      <c r="M11" s="5">
        <v>4.76</v>
      </c>
      <c r="N11" s="5">
        <v>4.3099999999999996</v>
      </c>
      <c r="O11" s="5">
        <v>5.1100000000000003</v>
      </c>
      <c r="P11" s="5">
        <v>4.76</v>
      </c>
      <c r="Q11" s="5">
        <v>3.83</v>
      </c>
      <c r="R11" s="5">
        <v>3.59</v>
      </c>
      <c r="S11" s="5">
        <v>4.0650000000000004</v>
      </c>
      <c r="T11" s="5">
        <v>4.2249999999999996</v>
      </c>
      <c r="U11" s="5">
        <v>5.4</v>
      </c>
      <c r="V11" s="5">
        <v>4.6550000000000002</v>
      </c>
      <c r="W11" s="5">
        <v>6.04</v>
      </c>
      <c r="X11" s="5">
        <v>6.18</v>
      </c>
      <c r="Y11" s="5">
        <v>5.7687499999999998</v>
      </c>
      <c r="Z11" s="5">
        <v>6.8</v>
      </c>
      <c r="AA11" s="5">
        <v>7.25</v>
      </c>
    </row>
    <row r="12" spans="1:27" x14ac:dyDescent="0.25">
      <c r="A12" s="5" t="s">
        <v>12</v>
      </c>
      <c r="F12" s="5">
        <v>30.175000000000001</v>
      </c>
      <c r="G12" s="5">
        <v>19.545000000000002</v>
      </c>
      <c r="H12" s="5">
        <v>33.865000000000002</v>
      </c>
      <c r="I12" s="5">
        <v>27.71</v>
      </c>
      <c r="J12" s="5">
        <v>30.83</v>
      </c>
      <c r="K12" s="5">
        <v>30.175000000000001</v>
      </c>
      <c r="L12" s="5">
        <v>18.335000000000001</v>
      </c>
      <c r="M12" s="5">
        <v>20.114999999999998</v>
      </c>
      <c r="N12" s="5">
        <v>23.31</v>
      </c>
      <c r="O12" s="5">
        <v>30.53</v>
      </c>
      <c r="P12" s="5">
        <v>24.44</v>
      </c>
      <c r="Q12" s="5">
        <v>32.520000000000003</v>
      </c>
      <c r="R12" s="5">
        <v>28.225000000000001</v>
      </c>
      <c r="S12" s="5">
        <v>17.344999999999999</v>
      </c>
      <c r="T12" s="5">
        <v>21.07</v>
      </c>
      <c r="U12" s="5">
        <v>19.579999999999998</v>
      </c>
      <c r="V12" s="5">
        <v>60.704999999999998</v>
      </c>
      <c r="W12" s="5">
        <v>58.575000000000003</v>
      </c>
      <c r="X12" s="5">
        <v>50.945</v>
      </c>
      <c r="Y12" s="5">
        <v>38.393500000000003</v>
      </c>
      <c r="Z12" s="5">
        <v>39.5</v>
      </c>
    </row>
    <row r="13" spans="1:27" x14ac:dyDescent="0.25">
      <c r="A13" s="5" t="s">
        <v>13</v>
      </c>
      <c r="F13" s="5">
        <v>16.844999999999999</v>
      </c>
      <c r="G13" s="5">
        <v>13.58</v>
      </c>
      <c r="H13" s="5">
        <v>21.37</v>
      </c>
      <c r="J13" s="5">
        <v>21.585000000000001</v>
      </c>
      <c r="K13" s="5">
        <v>18.350000000000001</v>
      </c>
      <c r="L13" s="5">
        <v>19.350000000000001</v>
      </c>
      <c r="M13" s="5">
        <v>22.364999999999998</v>
      </c>
      <c r="N13" s="5">
        <v>19.329999999999998</v>
      </c>
      <c r="O13" s="5">
        <v>18.920000000000002</v>
      </c>
      <c r="P13" s="5">
        <v>18.46</v>
      </c>
      <c r="Q13" s="5">
        <v>19.135000000000002</v>
      </c>
      <c r="R13" s="5">
        <v>19.829999999999998</v>
      </c>
      <c r="S13" s="5">
        <v>20.515000000000001</v>
      </c>
      <c r="T13" s="5">
        <v>20.25</v>
      </c>
      <c r="U13" s="5">
        <v>20.234999999999999</v>
      </c>
      <c r="V13" s="5">
        <v>20.094999999999999</v>
      </c>
      <c r="W13" s="5">
        <v>19.88</v>
      </c>
      <c r="X13" s="5">
        <v>21.835000000000001</v>
      </c>
      <c r="Y13" s="5">
        <v>20.768000000000001</v>
      </c>
      <c r="Z13" s="5">
        <v>21</v>
      </c>
      <c r="AA13" s="5">
        <v>20.5</v>
      </c>
    </row>
    <row r="14" spans="1:27" x14ac:dyDescent="0.25">
      <c r="A14" s="5" t="s">
        <v>14</v>
      </c>
      <c r="F14" s="5">
        <v>10.51</v>
      </c>
      <c r="G14" s="5">
        <v>9.4649999999999999</v>
      </c>
      <c r="H14" s="5">
        <v>11.77</v>
      </c>
      <c r="I14" s="5">
        <v>8.43</v>
      </c>
      <c r="J14" s="5">
        <v>11.8</v>
      </c>
      <c r="K14" s="5">
        <v>9.51</v>
      </c>
      <c r="L14" s="5">
        <v>12.565</v>
      </c>
      <c r="M14" s="5">
        <v>11.2</v>
      </c>
      <c r="N14" s="5">
        <v>11.824999999999999</v>
      </c>
      <c r="O14" s="5">
        <v>11.48</v>
      </c>
      <c r="P14" s="5">
        <v>10.545</v>
      </c>
      <c r="Q14" s="5">
        <v>10.154999999999999</v>
      </c>
      <c r="R14" s="5">
        <v>9.6050000000000004</v>
      </c>
      <c r="S14" s="5">
        <v>9.0150000000000006</v>
      </c>
      <c r="T14" s="5">
        <v>9.16</v>
      </c>
      <c r="U14" s="5">
        <v>9.5500000000000007</v>
      </c>
    </row>
    <row r="15" spans="1:27" x14ac:dyDescent="0.25">
      <c r="A15" s="5" t="s">
        <v>15</v>
      </c>
      <c r="F15" s="5">
        <v>0.995</v>
      </c>
      <c r="G15" s="5">
        <v>0.92</v>
      </c>
      <c r="H15" s="5">
        <v>0.76</v>
      </c>
      <c r="I15" s="5">
        <v>0.71</v>
      </c>
      <c r="J15" s="5">
        <v>0.94499999999999995</v>
      </c>
      <c r="K15" s="5">
        <v>0.75</v>
      </c>
      <c r="L15" s="5">
        <v>0.76500000000000001</v>
      </c>
      <c r="M15" s="5">
        <v>1.03</v>
      </c>
      <c r="N15" s="5">
        <v>0.94</v>
      </c>
      <c r="O15" s="5">
        <v>0.89</v>
      </c>
      <c r="P15" s="5">
        <v>1.03</v>
      </c>
      <c r="Q15" s="5">
        <v>1.21</v>
      </c>
      <c r="R15" s="5">
        <v>0.745</v>
      </c>
      <c r="S15" s="5">
        <v>0.71</v>
      </c>
      <c r="T15" s="5">
        <v>0.53</v>
      </c>
      <c r="U15" s="5">
        <v>0.53</v>
      </c>
      <c r="V15" s="5">
        <v>0.75</v>
      </c>
      <c r="W15" s="5">
        <v>0.62</v>
      </c>
      <c r="X15" s="5">
        <v>0.78</v>
      </c>
      <c r="Y15" s="5">
        <v>0.60350000000000004</v>
      </c>
      <c r="Z15" s="5">
        <v>0.61</v>
      </c>
      <c r="AA15" s="5">
        <v>0.64500000000000002</v>
      </c>
    </row>
    <row r="16" spans="1:27" x14ac:dyDescent="0.25">
      <c r="A16" s="5" t="s">
        <v>16</v>
      </c>
      <c r="F16" s="5">
        <v>2.11</v>
      </c>
      <c r="G16" s="5">
        <v>2.3450000000000002</v>
      </c>
      <c r="H16" s="5">
        <v>2.2749999999999999</v>
      </c>
      <c r="I16" s="5">
        <v>1.78</v>
      </c>
      <c r="J16" s="5">
        <v>1.365</v>
      </c>
      <c r="K16" s="5">
        <v>1.5449999999999999</v>
      </c>
      <c r="L16" s="5">
        <v>1.46</v>
      </c>
      <c r="M16" s="5">
        <v>1.26</v>
      </c>
      <c r="N16" s="5">
        <v>0.79500000000000004</v>
      </c>
      <c r="O16" s="5">
        <v>1.08</v>
      </c>
      <c r="P16" s="5">
        <v>1.08</v>
      </c>
      <c r="Q16" s="5">
        <v>1.05</v>
      </c>
      <c r="R16" s="5">
        <v>1.155</v>
      </c>
      <c r="S16" s="5">
        <v>0.96</v>
      </c>
      <c r="T16" s="5">
        <v>1.085</v>
      </c>
      <c r="U16" s="5">
        <v>0.94499999999999995</v>
      </c>
      <c r="V16" s="5">
        <v>0.84</v>
      </c>
      <c r="W16" s="5">
        <v>1.01</v>
      </c>
      <c r="X16" s="5">
        <v>0.745</v>
      </c>
      <c r="Y16" s="5">
        <v>0.90525</v>
      </c>
      <c r="Z16" s="5">
        <v>0.94499999999999995</v>
      </c>
      <c r="AA16" s="5">
        <v>0.99</v>
      </c>
    </row>
    <row r="17" spans="1:27" x14ac:dyDescent="0.25">
      <c r="A17" s="5" t="s">
        <v>17</v>
      </c>
      <c r="F17" s="5">
        <v>0.81499999999999995</v>
      </c>
      <c r="G17" s="5">
        <v>0.89</v>
      </c>
      <c r="H17" s="5">
        <v>0.85</v>
      </c>
      <c r="I17" s="5">
        <v>0.71</v>
      </c>
      <c r="J17" s="5">
        <v>0.8</v>
      </c>
      <c r="K17" s="5">
        <v>0.85499999999999998</v>
      </c>
      <c r="L17" s="5">
        <v>0.95499999999999996</v>
      </c>
      <c r="M17" s="5">
        <v>1.155</v>
      </c>
      <c r="N17" s="5">
        <v>0.97499999999999998</v>
      </c>
      <c r="O17" s="5">
        <v>0.94</v>
      </c>
      <c r="P17" s="5">
        <v>0.94</v>
      </c>
      <c r="Q17" s="5">
        <v>0.88500000000000001</v>
      </c>
      <c r="R17" s="5">
        <v>0.85</v>
      </c>
      <c r="S17" s="5">
        <v>0.85</v>
      </c>
      <c r="T17" s="5">
        <v>1.0149999999999999</v>
      </c>
      <c r="U17" s="5">
        <v>1.28</v>
      </c>
      <c r="V17" s="5">
        <v>1.2549999999999999</v>
      </c>
      <c r="W17" s="5">
        <v>1.21</v>
      </c>
      <c r="X17" s="5">
        <v>1.0649999999999999</v>
      </c>
      <c r="Y17" s="5">
        <v>0.95850000000000002</v>
      </c>
      <c r="Z17" s="5">
        <v>0.99</v>
      </c>
      <c r="AA17" s="5">
        <v>0.98499999999999999</v>
      </c>
    </row>
    <row r="18" spans="1:27" x14ac:dyDescent="0.25">
      <c r="A18" s="5" t="s">
        <v>18</v>
      </c>
      <c r="F18" s="5">
        <v>5.0250000000000004</v>
      </c>
      <c r="G18" s="5">
        <v>2.59</v>
      </c>
      <c r="H18" s="5">
        <v>3.2149999999999999</v>
      </c>
      <c r="I18" s="5">
        <v>2.73</v>
      </c>
      <c r="J18" s="5">
        <v>4.4349999999999996</v>
      </c>
      <c r="K18" s="5">
        <v>4.3849999999999998</v>
      </c>
      <c r="L18" s="5">
        <v>3.7850000000000001</v>
      </c>
      <c r="M18" s="5">
        <v>4.42</v>
      </c>
      <c r="N18" s="5">
        <v>4.8099999999999996</v>
      </c>
      <c r="O18" s="5">
        <v>3.6949999999999998</v>
      </c>
      <c r="P18" s="5">
        <v>3.48</v>
      </c>
      <c r="Q18" s="5">
        <v>3.2650000000000001</v>
      </c>
      <c r="R18" s="5">
        <v>3.0550000000000002</v>
      </c>
      <c r="S18" s="5">
        <v>2.7850000000000001</v>
      </c>
      <c r="T18" s="5">
        <v>3.16</v>
      </c>
      <c r="U18" s="5">
        <v>3.57</v>
      </c>
      <c r="V18" s="5">
        <v>2.93</v>
      </c>
      <c r="W18" s="5">
        <v>6.9249999999999998</v>
      </c>
      <c r="X18" s="5">
        <v>8.7349999999999994</v>
      </c>
      <c r="Y18" s="5">
        <v>11.662000000000001</v>
      </c>
      <c r="Z18" s="5">
        <v>15</v>
      </c>
      <c r="AA18" s="5">
        <v>14.5</v>
      </c>
    </row>
    <row r="19" spans="1:27" x14ac:dyDescent="0.25">
      <c r="A19" s="5" t="s">
        <v>19</v>
      </c>
      <c r="F19" s="5">
        <v>0.8</v>
      </c>
      <c r="H19" s="5">
        <v>1.0449999999999999</v>
      </c>
      <c r="I19" s="5">
        <v>1.4</v>
      </c>
      <c r="J19" s="5">
        <v>0.85</v>
      </c>
      <c r="K19" s="5">
        <v>0.78</v>
      </c>
      <c r="L19" s="5">
        <v>0.76500000000000001</v>
      </c>
      <c r="M19" s="5">
        <v>0.76500000000000001</v>
      </c>
      <c r="N19" s="5">
        <v>1.345</v>
      </c>
      <c r="O19" s="5">
        <v>1.0249999999999999</v>
      </c>
      <c r="P19" s="5">
        <v>0.85</v>
      </c>
      <c r="Q19" s="5">
        <v>0.67</v>
      </c>
      <c r="R19" s="5">
        <v>0.67</v>
      </c>
      <c r="S19" s="5">
        <v>0.745</v>
      </c>
      <c r="T19" s="5">
        <v>0.85</v>
      </c>
      <c r="U19" s="5">
        <v>0.71</v>
      </c>
      <c r="V19" s="5">
        <v>0.72</v>
      </c>
      <c r="W19" s="5">
        <v>0.73</v>
      </c>
      <c r="X19" s="5">
        <v>1.0649999999999999</v>
      </c>
      <c r="Y19" s="5">
        <v>0.72775000000000001</v>
      </c>
      <c r="Z19" s="5">
        <v>1.01</v>
      </c>
      <c r="AA19" s="5">
        <v>0.84499999999999997</v>
      </c>
    </row>
    <row r="20" spans="1:27" x14ac:dyDescent="0.25">
      <c r="A20" s="5" t="s">
        <v>20</v>
      </c>
      <c r="F20" s="5">
        <v>1.58</v>
      </c>
      <c r="G20" s="5">
        <v>0.98</v>
      </c>
      <c r="H20" s="5">
        <v>1.2450000000000001</v>
      </c>
      <c r="I20" s="5">
        <v>1.24</v>
      </c>
      <c r="J20" s="5">
        <v>1.17</v>
      </c>
      <c r="K20" s="5">
        <v>1.35</v>
      </c>
      <c r="L20" s="5">
        <v>1.38</v>
      </c>
      <c r="M20" s="5">
        <v>1.615</v>
      </c>
      <c r="N20" s="5">
        <v>2.52</v>
      </c>
      <c r="O20" s="5">
        <v>1.56</v>
      </c>
      <c r="P20" s="5">
        <v>1.6</v>
      </c>
      <c r="Q20" s="5">
        <v>1.58</v>
      </c>
      <c r="R20" s="5">
        <v>1.7949999999999999</v>
      </c>
      <c r="S20" s="5">
        <v>1.72</v>
      </c>
      <c r="T20" s="5">
        <v>1.6850000000000001</v>
      </c>
      <c r="U20" s="5">
        <v>1.58</v>
      </c>
      <c r="V20" s="5">
        <v>1.74</v>
      </c>
      <c r="W20" s="5">
        <v>1.24</v>
      </c>
      <c r="X20" s="5">
        <v>1.97</v>
      </c>
      <c r="Y20" s="5">
        <v>1.8815</v>
      </c>
      <c r="Z20" s="5">
        <v>2.1</v>
      </c>
      <c r="AA20" s="5">
        <v>2.2000000000000002</v>
      </c>
    </row>
    <row r="21" spans="1:27" x14ac:dyDescent="0.25">
      <c r="A21" s="5" t="s">
        <v>21</v>
      </c>
      <c r="F21" s="5">
        <v>2.3250000000000002</v>
      </c>
      <c r="G21" s="5">
        <v>2.38</v>
      </c>
      <c r="H21" s="5">
        <v>2.1850000000000001</v>
      </c>
      <c r="I21" s="5">
        <v>1.9550000000000001</v>
      </c>
      <c r="J21" s="5">
        <v>2.3450000000000002</v>
      </c>
      <c r="K21" s="5">
        <v>2.165</v>
      </c>
      <c r="L21" s="5">
        <v>2.34</v>
      </c>
      <c r="M21" s="5">
        <v>2.4649999999999999</v>
      </c>
      <c r="N21" s="5">
        <v>2.15</v>
      </c>
      <c r="O21" s="5">
        <v>1.9550000000000001</v>
      </c>
      <c r="P21" s="5">
        <v>1.9</v>
      </c>
      <c r="Q21" s="5">
        <v>1.83</v>
      </c>
      <c r="R21" s="5">
        <v>2.06</v>
      </c>
      <c r="S21" s="5">
        <v>2.0750000000000002</v>
      </c>
      <c r="T21" s="5">
        <v>1.865</v>
      </c>
      <c r="U21" s="5">
        <v>1.7749999999999999</v>
      </c>
      <c r="V21" s="5">
        <v>1.625</v>
      </c>
      <c r="W21" s="5">
        <v>1.9550000000000001</v>
      </c>
      <c r="X21" s="5">
        <v>1.845</v>
      </c>
      <c r="Y21" s="5">
        <v>2.2010000000000001</v>
      </c>
      <c r="Z21" s="5">
        <v>2</v>
      </c>
      <c r="AA21" s="5">
        <v>2.25</v>
      </c>
    </row>
    <row r="22" spans="1:27" x14ac:dyDescent="0.25">
      <c r="A22" s="5" t="s">
        <v>22</v>
      </c>
      <c r="F22" s="5">
        <v>0.64</v>
      </c>
      <c r="G22" s="5">
        <v>0.46500000000000002</v>
      </c>
      <c r="H22" s="5">
        <v>0.55000000000000004</v>
      </c>
      <c r="I22" s="5">
        <v>0.44500000000000001</v>
      </c>
      <c r="J22" s="5">
        <v>0.495</v>
      </c>
      <c r="K22" s="5">
        <v>0.6</v>
      </c>
      <c r="L22" s="5">
        <v>0.78</v>
      </c>
      <c r="M22" s="5">
        <v>1.335</v>
      </c>
      <c r="N22" s="5">
        <v>1.31</v>
      </c>
      <c r="O22" s="5">
        <v>1.3149999999999999</v>
      </c>
      <c r="P22" s="5">
        <v>1.2949999999999999</v>
      </c>
      <c r="Q22" s="5">
        <v>1.2450000000000001</v>
      </c>
      <c r="R22" s="5">
        <v>1.385</v>
      </c>
      <c r="S22" s="5">
        <v>1.35</v>
      </c>
      <c r="T22" s="5">
        <v>1.0649999999999999</v>
      </c>
      <c r="U22" s="5">
        <v>1.405</v>
      </c>
      <c r="V22" s="5">
        <v>1.355</v>
      </c>
      <c r="W22" s="5">
        <v>1.4</v>
      </c>
      <c r="X22" s="5">
        <v>1.21</v>
      </c>
      <c r="Y22" s="5">
        <v>1.11825</v>
      </c>
      <c r="Z22" s="5">
        <v>1.04</v>
      </c>
      <c r="AA22" s="5">
        <v>1.05</v>
      </c>
    </row>
    <row r="23" spans="1:27" x14ac:dyDescent="0.25">
      <c r="A23" s="5" t="s">
        <v>23</v>
      </c>
      <c r="J23" s="5">
        <v>5.64</v>
      </c>
      <c r="K23" s="5">
        <v>4.8499999999999996</v>
      </c>
      <c r="L23" s="5">
        <v>3.9750000000000001</v>
      </c>
      <c r="M23" s="5">
        <v>4.1900000000000004</v>
      </c>
      <c r="N23" s="5">
        <v>3.9249999999999998</v>
      </c>
      <c r="O23" s="5">
        <v>3.71</v>
      </c>
      <c r="P23" s="5">
        <v>3.125</v>
      </c>
      <c r="Q23" s="5">
        <v>3.94</v>
      </c>
      <c r="R23" s="5">
        <v>3.98</v>
      </c>
      <c r="S23" s="5">
        <v>5.52</v>
      </c>
      <c r="T23" s="5">
        <v>5.64</v>
      </c>
      <c r="U23" s="5">
        <v>4.63</v>
      </c>
      <c r="V23" s="5">
        <v>3.53</v>
      </c>
      <c r="W23" s="5">
        <v>3.48</v>
      </c>
      <c r="X23" s="5">
        <v>4.05</v>
      </c>
      <c r="Y23" s="5">
        <v>3.6564999999999999</v>
      </c>
      <c r="Z23" s="5">
        <v>3.4</v>
      </c>
      <c r="AA23" s="5">
        <v>3.75</v>
      </c>
    </row>
    <row r="24" spans="1:27" x14ac:dyDescent="0.25">
      <c r="A24" s="5" t="s">
        <v>24</v>
      </c>
      <c r="B24" s="5">
        <v>10.1</v>
      </c>
      <c r="C24" s="5">
        <v>9.1199999999999992</v>
      </c>
      <c r="D24" s="5">
        <v>6.64</v>
      </c>
      <c r="E24" s="5">
        <v>5.415</v>
      </c>
      <c r="F24" s="5">
        <v>5.4850000000000003</v>
      </c>
      <c r="G24" s="5">
        <v>4.22</v>
      </c>
      <c r="H24" s="5">
        <v>6.71</v>
      </c>
      <c r="I24" s="5">
        <v>4.72</v>
      </c>
      <c r="J24" s="5">
        <v>7.9</v>
      </c>
      <c r="K24" s="5">
        <v>7.5650000000000004</v>
      </c>
      <c r="L24" s="5">
        <v>7.1550000000000002</v>
      </c>
      <c r="M24" s="5">
        <v>8.09</v>
      </c>
    </row>
    <row r="25" spans="1:27" x14ac:dyDescent="0.25">
      <c r="A25" s="5" t="s">
        <v>25</v>
      </c>
      <c r="B25" s="5">
        <v>3.6549999999999998</v>
      </c>
      <c r="C25" s="5">
        <v>3.76</v>
      </c>
      <c r="D25" s="5">
        <v>5.31</v>
      </c>
      <c r="E25" s="5">
        <v>20.434999999999999</v>
      </c>
      <c r="F25" s="5">
        <v>20.95</v>
      </c>
      <c r="G25" s="5">
        <v>4.97</v>
      </c>
      <c r="H25" s="5">
        <v>3.1949999999999998</v>
      </c>
      <c r="I25" s="5">
        <v>2.875</v>
      </c>
      <c r="J25" s="5">
        <v>2.77</v>
      </c>
      <c r="K25" s="5">
        <v>2.59</v>
      </c>
      <c r="L25" s="5">
        <v>3.05</v>
      </c>
      <c r="N25" s="5">
        <v>1.51</v>
      </c>
      <c r="O25" s="5">
        <v>1.885</v>
      </c>
      <c r="P25" s="5">
        <v>2.29</v>
      </c>
      <c r="Q25" s="5">
        <v>1.65</v>
      </c>
      <c r="R25" s="5">
        <v>1.175</v>
      </c>
      <c r="S25" s="5">
        <v>1.2250000000000001</v>
      </c>
      <c r="T25" s="5">
        <v>1.1399999999999999</v>
      </c>
      <c r="U25" s="5">
        <v>1.2949999999999999</v>
      </c>
      <c r="V25" s="5">
        <v>1.5549999999999999</v>
      </c>
      <c r="W25" s="5">
        <v>2.91</v>
      </c>
      <c r="X25" s="5">
        <v>2.82</v>
      </c>
      <c r="Y25" s="5">
        <v>2.8222499999999999</v>
      </c>
      <c r="Z25" s="5">
        <v>2</v>
      </c>
      <c r="AA25" s="5">
        <v>2.2999999999999998</v>
      </c>
    </row>
    <row r="26" spans="1:27" x14ac:dyDescent="0.25">
      <c r="A26" s="5" t="s">
        <v>26</v>
      </c>
      <c r="B26" s="5">
        <v>16.260000000000002</v>
      </c>
      <c r="C26" s="5">
        <v>16.155000000000001</v>
      </c>
      <c r="D26" s="5">
        <v>15.605</v>
      </c>
      <c r="E26" s="5">
        <v>14.06</v>
      </c>
      <c r="F26" s="5">
        <v>14.04</v>
      </c>
      <c r="G26" s="5">
        <v>12.23</v>
      </c>
      <c r="H26" s="5">
        <v>14.945</v>
      </c>
      <c r="I26" s="5">
        <v>13.72</v>
      </c>
      <c r="J26" s="5">
        <v>16.47</v>
      </c>
      <c r="K26" s="5">
        <v>15.635</v>
      </c>
      <c r="L26" s="5">
        <v>18.71</v>
      </c>
      <c r="M26" s="5">
        <v>18.18</v>
      </c>
      <c r="N26" s="5">
        <v>16.579999999999998</v>
      </c>
      <c r="O26" s="5">
        <v>16.420000000000002</v>
      </c>
      <c r="P26" s="5">
        <v>11.555</v>
      </c>
      <c r="Q26" s="5">
        <v>14.164999999999999</v>
      </c>
      <c r="R26" s="5">
        <v>14.15</v>
      </c>
      <c r="S26" s="5">
        <v>14.715</v>
      </c>
      <c r="T26" s="5">
        <v>15.12</v>
      </c>
      <c r="U26" s="5">
        <v>14.994999999999999</v>
      </c>
      <c r="V26" s="5">
        <v>15.195</v>
      </c>
      <c r="W26" s="5">
        <v>14.91</v>
      </c>
      <c r="X26" s="5">
        <v>15.285</v>
      </c>
      <c r="Y26" s="5">
        <v>15.425000000000001</v>
      </c>
      <c r="Z26" s="5">
        <v>15</v>
      </c>
      <c r="AA26" s="5">
        <v>15</v>
      </c>
    </row>
    <row r="27" spans="1:27" x14ac:dyDescent="0.25">
      <c r="A27" s="5" t="s">
        <v>27</v>
      </c>
      <c r="B27" s="5">
        <v>13.845000000000001</v>
      </c>
      <c r="C27" s="5">
        <v>14.074999999999999</v>
      </c>
      <c r="D27" s="5">
        <v>13.28</v>
      </c>
      <c r="E27" s="5">
        <v>11.255000000000001</v>
      </c>
      <c r="F27" s="5">
        <v>9.5500000000000007</v>
      </c>
      <c r="G27" s="5">
        <v>9.48</v>
      </c>
      <c r="H27" s="5">
        <v>10.435</v>
      </c>
      <c r="I27" s="5">
        <v>9.73</v>
      </c>
      <c r="J27" s="5">
        <v>11.11</v>
      </c>
      <c r="K27" s="5">
        <v>10.01</v>
      </c>
      <c r="L27" s="5">
        <v>12.05</v>
      </c>
      <c r="M27" s="5">
        <v>11.185</v>
      </c>
      <c r="N27" s="5">
        <v>10.49</v>
      </c>
      <c r="O27" s="5">
        <v>10.37</v>
      </c>
      <c r="P27" s="5">
        <v>10.19</v>
      </c>
      <c r="Q27" s="5">
        <v>10.69</v>
      </c>
      <c r="R27" s="5">
        <v>10.83</v>
      </c>
      <c r="S27" s="5">
        <v>12.71</v>
      </c>
      <c r="T27" s="5">
        <v>11.32</v>
      </c>
      <c r="U27" s="5">
        <v>11.27</v>
      </c>
      <c r="V27" s="5">
        <v>12.625</v>
      </c>
      <c r="W27" s="5">
        <v>13.14</v>
      </c>
      <c r="X27" s="5">
        <v>14.59</v>
      </c>
      <c r="Y27" s="5">
        <v>12.407500000000001</v>
      </c>
      <c r="Z27" s="5">
        <v>12.5</v>
      </c>
      <c r="AA27" s="5">
        <v>12</v>
      </c>
    </row>
    <row r="28" spans="1:27" x14ac:dyDescent="0.25">
      <c r="A28" s="5" t="s">
        <v>28</v>
      </c>
      <c r="B28" s="5">
        <v>3.585</v>
      </c>
      <c r="C28" s="5">
        <v>3.0550000000000002</v>
      </c>
      <c r="D28" s="5">
        <v>3.2349999999999999</v>
      </c>
      <c r="E28" s="5">
        <v>2.9449999999999998</v>
      </c>
      <c r="F28" s="5">
        <v>2.95</v>
      </c>
      <c r="G28" s="5">
        <v>2.93</v>
      </c>
      <c r="H28" s="5">
        <v>3.32</v>
      </c>
      <c r="I28" s="5">
        <v>2.8050000000000002</v>
      </c>
      <c r="J28" s="5">
        <v>2.91</v>
      </c>
      <c r="K28" s="5">
        <v>2.665</v>
      </c>
      <c r="L28" s="5">
        <v>2.5</v>
      </c>
      <c r="M28" s="5">
        <v>2.31</v>
      </c>
      <c r="N28" s="5">
        <v>1.885</v>
      </c>
      <c r="O28" s="5">
        <v>1.8149999999999999</v>
      </c>
      <c r="P28" s="5">
        <v>1.85</v>
      </c>
      <c r="Q28" s="5">
        <v>1.58</v>
      </c>
      <c r="R28" s="5">
        <v>1.615</v>
      </c>
      <c r="S28" s="5">
        <v>1.7</v>
      </c>
      <c r="T28" s="5">
        <v>1.6</v>
      </c>
      <c r="U28" s="5">
        <v>1.42</v>
      </c>
      <c r="V28" s="5">
        <v>1.615</v>
      </c>
      <c r="W28" s="5">
        <v>1.4350000000000001</v>
      </c>
      <c r="X28" s="5">
        <v>1.5249999999999999</v>
      </c>
      <c r="Y28" s="5">
        <v>1.57975</v>
      </c>
      <c r="Z28" s="5">
        <v>1.8</v>
      </c>
      <c r="AA28" s="5">
        <v>1.85</v>
      </c>
    </row>
    <row r="29" spans="1:27" x14ac:dyDescent="0.25">
      <c r="A29" s="5" t="s">
        <v>29</v>
      </c>
      <c r="B29" s="5">
        <v>4.7549999999999999</v>
      </c>
      <c r="C29" s="5">
        <v>5.77</v>
      </c>
      <c r="D29" s="5">
        <v>6.16</v>
      </c>
      <c r="E29" s="5">
        <v>4.49</v>
      </c>
      <c r="F29" s="5">
        <v>4.7949999999999999</v>
      </c>
      <c r="G29" s="5">
        <v>4.83</v>
      </c>
      <c r="H29" s="5">
        <v>4.74</v>
      </c>
      <c r="I29" s="5">
        <v>3.85</v>
      </c>
      <c r="J29" s="5">
        <v>4.8849999999999998</v>
      </c>
      <c r="K29" s="5">
        <v>4.4550000000000001</v>
      </c>
      <c r="L29" s="5">
        <v>4.1900000000000004</v>
      </c>
      <c r="M29" s="5">
        <v>5.8049999999999997</v>
      </c>
      <c r="N29" s="5">
        <v>4.665</v>
      </c>
      <c r="O29" s="5">
        <v>4.7050000000000001</v>
      </c>
      <c r="P29" s="5">
        <v>4.8849999999999998</v>
      </c>
      <c r="Q29" s="5">
        <v>4.5250000000000004</v>
      </c>
      <c r="R29" s="5">
        <v>4.7050000000000001</v>
      </c>
      <c r="S29" s="5">
        <v>4.9850000000000003</v>
      </c>
      <c r="T29" s="5">
        <v>5.43</v>
      </c>
      <c r="U29" s="5">
        <v>5.1849999999999996</v>
      </c>
      <c r="V29" s="5">
        <v>6.09</v>
      </c>
      <c r="W29" s="5">
        <v>5.86</v>
      </c>
      <c r="X29" s="5">
        <v>7.4749999999999996</v>
      </c>
      <c r="Y29" s="5">
        <v>5.8929999999999998</v>
      </c>
      <c r="Z29" s="5">
        <v>5.65</v>
      </c>
      <c r="AA29" s="5">
        <v>5.55</v>
      </c>
    </row>
    <row r="30" spans="1:27" x14ac:dyDescent="0.25">
      <c r="A30" s="5" t="s">
        <v>30</v>
      </c>
      <c r="B30" s="5">
        <v>1.28</v>
      </c>
      <c r="C30" s="5">
        <v>1.085</v>
      </c>
      <c r="D30" s="5">
        <v>0.83499999999999996</v>
      </c>
      <c r="E30" s="5">
        <v>0.60499999999999998</v>
      </c>
      <c r="G30" s="5">
        <v>0.62</v>
      </c>
      <c r="H30" s="5">
        <v>0.78500000000000003</v>
      </c>
      <c r="I30" s="5">
        <v>0.69</v>
      </c>
      <c r="J30" s="5">
        <v>0.58499999999999996</v>
      </c>
      <c r="K30" s="5">
        <v>0.46500000000000002</v>
      </c>
      <c r="L30" s="5">
        <v>0.5</v>
      </c>
      <c r="M30" s="5">
        <v>0.6</v>
      </c>
      <c r="N30" s="5">
        <v>0.60499999999999998</v>
      </c>
      <c r="O30" s="5">
        <v>0.53</v>
      </c>
      <c r="P30" s="5">
        <v>0.62</v>
      </c>
      <c r="Q30" s="5">
        <v>0.46</v>
      </c>
      <c r="R30" s="5">
        <v>0.375</v>
      </c>
      <c r="S30" s="5">
        <v>0.39</v>
      </c>
      <c r="T30" s="5">
        <v>0.5</v>
      </c>
      <c r="U30" s="5">
        <v>0.48</v>
      </c>
      <c r="V30" s="5">
        <v>0.44500000000000001</v>
      </c>
      <c r="W30" s="5">
        <v>0.43</v>
      </c>
      <c r="X30" s="5">
        <v>0.51500000000000001</v>
      </c>
      <c r="Y30" s="5">
        <v>0.51475000000000004</v>
      </c>
      <c r="Z30" s="5">
        <v>0.625</v>
      </c>
      <c r="AA30" s="5">
        <v>0.63</v>
      </c>
    </row>
    <row r="31" spans="1:27" x14ac:dyDescent="0.25">
      <c r="A31" s="5" t="s">
        <v>31</v>
      </c>
      <c r="C31" s="5">
        <v>2.04</v>
      </c>
      <c r="D31" s="5">
        <v>1.7250000000000001</v>
      </c>
      <c r="F31" s="5">
        <v>1.4550000000000001</v>
      </c>
      <c r="G31" s="5">
        <v>1.49</v>
      </c>
      <c r="H31" s="5">
        <v>1.1399999999999999</v>
      </c>
      <c r="I31" s="5">
        <v>0.96</v>
      </c>
      <c r="J31" s="5">
        <v>1.2250000000000001</v>
      </c>
      <c r="K31" s="5">
        <v>1.19</v>
      </c>
      <c r="L31" s="5">
        <v>1.365</v>
      </c>
      <c r="N31" s="5">
        <v>2.06</v>
      </c>
      <c r="O31" s="5">
        <v>2.02</v>
      </c>
      <c r="P31" s="5">
        <v>1.88</v>
      </c>
      <c r="Q31" s="5">
        <v>1.42</v>
      </c>
      <c r="R31" s="5">
        <v>1.2250000000000001</v>
      </c>
      <c r="S31" s="5">
        <v>1.24</v>
      </c>
      <c r="T31" s="5">
        <v>1.49</v>
      </c>
      <c r="U31" s="5">
        <v>1.72</v>
      </c>
      <c r="V31" s="5">
        <v>1.49</v>
      </c>
      <c r="W31" s="5">
        <v>1.38</v>
      </c>
      <c r="X31" s="5">
        <v>1.405</v>
      </c>
      <c r="Y31" s="5">
        <v>1.7217499999999999</v>
      </c>
      <c r="Z31" s="5">
        <v>2.35</v>
      </c>
      <c r="AA31" s="5">
        <v>1.9</v>
      </c>
    </row>
    <row r="32" spans="1:27" x14ac:dyDescent="0.25">
      <c r="A32" s="5" t="s">
        <v>32</v>
      </c>
      <c r="B32" s="5">
        <v>3.23</v>
      </c>
      <c r="C32" s="5">
        <v>2.84</v>
      </c>
      <c r="D32" s="5">
        <v>0.8</v>
      </c>
      <c r="E32" s="5">
        <v>1.365</v>
      </c>
      <c r="F32" s="5">
        <v>2.3250000000000002</v>
      </c>
      <c r="G32" s="5">
        <v>2.56</v>
      </c>
      <c r="H32" s="5">
        <v>1.7050000000000001</v>
      </c>
      <c r="I32" s="5">
        <v>2.02</v>
      </c>
      <c r="J32" s="5">
        <v>1.85</v>
      </c>
      <c r="K32" s="5">
        <v>1.1000000000000001</v>
      </c>
      <c r="L32" s="5">
        <v>1.21</v>
      </c>
      <c r="M32" s="5">
        <v>1.78</v>
      </c>
      <c r="N32" s="5">
        <v>2.13</v>
      </c>
      <c r="O32" s="5">
        <v>1.99</v>
      </c>
      <c r="P32" s="5">
        <v>1.67</v>
      </c>
      <c r="Q32" s="5">
        <v>1.1399999999999999</v>
      </c>
      <c r="R32" s="5">
        <v>1.24</v>
      </c>
      <c r="S32" s="5">
        <v>2.13</v>
      </c>
      <c r="T32" s="5">
        <v>2.13</v>
      </c>
      <c r="U32" s="5">
        <v>1.5249999999999999</v>
      </c>
      <c r="V32" s="5">
        <v>1.21</v>
      </c>
      <c r="W32" s="5">
        <v>1.49</v>
      </c>
      <c r="X32" s="5">
        <v>1.81</v>
      </c>
      <c r="Y32" s="5">
        <v>1.0649999999999999</v>
      </c>
      <c r="Z32" s="5">
        <v>1.45</v>
      </c>
      <c r="AA32" s="5">
        <v>0.875</v>
      </c>
    </row>
    <row r="33" spans="1:27" x14ac:dyDescent="0.25">
      <c r="A33" s="5" t="s">
        <v>33</v>
      </c>
      <c r="F33" s="5">
        <v>4.3849999999999998</v>
      </c>
      <c r="G33" s="5">
        <v>3.59</v>
      </c>
      <c r="H33" s="5">
        <v>3.27</v>
      </c>
      <c r="I33" s="5">
        <v>4.12</v>
      </c>
      <c r="J33" s="5">
        <v>3.59</v>
      </c>
      <c r="K33" s="5">
        <v>3.7949999999999999</v>
      </c>
      <c r="L33" s="5">
        <v>4.2050000000000001</v>
      </c>
      <c r="N33" s="5">
        <v>4.33</v>
      </c>
      <c r="O33" s="5">
        <v>4.01</v>
      </c>
      <c r="P33" s="5">
        <v>2.88</v>
      </c>
      <c r="Q33" s="5">
        <v>3.1949999999999998</v>
      </c>
      <c r="R33" s="5">
        <v>4.74</v>
      </c>
      <c r="S33" s="5">
        <v>3.83</v>
      </c>
      <c r="T33" s="5">
        <v>3.83</v>
      </c>
      <c r="U33" s="5">
        <v>4.42</v>
      </c>
      <c r="V33" s="5">
        <v>4.6500000000000004</v>
      </c>
      <c r="W33" s="5">
        <v>8.17</v>
      </c>
      <c r="X33" s="5">
        <v>7.1550000000000002</v>
      </c>
      <c r="Y33" s="5">
        <v>6.7095000000000002</v>
      </c>
      <c r="Z33" s="5">
        <v>5.3</v>
      </c>
      <c r="AA33" s="5">
        <v>6.4</v>
      </c>
    </row>
    <row r="34" spans="1:27" x14ac:dyDescent="0.25">
      <c r="A34" s="5" t="s">
        <v>34</v>
      </c>
      <c r="B34" s="5">
        <v>7.6349999999999998</v>
      </c>
      <c r="C34" s="5">
        <v>7.7750000000000004</v>
      </c>
      <c r="D34" s="5">
        <v>7.2249999999999996</v>
      </c>
      <c r="E34" s="5">
        <v>5.0949999999999998</v>
      </c>
      <c r="F34" s="5">
        <v>7.12</v>
      </c>
      <c r="G34" s="5">
        <v>5.79</v>
      </c>
      <c r="H34" s="5">
        <v>6.1449999999999996</v>
      </c>
      <c r="I34" s="5">
        <v>5.73</v>
      </c>
      <c r="J34" s="5">
        <v>7.7549999999999999</v>
      </c>
      <c r="K34" s="5">
        <v>8.3450000000000006</v>
      </c>
      <c r="L34" s="5">
        <v>8.0399999999999991</v>
      </c>
      <c r="M34" s="5">
        <v>8.61</v>
      </c>
      <c r="N34" s="5">
        <v>7.4</v>
      </c>
      <c r="O34" s="5">
        <v>7.5449999999999999</v>
      </c>
      <c r="P34" s="5">
        <v>6.37</v>
      </c>
      <c r="Q34" s="5">
        <v>6.0549999999999997</v>
      </c>
      <c r="R34" s="5">
        <v>7.08</v>
      </c>
      <c r="S34" s="5">
        <v>5.2850000000000001</v>
      </c>
      <c r="T34" s="5">
        <v>6.11</v>
      </c>
      <c r="U34" s="5">
        <v>7.01</v>
      </c>
      <c r="V34" s="5">
        <v>9.39</v>
      </c>
      <c r="W34" s="5">
        <v>9.7650000000000006</v>
      </c>
      <c r="X34" s="5">
        <v>6.2450000000000001</v>
      </c>
      <c r="Y34" s="5">
        <v>4.3665000000000003</v>
      </c>
      <c r="Z34" s="5">
        <v>3.45</v>
      </c>
      <c r="AA34" s="5">
        <v>3.1</v>
      </c>
    </row>
    <row r="35" spans="1:27" x14ac:dyDescent="0.25">
      <c r="A35" s="5" t="s">
        <v>35</v>
      </c>
      <c r="B35" s="5">
        <v>0.85</v>
      </c>
      <c r="C35" s="5">
        <v>0.78</v>
      </c>
      <c r="D35" s="5">
        <v>0.81499999999999995</v>
      </c>
      <c r="E35" s="5">
        <v>1.0649999999999999</v>
      </c>
      <c r="F35" s="5">
        <v>1.07</v>
      </c>
      <c r="G35" s="5">
        <v>1.07</v>
      </c>
      <c r="H35" s="5">
        <v>1.07</v>
      </c>
      <c r="I35" s="5">
        <v>0.92</v>
      </c>
      <c r="J35" s="5">
        <v>0.6</v>
      </c>
      <c r="K35" s="5">
        <v>0.69</v>
      </c>
      <c r="L35" s="5">
        <v>0.90500000000000003</v>
      </c>
      <c r="M35" s="5">
        <v>1.19</v>
      </c>
      <c r="N35" s="5">
        <v>0.96</v>
      </c>
      <c r="O35" s="5">
        <v>0.89</v>
      </c>
      <c r="P35" s="5">
        <v>1.17</v>
      </c>
      <c r="Q35" s="5">
        <v>0.85</v>
      </c>
      <c r="R35" s="5">
        <v>0.85499999999999998</v>
      </c>
      <c r="S35" s="5">
        <v>0.78</v>
      </c>
      <c r="T35" s="5">
        <v>0.71</v>
      </c>
      <c r="U35" s="5">
        <v>0.69</v>
      </c>
      <c r="V35" s="5">
        <v>0.76</v>
      </c>
      <c r="W35" s="5">
        <v>0.83499999999999996</v>
      </c>
      <c r="X35" s="5">
        <v>0.92</v>
      </c>
      <c r="Y35" s="5">
        <v>0.99399999999999999</v>
      </c>
      <c r="Z35" s="5">
        <v>1.3</v>
      </c>
      <c r="AA35" s="5">
        <v>1.2</v>
      </c>
    </row>
    <row r="36" spans="1:27" x14ac:dyDescent="0.25">
      <c r="A36" s="5" t="s">
        <v>36</v>
      </c>
      <c r="B36" s="5">
        <v>2.7349999999999999</v>
      </c>
      <c r="C36" s="5">
        <v>2.8050000000000002</v>
      </c>
      <c r="D36" s="5">
        <v>1.825</v>
      </c>
      <c r="E36" s="5">
        <v>1.635</v>
      </c>
      <c r="F36" s="5">
        <v>1.6</v>
      </c>
      <c r="G36" s="5">
        <v>1.615</v>
      </c>
      <c r="H36" s="5">
        <v>1.78</v>
      </c>
      <c r="I36" s="5">
        <v>1.615</v>
      </c>
      <c r="J36" s="5">
        <v>1.9350000000000001</v>
      </c>
      <c r="K36" s="5">
        <v>1.54</v>
      </c>
      <c r="L36" s="5">
        <v>1.615</v>
      </c>
      <c r="M36" s="5">
        <v>1.76</v>
      </c>
      <c r="N36" s="5">
        <v>1.46</v>
      </c>
      <c r="O36" s="5">
        <v>1.4350000000000001</v>
      </c>
      <c r="P36" s="5">
        <v>1.35</v>
      </c>
      <c r="Q36" s="5">
        <v>1.385</v>
      </c>
      <c r="R36" s="5">
        <v>1.365</v>
      </c>
      <c r="S36" s="5">
        <v>1.26</v>
      </c>
      <c r="T36" s="5">
        <v>1.1399999999999999</v>
      </c>
      <c r="U36" s="5">
        <v>1.1399999999999999</v>
      </c>
      <c r="V36" s="5">
        <v>1.17</v>
      </c>
      <c r="W36" s="5">
        <v>1.1000000000000001</v>
      </c>
      <c r="X36" s="5">
        <v>1.37</v>
      </c>
      <c r="Y36" s="5">
        <v>1.2424999999999999</v>
      </c>
      <c r="Z36" s="5">
        <v>1.4</v>
      </c>
      <c r="AA36" s="5">
        <v>1.2</v>
      </c>
    </row>
    <row r="37" spans="1:27" x14ac:dyDescent="0.25">
      <c r="A37" s="5" t="s">
        <v>37</v>
      </c>
      <c r="B37" s="5">
        <v>12.87</v>
      </c>
      <c r="C37" s="5">
        <v>12.035</v>
      </c>
      <c r="D37" s="5">
        <v>9.9049999999999994</v>
      </c>
      <c r="E37" s="5">
        <v>9.23</v>
      </c>
      <c r="F37" s="5">
        <v>12.41</v>
      </c>
      <c r="G37" s="5">
        <v>10.475</v>
      </c>
      <c r="H37" s="5">
        <v>14.63</v>
      </c>
      <c r="I37" s="5">
        <v>12.78</v>
      </c>
      <c r="J37" s="5">
        <v>15.12</v>
      </c>
      <c r="K37" s="5">
        <v>15.195</v>
      </c>
      <c r="L37" s="5">
        <v>14.63</v>
      </c>
      <c r="M37" s="5">
        <v>14.8</v>
      </c>
      <c r="N37" s="5">
        <v>14.645</v>
      </c>
      <c r="O37" s="5">
        <v>15.175000000000001</v>
      </c>
      <c r="P37" s="5">
        <v>14.43</v>
      </c>
      <c r="Q37" s="5">
        <v>15.425000000000001</v>
      </c>
      <c r="R37" s="5">
        <v>14.484999999999999</v>
      </c>
      <c r="S37" s="5">
        <v>14.7</v>
      </c>
      <c r="T37" s="5">
        <v>12.244999999999999</v>
      </c>
      <c r="U37" s="5">
        <v>12.76</v>
      </c>
      <c r="V37" s="5">
        <v>13.315</v>
      </c>
      <c r="W37" s="5">
        <v>14.38</v>
      </c>
      <c r="X37" s="5">
        <v>11.8</v>
      </c>
      <c r="Y37" s="5">
        <v>13.3835</v>
      </c>
      <c r="Z37" s="5">
        <v>13.5</v>
      </c>
      <c r="AA37" s="5">
        <v>13</v>
      </c>
    </row>
    <row r="38" spans="1:27" x14ac:dyDescent="0.25">
      <c r="A38" s="5" t="s">
        <v>38</v>
      </c>
      <c r="C38" s="5">
        <v>5.93</v>
      </c>
      <c r="D38" s="5">
        <v>8.6950000000000003</v>
      </c>
      <c r="E38" s="5">
        <v>5.96</v>
      </c>
      <c r="F38" s="5">
        <v>6.1950000000000003</v>
      </c>
      <c r="G38" s="5">
        <v>5.875</v>
      </c>
      <c r="H38" s="5">
        <v>4.8600000000000003</v>
      </c>
      <c r="I38" s="5">
        <v>3.91</v>
      </c>
      <c r="J38" s="5">
        <v>6.18</v>
      </c>
      <c r="K38" s="5">
        <v>4.93</v>
      </c>
      <c r="L38" s="5">
        <v>3.76</v>
      </c>
      <c r="M38" s="5">
        <v>5.5549999999999997</v>
      </c>
      <c r="N38" s="5">
        <v>4.05</v>
      </c>
      <c r="O38" s="5">
        <v>4.4400000000000004</v>
      </c>
      <c r="P38" s="5">
        <v>5.43</v>
      </c>
      <c r="Q38" s="5">
        <v>3.76</v>
      </c>
      <c r="R38" s="5">
        <v>3.335</v>
      </c>
      <c r="S38" s="5">
        <v>3.105</v>
      </c>
      <c r="T38" s="5">
        <v>3.23</v>
      </c>
      <c r="U38" s="5">
        <v>3.14</v>
      </c>
      <c r="V38" s="5">
        <v>4.72</v>
      </c>
      <c r="W38" s="5">
        <v>6.04</v>
      </c>
      <c r="X38" s="5">
        <v>6.53</v>
      </c>
      <c r="Y38" s="5">
        <v>6.4255000000000004</v>
      </c>
      <c r="Z38" s="5">
        <v>6.75</v>
      </c>
      <c r="AA38" s="5">
        <v>12.5</v>
      </c>
    </row>
    <row r="39" spans="1:27" x14ac:dyDescent="0.25">
      <c r="A39" s="5" t="s">
        <v>39</v>
      </c>
      <c r="B39" s="5">
        <v>5.68</v>
      </c>
      <c r="C39" s="5">
        <v>4.76</v>
      </c>
      <c r="D39" s="5">
        <v>3.78</v>
      </c>
      <c r="E39" s="5">
        <v>2.2400000000000002</v>
      </c>
      <c r="F39" s="5">
        <v>4.12</v>
      </c>
      <c r="G39" s="5">
        <v>2.31</v>
      </c>
      <c r="H39" s="5">
        <v>4.97</v>
      </c>
      <c r="I39" s="5">
        <v>4.0650000000000004</v>
      </c>
      <c r="J39" s="5">
        <v>4.12</v>
      </c>
      <c r="K39" s="5">
        <v>3.7949999999999999</v>
      </c>
      <c r="L39" s="5">
        <v>2.875</v>
      </c>
      <c r="M39" s="5">
        <v>4.3150000000000004</v>
      </c>
      <c r="N39" s="5">
        <v>4.26</v>
      </c>
      <c r="O39" s="5">
        <v>3.02</v>
      </c>
      <c r="P39" s="5">
        <v>3.3</v>
      </c>
      <c r="Q39" s="5">
        <v>5.33</v>
      </c>
      <c r="R39" s="5">
        <v>5.96</v>
      </c>
      <c r="S39" s="5">
        <v>3.91</v>
      </c>
      <c r="T39" s="5">
        <v>5.96</v>
      </c>
      <c r="U39" s="5">
        <v>6.39</v>
      </c>
      <c r="V39" s="5">
        <v>4.1900000000000004</v>
      </c>
      <c r="W39" s="5">
        <v>5.15</v>
      </c>
      <c r="Y39" s="5">
        <v>7.4727499999999996</v>
      </c>
      <c r="Z39" s="5">
        <v>5.8</v>
      </c>
      <c r="AA39" s="5">
        <v>5.2</v>
      </c>
    </row>
    <row r="40" spans="1:27" x14ac:dyDescent="0.25">
      <c r="A40" s="5" t="s">
        <v>40</v>
      </c>
      <c r="B40" s="5">
        <v>2.4900000000000002</v>
      </c>
      <c r="C40" s="5">
        <v>2.41</v>
      </c>
      <c r="D40" s="5">
        <v>3.71</v>
      </c>
      <c r="E40" s="5">
        <v>4.95</v>
      </c>
      <c r="F40" s="5">
        <v>3.5150000000000001</v>
      </c>
      <c r="G40" s="5">
        <v>3.2149999999999999</v>
      </c>
      <c r="H40" s="5">
        <v>4.1749999999999998</v>
      </c>
      <c r="I40" s="5">
        <v>3.4950000000000001</v>
      </c>
      <c r="J40" s="5">
        <v>3.6949999999999998</v>
      </c>
      <c r="K40" s="5">
        <v>4.1399999999999997</v>
      </c>
      <c r="L40" s="5">
        <v>4.47</v>
      </c>
      <c r="M40" s="5">
        <v>6.125</v>
      </c>
      <c r="N40" s="5">
        <v>6.0350000000000001</v>
      </c>
      <c r="O40" s="5">
        <v>5.93</v>
      </c>
      <c r="P40" s="5">
        <v>5.0049999999999999</v>
      </c>
      <c r="Q40" s="5">
        <v>4.8949999999999996</v>
      </c>
      <c r="R40" s="5">
        <v>4.7050000000000001</v>
      </c>
      <c r="S40" s="5">
        <v>4.49</v>
      </c>
      <c r="T40" s="5">
        <v>4.83</v>
      </c>
      <c r="U40" s="5">
        <v>4.8600000000000003</v>
      </c>
      <c r="V40" s="5">
        <v>3.9550000000000001</v>
      </c>
      <c r="W40" s="5">
        <v>3.2</v>
      </c>
      <c r="X40" s="5">
        <v>3.96</v>
      </c>
      <c r="Y40" s="5">
        <v>8.52</v>
      </c>
      <c r="Z40" s="5">
        <v>4.3499999999999996</v>
      </c>
      <c r="AA40" s="5">
        <v>3.7</v>
      </c>
    </row>
    <row r="41" spans="1:27" x14ac:dyDescent="0.25">
      <c r="A41" s="5" t="s">
        <v>41</v>
      </c>
      <c r="B41" s="5">
        <v>1.56</v>
      </c>
      <c r="C41" s="5">
        <v>1.67</v>
      </c>
      <c r="D41" s="5">
        <v>1.74</v>
      </c>
      <c r="E41" s="5">
        <v>1.21</v>
      </c>
      <c r="F41" s="5">
        <v>0.92</v>
      </c>
      <c r="G41" s="5">
        <v>0.8</v>
      </c>
      <c r="H41" s="5">
        <v>0.69</v>
      </c>
      <c r="I41" s="5">
        <v>0.89</v>
      </c>
      <c r="J41" s="5">
        <v>2.165</v>
      </c>
      <c r="K41" s="5">
        <v>2.2200000000000002</v>
      </c>
      <c r="L41" s="5">
        <v>1.31</v>
      </c>
      <c r="M41" s="5">
        <v>1.65</v>
      </c>
      <c r="N41" s="5">
        <v>1.155</v>
      </c>
      <c r="O41" s="5">
        <v>1.7</v>
      </c>
      <c r="P41" s="5">
        <v>2.04</v>
      </c>
      <c r="Q41" s="5">
        <v>1.72</v>
      </c>
      <c r="R41" s="5">
        <v>1.31</v>
      </c>
      <c r="S41" s="5">
        <v>1.63</v>
      </c>
      <c r="T41" s="5">
        <v>1.67</v>
      </c>
      <c r="U41" s="5">
        <v>1.9550000000000001</v>
      </c>
      <c r="V41" s="5">
        <v>1.89</v>
      </c>
      <c r="W41" s="5">
        <v>1.76</v>
      </c>
      <c r="X41" s="5">
        <v>1.9550000000000001</v>
      </c>
      <c r="Y41" s="5">
        <v>1.988</v>
      </c>
      <c r="Z41" s="5">
        <v>1.45</v>
      </c>
      <c r="AA41" s="5">
        <v>1.7</v>
      </c>
    </row>
    <row r="42" spans="1:27" x14ac:dyDescent="0.25">
      <c r="A42" s="5" t="s">
        <v>42</v>
      </c>
      <c r="B42" s="5">
        <v>0.89</v>
      </c>
      <c r="C42" s="5">
        <v>0.98</v>
      </c>
      <c r="D42" s="5">
        <v>0.87</v>
      </c>
      <c r="E42" s="5">
        <v>0.67</v>
      </c>
      <c r="F42" s="5">
        <v>0.83499999999999996</v>
      </c>
      <c r="G42" s="5">
        <v>0.85</v>
      </c>
      <c r="H42" s="5">
        <v>2.1850000000000001</v>
      </c>
      <c r="I42" s="5">
        <v>1.42</v>
      </c>
      <c r="J42" s="5">
        <v>1.9</v>
      </c>
      <c r="K42" s="5">
        <v>1.28</v>
      </c>
      <c r="L42" s="5">
        <v>0.97499999999999998</v>
      </c>
      <c r="M42" s="5">
        <v>1.51</v>
      </c>
      <c r="N42" s="5">
        <v>1.53</v>
      </c>
      <c r="O42" s="5">
        <v>0.91</v>
      </c>
      <c r="P42" s="5">
        <v>4.51</v>
      </c>
      <c r="Q42" s="5">
        <v>1.65</v>
      </c>
      <c r="R42" s="5">
        <v>3.57</v>
      </c>
      <c r="S42" s="5">
        <v>4.12</v>
      </c>
      <c r="T42" s="5">
        <v>2.2400000000000002</v>
      </c>
      <c r="U42" s="5">
        <v>2.4500000000000002</v>
      </c>
      <c r="V42" s="5">
        <v>1.7949999999999999</v>
      </c>
      <c r="W42" s="5">
        <v>1.35</v>
      </c>
      <c r="X42" s="5">
        <v>1.155</v>
      </c>
      <c r="Y42" s="5">
        <v>1.40225</v>
      </c>
      <c r="Z42" s="5">
        <v>1.25</v>
      </c>
      <c r="AA42" s="5">
        <v>1.1499999999999999</v>
      </c>
    </row>
    <row r="43" spans="1:27" x14ac:dyDescent="0.25">
      <c r="A43" s="5" t="s">
        <v>43</v>
      </c>
      <c r="B43" s="5">
        <v>33.76</v>
      </c>
      <c r="C43" s="5">
        <v>32.5</v>
      </c>
      <c r="D43" s="5">
        <v>29.215</v>
      </c>
      <c r="E43" s="5">
        <v>33.564999999999998</v>
      </c>
      <c r="F43" s="5">
        <v>30.14</v>
      </c>
      <c r="G43" s="5">
        <v>29.055</v>
      </c>
      <c r="H43" s="5">
        <v>36.244999999999997</v>
      </c>
      <c r="I43" s="5">
        <v>30.44</v>
      </c>
      <c r="J43" s="5">
        <v>36.74</v>
      </c>
      <c r="K43" s="5">
        <v>33.869999999999997</v>
      </c>
      <c r="L43" s="5">
        <v>33.744999999999997</v>
      </c>
      <c r="N43" s="5">
        <v>34.225000000000001</v>
      </c>
      <c r="O43" s="5">
        <v>34.15</v>
      </c>
      <c r="P43" s="5">
        <v>35.43</v>
      </c>
      <c r="Q43" s="5">
        <v>36.295000000000002</v>
      </c>
      <c r="R43" s="5">
        <v>36.69</v>
      </c>
      <c r="S43" s="5">
        <v>37.24</v>
      </c>
      <c r="T43" s="5">
        <v>37.58</v>
      </c>
      <c r="U43" s="5">
        <v>37.380000000000003</v>
      </c>
      <c r="V43" s="5">
        <v>36.39</v>
      </c>
      <c r="W43" s="5">
        <v>35.5</v>
      </c>
      <c r="X43" s="5">
        <v>36.744999999999997</v>
      </c>
      <c r="Y43" s="5">
        <v>38.162500000000001</v>
      </c>
      <c r="Z43" s="5">
        <v>39.5</v>
      </c>
      <c r="AA43" s="5">
        <v>38.5</v>
      </c>
    </row>
    <row r="44" spans="1:27" x14ac:dyDescent="0.25">
      <c r="A44" s="5" t="s">
        <v>44</v>
      </c>
      <c r="B44" s="5">
        <v>18.82</v>
      </c>
      <c r="C44" s="5">
        <v>17.36</v>
      </c>
      <c r="D44" s="5">
        <v>13.63</v>
      </c>
      <c r="E44" s="5">
        <v>14.66</v>
      </c>
      <c r="F44" s="5">
        <v>15.23</v>
      </c>
      <c r="G44" s="5">
        <v>15.175000000000001</v>
      </c>
      <c r="H44" s="5">
        <v>17.399999999999999</v>
      </c>
      <c r="I44" s="5">
        <v>18.14</v>
      </c>
      <c r="J44" s="5">
        <v>21.405000000000001</v>
      </c>
      <c r="K44" s="5">
        <v>17.149999999999999</v>
      </c>
      <c r="L44" s="5">
        <v>16.344999999999999</v>
      </c>
      <c r="N44" s="5">
        <v>22.08</v>
      </c>
      <c r="O44" s="5">
        <v>19.984999999999999</v>
      </c>
      <c r="P44" s="5">
        <v>21.745000000000001</v>
      </c>
      <c r="Q44" s="5">
        <v>22.045000000000002</v>
      </c>
      <c r="R44" s="5">
        <v>21.8</v>
      </c>
      <c r="S44" s="5">
        <v>22.76</v>
      </c>
      <c r="T44" s="5">
        <v>23.2</v>
      </c>
      <c r="U44" s="5">
        <v>22.74</v>
      </c>
      <c r="V44" s="5">
        <v>23.734999999999999</v>
      </c>
      <c r="W44" s="5">
        <v>23.08</v>
      </c>
      <c r="X44" s="5">
        <v>25.17</v>
      </c>
      <c r="Y44" s="5">
        <v>23.181999999999999</v>
      </c>
      <c r="Z44" s="5">
        <v>22</v>
      </c>
      <c r="AA44" s="5">
        <v>21.5</v>
      </c>
    </row>
    <row r="45" spans="1:27" x14ac:dyDescent="0.25">
      <c r="A45" s="5" t="s">
        <v>45</v>
      </c>
      <c r="B45" s="5">
        <v>7.63</v>
      </c>
      <c r="D45" s="5">
        <v>2.2200000000000002</v>
      </c>
      <c r="E45" s="5">
        <v>10.755000000000001</v>
      </c>
      <c r="F45" s="5">
        <v>4.05</v>
      </c>
      <c r="G45" s="5">
        <v>12.85</v>
      </c>
      <c r="H45" s="5">
        <v>14.595000000000001</v>
      </c>
      <c r="I45" s="5">
        <v>2.52</v>
      </c>
      <c r="J45" s="5">
        <v>1.31</v>
      </c>
      <c r="K45" s="5">
        <v>1.0249999999999999</v>
      </c>
      <c r="L45" s="5">
        <v>4.0650000000000004</v>
      </c>
      <c r="M45" s="5">
        <v>1.46</v>
      </c>
      <c r="N45" s="5">
        <v>1.7</v>
      </c>
      <c r="O45" s="5">
        <v>2.3050000000000002</v>
      </c>
      <c r="P45" s="5">
        <v>0.89</v>
      </c>
      <c r="Q45" s="5">
        <v>0.99</v>
      </c>
      <c r="R45" s="5">
        <v>3.23</v>
      </c>
      <c r="S45" s="5">
        <v>6.57</v>
      </c>
      <c r="T45" s="5">
        <v>2.3250000000000002</v>
      </c>
      <c r="U45" s="5">
        <v>1.28</v>
      </c>
      <c r="V45" s="5">
        <v>3.41</v>
      </c>
      <c r="W45" s="5">
        <v>0.89</v>
      </c>
      <c r="X45" s="5">
        <v>1.56</v>
      </c>
      <c r="Y45" s="5">
        <v>0.76324999999999998</v>
      </c>
      <c r="Z45" s="5">
        <v>1.1000000000000001</v>
      </c>
      <c r="AA45" s="5">
        <v>1.4</v>
      </c>
    </row>
    <row r="46" spans="1:27" x14ac:dyDescent="0.25">
      <c r="A46" s="5" t="s">
        <v>46</v>
      </c>
      <c r="B46" s="5">
        <v>4.1550000000000002</v>
      </c>
      <c r="C46" s="5">
        <v>4.7</v>
      </c>
      <c r="D46" s="5">
        <v>4.33</v>
      </c>
      <c r="E46" s="5">
        <v>4.08</v>
      </c>
      <c r="F46" s="5">
        <v>3.34</v>
      </c>
      <c r="G46" s="5">
        <v>3.92</v>
      </c>
      <c r="H46" s="5">
        <v>3.2349999999999999</v>
      </c>
      <c r="I46" s="5">
        <v>3.73</v>
      </c>
      <c r="J46" s="5">
        <v>4.4550000000000001</v>
      </c>
      <c r="K46" s="5">
        <v>3.83</v>
      </c>
      <c r="L46" s="5">
        <v>3.48</v>
      </c>
      <c r="M46" s="5">
        <v>4.8099999999999996</v>
      </c>
      <c r="N46" s="5">
        <v>4.79</v>
      </c>
      <c r="O46" s="5">
        <v>5.45</v>
      </c>
      <c r="P46" s="5">
        <v>5.1150000000000002</v>
      </c>
      <c r="Q46" s="5">
        <v>5.22</v>
      </c>
      <c r="R46" s="5">
        <v>6.1050000000000004</v>
      </c>
      <c r="S46" s="5">
        <v>7.1550000000000002</v>
      </c>
      <c r="T46" s="5">
        <v>6.75</v>
      </c>
      <c r="U46" s="5">
        <v>7.95</v>
      </c>
      <c r="V46" s="5">
        <v>9.0549999999999997</v>
      </c>
      <c r="W46" s="5">
        <v>8.5250000000000004</v>
      </c>
      <c r="X46" s="5">
        <v>14.77</v>
      </c>
      <c r="Y46" s="5">
        <v>10.544</v>
      </c>
      <c r="Z46" s="5">
        <v>13</v>
      </c>
      <c r="AA46" s="5">
        <v>14</v>
      </c>
    </row>
    <row r="47" spans="1:27" x14ac:dyDescent="0.25">
      <c r="A47" s="5" t="s">
        <v>47</v>
      </c>
      <c r="B47" s="5">
        <v>9.0500000000000007</v>
      </c>
      <c r="C47" s="5">
        <v>5.4</v>
      </c>
      <c r="D47" s="5">
        <v>5.15</v>
      </c>
      <c r="E47" s="5">
        <v>3.76</v>
      </c>
      <c r="F47" s="5">
        <v>5.2549999999999999</v>
      </c>
      <c r="G47" s="5">
        <v>4.4550000000000001</v>
      </c>
      <c r="H47" s="5">
        <v>3.91</v>
      </c>
      <c r="I47" s="5">
        <v>3.83</v>
      </c>
      <c r="J47" s="5">
        <v>7.14</v>
      </c>
      <c r="K47" s="5">
        <v>5.9450000000000003</v>
      </c>
      <c r="L47" s="5">
        <v>3.5350000000000001</v>
      </c>
      <c r="M47" s="5">
        <v>1.72</v>
      </c>
      <c r="N47" s="5">
        <v>1.385</v>
      </c>
      <c r="O47" s="5">
        <v>1.1200000000000001</v>
      </c>
      <c r="P47" s="5">
        <v>1.26</v>
      </c>
      <c r="Q47" s="5">
        <v>1.155</v>
      </c>
      <c r="R47" s="5">
        <v>1.33</v>
      </c>
      <c r="S47" s="5">
        <v>1.3149999999999999</v>
      </c>
      <c r="T47" s="5">
        <v>2.02</v>
      </c>
      <c r="U47" s="5">
        <v>1.33</v>
      </c>
      <c r="V47" s="5">
        <v>1.105</v>
      </c>
      <c r="W47" s="5">
        <v>1.92</v>
      </c>
      <c r="X47" s="5">
        <v>2.3250000000000002</v>
      </c>
      <c r="Y47" s="5">
        <v>2.6625000000000001</v>
      </c>
      <c r="Z47" s="5">
        <v>2.2999999999999998</v>
      </c>
      <c r="AA47" s="5">
        <v>2.7</v>
      </c>
    </row>
    <row r="48" spans="1:27" x14ac:dyDescent="0.25">
      <c r="A48" s="5" t="s">
        <v>48</v>
      </c>
      <c r="B48" s="5">
        <v>2.4900000000000002</v>
      </c>
      <c r="C48" s="5">
        <v>2.165</v>
      </c>
      <c r="D48" s="5">
        <v>1.99</v>
      </c>
      <c r="E48" s="5">
        <v>1.825</v>
      </c>
      <c r="F48" s="5">
        <v>1.63</v>
      </c>
      <c r="G48" s="5">
        <v>1.44</v>
      </c>
      <c r="H48" s="5">
        <v>1.7050000000000001</v>
      </c>
      <c r="I48" s="5">
        <v>1.58</v>
      </c>
      <c r="J48" s="5">
        <v>1.7</v>
      </c>
      <c r="K48" s="5">
        <v>1.47</v>
      </c>
      <c r="L48" s="5">
        <v>1.88</v>
      </c>
      <c r="M48" s="5">
        <v>1.85</v>
      </c>
      <c r="N48" s="5">
        <v>2.0049999999999999</v>
      </c>
      <c r="O48" s="5">
        <v>2.13</v>
      </c>
      <c r="P48" s="5">
        <v>2.0049999999999999</v>
      </c>
      <c r="Q48" s="5">
        <v>1.81</v>
      </c>
      <c r="R48" s="5">
        <v>1.65</v>
      </c>
      <c r="S48" s="5">
        <v>1.9350000000000001</v>
      </c>
      <c r="T48" s="5">
        <v>2.02</v>
      </c>
      <c r="U48" s="5">
        <v>1.85</v>
      </c>
      <c r="V48" s="5">
        <v>1.86</v>
      </c>
      <c r="W48" s="5">
        <v>1.99</v>
      </c>
      <c r="X48" s="5">
        <v>1.99</v>
      </c>
      <c r="Y48" s="5">
        <v>1.93475</v>
      </c>
      <c r="Z48" s="5">
        <v>2.15</v>
      </c>
      <c r="AA48" s="5">
        <v>1.9</v>
      </c>
    </row>
    <row r="49" spans="1:27" x14ac:dyDescent="0.25">
      <c r="A49" s="5" t="s">
        <v>49</v>
      </c>
      <c r="B49" s="5">
        <v>2.34</v>
      </c>
      <c r="C49" s="5">
        <v>1.5449999999999999</v>
      </c>
      <c r="D49" s="5">
        <v>14.055</v>
      </c>
      <c r="E49" s="5">
        <v>9.5850000000000009</v>
      </c>
      <c r="F49" s="5">
        <v>2.68</v>
      </c>
      <c r="G49" s="5">
        <v>1.83</v>
      </c>
      <c r="H49" s="5">
        <v>2.04</v>
      </c>
      <c r="I49" s="5">
        <v>1.7250000000000001</v>
      </c>
      <c r="J49" s="5">
        <v>1.76</v>
      </c>
      <c r="K49" s="5">
        <v>1.53</v>
      </c>
      <c r="L49" s="5">
        <v>1.74</v>
      </c>
      <c r="N49" s="5">
        <v>0.96</v>
      </c>
      <c r="O49" s="5">
        <v>1.135</v>
      </c>
      <c r="P49" s="5">
        <v>1.1200000000000001</v>
      </c>
      <c r="Q49" s="5">
        <v>0.995</v>
      </c>
      <c r="R49" s="5">
        <v>0.90500000000000003</v>
      </c>
      <c r="S49" s="5">
        <v>0.83499999999999996</v>
      </c>
      <c r="T49" s="5">
        <v>1.07</v>
      </c>
    </row>
    <row r="50" spans="1:27" x14ac:dyDescent="0.25">
      <c r="A50" s="5" t="s">
        <v>50</v>
      </c>
      <c r="B50" s="5">
        <v>12.265000000000001</v>
      </c>
      <c r="C50" s="5">
        <v>10.475</v>
      </c>
      <c r="D50" s="5">
        <v>7.99</v>
      </c>
      <c r="E50" s="5">
        <v>7.33</v>
      </c>
      <c r="F50" s="5">
        <v>6.87</v>
      </c>
      <c r="G50" s="5">
        <v>6.34</v>
      </c>
      <c r="H50" s="5">
        <v>6.2649999999999997</v>
      </c>
      <c r="I50" s="5">
        <v>7.1550000000000002</v>
      </c>
      <c r="J50" s="5">
        <v>6.7450000000000001</v>
      </c>
      <c r="K50" s="5">
        <v>5.72</v>
      </c>
      <c r="L50" s="5">
        <v>5.4</v>
      </c>
      <c r="N50" s="5">
        <v>6.43</v>
      </c>
      <c r="O50" s="5">
        <v>5.415</v>
      </c>
      <c r="P50" s="5">
        <v>6.4249999999999998</v>
      </c>
      <c r="Q50" s="5">
        <v>6.4950000000000001</v>
      </c>
      <c r="R50" s="5">
        <v>5.2549999999999999</v>
      </c>
      <c r="S50" s="5">
        <v>6.3550000000000004</v>
      </c>
      <c r="T50" s="5">
        <v>5.89</v>
      </c>
      <c r="U50" s="5">
        <v>5.5750000000000002</v>
      </c>
      <c r="V50" s="5">
        <v>6.3949999999999996</v>
      </c>
      <c r="W50" s="5">
        <v>6.57</v>
      </c>
      <c r="X50" s="5">
        <v>7.33</v>
      </c>
      <c r="Y50" s="5">
        <v>9.0169999999999995</v>
      </c>
      <c r="Z50" s="5">
        <v>8.75</v>
      </c>
      <c r="AA50" s="5">
        <v>6.85</v>
      </c>
    </row>
    <row r="51" spans="1:27" x14ac:dyDescent="0.25">
      <c r="A51" s="5" t="s">
        <v>51</v>
      </c>
      <c r="B51" s="5">
        <v>10.050000000000001</v>
      </c>
      <c r="C51" s="5">
        <v>9.5850000000000009</v>
      </c>
      <c r="D51" s="5">
        <v>8.1999999999999993</v>
      </c>
      <c r="E51" s="5">
        <v>8.2899999999999991</v>
      </c>
      <c r="F51" s="5">
        <v>8.11</v>
      </c>
      <c r="G51" s="5">
        <v>7.4</v>
      </c>
      <c r="H51" s="5">
        <v>9.76</v>
      </c>
      <c r="I51" s="5">
        <v>7.7</v>
      </c>
      <c r="J51" s="5">
        <v>9.4600000000000009</v>
      </c>
      <c r="K51" s="5">
        <v>8.84</v>
      </c>
      <c r="L51" s="5">
        <v>8.89</v>
      </c>
      <c r="M51" s="5">
        <v>9.39</v>
      </c>
      <c r="N51" s="5">
        <v>8.0549999999999997</v>
      </c>
      <c r="O51" s="5">
        <v>8.25</v>
      </c>
      <c r="P51" s="5">
        <v>8.43</v>
      </c>
      <c r="Q51" s="5">
        <v>8.2899999999999991</v>
      </c>
      <c r="R51" s="5">
        <v>7.8650000000000002</v>
      </c>
      <c r="S51" s="5">
        <v>7.58</v>
      </c>
      <c r="T51" s="5">
        <v>8.02</v>
      </c>
      <c r="U51" s="5">
        <v>7.44</v>
      </c>
      <c r="V51" s="5">
        <v>7.46</v>
      </c>
      <c r="W51" s="5">
        <v>7.99</v>
      </c>
      <c r="X51" s="5">
        <v>7.2750000000000004</v>
      </c>
      <c r="Y51" s="5">
        <v>7.36625</v>
      </c>
      <c r="Z51" s="5">
        <v>6.85</v>
      </c>
      <c r="AA51" s="5">
        <v>6.5</v>
      </c>
    </row>
    <row r="52" spans="1:27" x14ac:dyDescent="0.25">
      <c r="A52" s="5" t="s">
        <v>52</v>
      </c>
      <c r="B52" s="5">
        <v>39.33</v>
      </c>
      <c r="C52" s="5">
        <v>36.634999999999998</v>
      </c>
      <c r="D52" s="5">
        <v>35.5</v>
      </c>
      <c r="E52" s="5">
        <v>36.744999999999997</v>
      </c>
      <c r="F52" s="5">
        <v>35.18</v>
      </c>
      <c r="G52" s="5">
        <v>31.754999999999999</v>
      </c>
      <c r="H52" s="5">
        <v>38.520000000000003</v>
      </c>
      <c r="I52" s="5">
        <v>31.114999999999998</v>
      </c>
      <c r="J52" s="5">
        <v>34.435000000000002</v>
      </c>
      <c r="K52" s="5">
        <v>28.29</v>
      </c>
      <c r="L52" s="5">
        <v>29.5</v>
      </c>
      <c r="N52" s="5">
        <v>28.01</v>
      </c>
      <c r="O52" s="5">
        <v>27.41</v>
      </c>
      <c r="P52" s="5">
        <v>26.305</v>
      </c>
      <c r="Q52" s="5">
        <v>26.66</v>
      </c>
      <c r="R52" s="5">
        <v>25.704999999999998</v>
      </c>
      <c r="S52" s="5">
        <v>23.395</v>
      </c>
      <c r="T52" s="5">
        <v>24.1</v>
      </c>
      <c r="U52" s="5">
        <v>24.015000000000001</v>
      </c>
      <c r="V52" s="5">
        <v>23.36</v>
      </c>
      <c r="W52" s="5">
        <v>23.08</v>
      </c>
      <c r="X52" s="5">
        <v>21.125</v>
      </c>
      <c r="Y52" s="5">
        <v>20.412500000000001</v>
      </c>
      <c r="Z52" s="5">
        <v>18</v>
      </c>
      <c r="AA52" s="5">
        <v>16.5</v>
      </c>
    </row>
    <row r="53" spans="1:27" x14ac:dyDescent="0.25">
      <c r="A53" s="5" t="s">
        <v>53</v>
      </c>
      <c r="C53" s="5">
        <v>5.0750000000000002</v>
      </c>
      <c r="F53" s="5">
        <v>3.7450000000000001</v>
      </c>
      <c r="G53" s="5">
        <v>2.4849999999999999</v>
      </c>
      <c r="H53" s="5">
        <v>2.79</v>
      </c>
      <c r="I53" s="5">
        <v>2.7</v>
      </c>
      <c r="J53" s="5">
        <v>2.8250000000000002</v>
      </c>
      <c r="K53" s="5">
        <v>1.7</v>
      </c>
      <c r="L53" s="5">
        <v>3.34</v>
      </c>
      <c r="M53" s="5">
        <v>3.32</v>
      </c>
      <c r="N53" s="5">
        <v>2.4700000000000002</v>
      </c>
      <c r="O53" s="5">
        <v>2.34</v>
      </c>
      <c r="P53" s="5">
        <v>2.645</v>
      </c>
      <c r="Q53" s="5">
        <v>2.5049999999999999</v>
      </c>
      <c r="R53" s="5">
        <v>1.92</v>
      </c>
      <c r="S53" s="5">
        <v>2.13</v>
      </c>
      <c r="T53" s="5">
        <v>2.91</v>
      </c>
      <c r="U53" s="5">
        <v>3.355</v>
      </c>
      <c r="V53" s="5">
        <v>7.7750000000000004</v>
      </c>
      <c r="W53" s="5">
        <v>7.81</v>
      </c>
      <c r="X53" s="5">
        <v>6.3550000000000004</v>
      </c>
      <c r="Y53" s="5">
        <v>11.75075</v>
      </c>
      <c r="Z53" s="5">
        <v>6.7</v>
      </c>
      <c r="AA53" s="5">
        <v>7.2</v>
      </c>
    </row>
    <row r="54" spans="1:27" x14ac:dyDescent="0.25">
      <c r="A54" s="5" t="s">
        <v>54</v>
      </c>
      <c r="B54" s="5">
        <v>0.85</v>
      </c>
      <c r="C54" s="5">
        <v>0.58499999999999996</v>
      </c>
      <c r="D54" s="5">
        <v>0.66</v>
      </c>
      <c r="E54" s="5">
        <v>0.25</v>
      </c>
      <c r="F54" s="5">
        <v>0.51500000000000001</v>
      </c>
      <c r="G54" s="5">
        <v>0.47499999999999998</v>
      </c>
      <c r="H54" s="5">
        <v>0.51500000000000001</v>
      </c>
      <c r="I54" s="5">
        <v>0.87</v>
      </c>
      <c r="J54" s="5">
        <v>1.365</v>
      </c>
      <c r="K54" s="5">
        <v>1.2450000000000001</v>
      </c>
      <c r="L54" s="5">
        <v>0.69</v>
      </c>
      <c r="N54" s="5">
        <v>1.38</v>
      </c>
      <c r="O54" s="5">
        <v>1.35</v>
      </c>
      <c r="P54" s="5">
        <v>0.78</v>
      </c>
      <c r="Q54" s="5">
        <v>0.97499999999999998</v>
      </c>
      <c r="R54" s="5">
        <v>0.81499999999999995</v>
      </c>
      <c r="S54" s="5">
        <v>1.1000000000000001</v>
      </c>
      <c r="T54" s="5">
        <v>0.88500000000000001</v>
      </c>
      <c r="U54" s="5">
        <v>0.76500000000000001</v>
      </c>
      <c r="V54" s="5">
        <v>0.76500000000000001</v>
      </c>
      <c r="W54" s="5">
        <v>1.65</v>
      </c>
      <c r="X54" s="5">
        <v>1.6850000000000001</v>
      </c>
      <c r="Y54" s="5">
        <v>0.90525</v>
      </c>
      <c r="Z54" s="5">
        <v>0.71</v>
      </c>
      <c r="AA54" s="5">
        <v>0.80500000000000005</v>
      </c>
    </row>
    <row r="55" spans="1:27" x14ac:dyDescent="0.25">
      <c r="A55" s="5" t="s">
        <v>55</v>
      </c>
      <c r="B55" s="5">
        <v>2.0550000000000002</v>
      </c>
      <c r="C55" s="5">
        <v>2.3250000000000002</v>
      </c>
      <c r="D55" s="5">
        <v>2.1800000000000002</v>
      </c>
      <c r="E55" s="5">
        <v>1.7050000000000001</v>
      </c>
      <c r="F55" s="5">
        <v>1.9350000000000001</v>
      </c>
      <c r="G55" s="5">
        <v>2.0249999999999999</v>
      </c>
      <c r="H55" s="5">
        <v>1.83</v>
      </c>
      <c r="I55" s="5">
        <v>2.0249999999999999</v>
      </c>
      <c r="J55" s="5">
        <v>1.97</v>
      </c>
      <c r="K55" s="5">
        <v>2.0099999999999998</v>
      </c>
      <c r="L55" s="5">
        <v>1.7250000000000001</v>
      </c>
      <c r="N55" s="5">
        <v>1.83</v>
      </c>
      <c r="O55" s="5">
        <v>1.74</v>
      </c>
      <c r="P55" s="5">
        <v>1.58</v>
      </c>
      <c r="Q55" s="5">
        <v>1.88</v>
      </c>
      <c r="R55" s="5">
        <v>1.915</v>
      </c>
      <c r="S55" s="5">
        <v>2.0750000000000002</v>
      </c>
      <c r="T55" s="5">
        <v>1.865</v>
      </c>
      <c r="U55" s="5">
        <v>2.3250000000000002</v>
      </c>
      <c r="V55" s="5">
        <v>1.9350000000000001</v>
      </c>
      <c r="W55" s="5">
        <v>1.65</v>
      </c>
      <c r="X55" s="5">
        <v>1.6850000000000001</v>
      </c>
      <c r="Y55" s="5">
        <v>1.7749999999999999</v>
      </c>
      <c r="Z55" s="5">
        <v>1.8</v>
      </c>
      <c r="AA55" s="5">
        <v>2.0499999999999998</v>
      </c>
    </row>
    <row r="56" spans="1:27" x14ac:dyDescent="0.25">
      <c r="A56" s="5" t="s">
        <v>56</v>
      </c>
      <c r="B56" s="5">
        <v>4.17</v>
      </c>
      <c r="C56" s="5">
        <v>3.5350000000000001</v>
      </c>
      <c r="D56" s="5">
        <v>2.93</v>
      </c>
      <c r="E56" s="5">
        <v>2.5049999999999999</v>
      </c>
      <c r="F56" s="5">
        <v>3.105</v>
      </c>
      <c r="G56" s="5">
        <v>2.82</v>
      </c>
      <c r="H56" s="5">
        <v>3.125</v>
      </c>
      <c r="I56" s="5">
        <v>2.645</v>
      </c>
      <c r="J56" s="5">
        <v>3.7650000000000001</v>
      </c>
      <c r="K56" s="5">
        <v>3.41</v>
      </c>
      <c r="L56" s="5">
        <v>3.2650000000000001</v>
      </c>
      <c r="M56" s="5">
        <v>3.76</v>
      </c>
      <c r="N56" s="5">
        <v>3.9049999999999998</v>
      </c>
      <c r="O56" s="5">
        <v>3.39</v>
      </c>
      <c r="P56" s="5">
        <v>4.2949999999999999</v>
      </c>
      <c r="Q56" s="5">
        <v>3.41</v>
      </c>
      <c r="R56" s="5">
        <v>3.125</v>
      </c>
      <c r="S56" s="5">
        <v>3.2450000000000001</v>
      </c>
      <c r="T56" s="5">
        <v>3.43</v>
      </c>
      <c r="U56" s="5">
        <v>4.0999999999999996</v>
      </c>
      <c r="V56" s="5">
        <v>3.6</v>
      </c>
      <c r="W56" s="5">
        <v>3.73</v>
      </c>
      <c r="X56" s="5">
        <v>3.855</v>
      </c>
      <c r="Y56" s="5">
        <v>3.7985000000000002</v>
      </c>
      <c r="Z56" s="5">
        <v>6.2</v>
      </c>
      <c r="AA56" s="5">
        <v>3.8</v>
      </c>
    </row>
    <row r="57" spans="1:27" x14ac:dyDescent="0.25">
      <c r="A57" s="5" t="s">
        <v>57</v>
      </c>
      <c r="B57" s="5">
        <v>4.3849999999999998</v>
      </c>
      <c r="C57" s="5">
        <v>3.53</v>
      </c>
      <c r="D57" s="5">
        <v>3.4449999999999998</v>
      </c>
      <c r="E57" s="5">
        <v>3.2450000000000001</v>
      </c>
      <c r="F57" s="5">
        <v>4.6500000000000004</v>
      </c>
      <c r="G57" s="5">
        <v>3.07</v>
      </c>
      <c r="H57" s="5">
        <v>3.28</v>
      </c>
      <c r="I57" s="5">
        <v>4.12</v>
      </c>
      <c r="J57" s="5">
        <v>5.2</v>
      </c>
      <c r="K57" s="5">
        <v>4.83</v>
      </c>
      <c r="L57" s="5">
        <v>5.3449999999999998</v>
      </c>
      <c r="N57" s="5">
        <v>4.4400000000000004</v>
      </c>
      <c r="O57" s="5">
        <v>4.1349999999999998</v>
      </c>
      <c r="P57" s="5">
        <v>3.23</v>
      </c>
      <c r="Q57" s="5">
        <v>3</v>
      </c>
      <c r="R57" s="5">
        <v>3.18</v>
      </c>
      <c r="S57" s="5">
        <v>2.915</v>
      </c>
      <c r="T57" s="5">
        <v>2.88</v>
      </c>
      <c r="U57" s="5">
        <v>3.02</v>
      </c>
      <c r="V57" s="5">
        <v>2.875</v>
      </c>
      <c r="W57" s="5">
        <v>3.94</v>
      </c>
      <c r="X57" s="5">
        <v>14.215</v>
      </c>
      <c r="Y57" s="5">
        <v>14.502000000000001</v>
      </c>
      <c r="Z57" s="5">
        <v>23</v>
      </c>
      <c r="AA57" s="5">
        <v>26</v>
      </c>
    </row>
    <row r="58" spans="1:27" x14ac:dyDescent="0.25">
      <c r="A58" s="5" t="s">
        <v>58</v>
      </c>
      <c r="B58" s="5">
        <v>18.265000000000001</v>
      </c>
      <c r="C58" s="5">
        <v>19.7</v>
      </c>
      <c r="D58" s="5">
        <v>18.21</v>
      </c>
      <c r="E58" s="5">
        <v>17.41</v>
      </c>
      <c r="F58" s="5">
        <v>16.895</v>
      </c>
      <c r="G58" s="5">
        <v>16.88</v>
      </c>
      <c r="H58" s="5">
        <v>18.690000000000001</v>
      </c>
      <c r="I58" s="5">
        <v>14.45</v>
      </c>
      <c r="J58" s="5">
        <v>15.73</v>
      </c>
      <c r="K58" s="5">
        <v>14.68</v>
      </c>
      <c r="L58" s="5">
        <v>16.760000000000002</v>
      </c>
      <c r="N58" s="5">
        <v>14.664999999999999</v>
      </c>
      <c r="O58" s="5">
        <v>14.75</v>
      </c>
      <c r="P58" s="5">
        <v>14.574999999999999</v>
      </c>
      <c r="Q58" s="5">
        <v>16.190000000000001</v>
      </c>
      <c r="R58" s="5">
        <v>16.434999999999999</v>
      </c>
      <c r="S58" s="5">
        <v>17.5</v>
      </c>
      <c r="T58" s="5">
        <v>15.98</v>
      </c>
      <c r="U58" s="5">
        <v>17.93</v>
      </c>
      <c r="V58" s="5">
        <v>20.29</v>
      </c>
      <c r="W58" s="5">
        <v>20.945</v>
      </c>
      <c r="X58" s="5">
        <v>19.809999999999999</v>
      </c>
      <c r="Y58" s="5">
        <v>20.3415</v>
      </c>
      <c r="Z58" s="5">
        <v>19</v>
      </c>
      <c r="AA58" s="5">
        <v>20</v>
      </c>
    </row>
    <row r="59" spans="1:27" x14ac:dyDescent="0.25">
      <c r="A59" s="5" t="s">
        <v>59</v>
      </c>
      <c r="M59" s="5">
        <v>18.425000000000001</v>
      </c>
      <c r="N59" s="5">
        <v>15.07</v>
      </c>
      <c r="O59" s="5">
        <v>11.29</v>
      </c>
      <c r="P59" s="5">
        <v>23.324999999999999</v>
      </c>
      <c r="Q59" s="5">
        <v>24.285</v>
      </c>
      <c r="R59" s="5">
        <v>15.635</v>
      </c>
      <c r="S59" s="5">
        <v>20.43</v>
      </c>
      <c r="T59" s="5">
        <v>19.170000000000002</v>
      </c>
      <c r="U59" s="5">
        <v>26.52</v>
      </c>
      <c r="V59" s="5">
        <v>26.184999999999999</v>
      </c>
      <c r="W59" s="5">
        <v>21.125</v>
      </c>
      <c r="X59" s="5">
        <v>12.94</v>
      </c>
      <c r="Y59" s="5">
        <v>11.804</v>
      </c>
      <c r="Z59" s="5">
        <v>8.85</v>
      </c>
      <c r="AA59" s="5">
        <v>7.35</v>
      </c>
    </row>
    <row r="60" spans="1:27" x14ac:dyDescent="0.25">
      <c r="A60" s="5" t="s">
        <v>60</v>
      </c>
      <c r="M60" s="5">
        <v>11.04</v>
      </c>
      <c r="N60" s="5">
        <v>9.76</v>
      </c>
      <c r="O60" s="5">
        <v>9.94</v>
      </c>
      <c r="P60" s="5">
        <v>9.9949999999999992</v>
      </c>
      <c r="Q60" s="5">
        <v>9.9550000000000001</v>
      </c>
      <c r="R60" s="5">
        <v>9.92</v>
      </c>
      <c r="S60" s="5">
        <v>10.050000000000001</v>
      </c>
      <c r="T60" s="5">
        <v>10.08</v>
      </c>
      <c r="U60" s="5">
        <v>10.119999999999999</v>
      </c>
      <c r="V60" s="5">
        <v>10.01</v>
      </c>
      <c r="W60" s="5">
        <v>9.94</v>
      </c>
      <c r="X60" s="5">
        <v>10.15</v>
      </c>
      <c r="Y60" s="5">
        <v>10.1355</v>
      </c>
      <c r="Z60" s="5">
        <v>10</v>
      </c>
    </row>
    <row r="61" spans="1:27" x14ac:dyDescent="0.25">
      <c r="A61" s="5" t="s">
        <v>61</v>
      </c>
      <c r="P61" s="5">
        <v>20.54</v>
      </c>
      <c r="Q61" s="5">
        <v>20.52</v>
      </c>
      <c r="R61" s="5">
        <v>19.7</v>
      </c>
      <c r="S61" s="5">
        <v>19.434999999999999</v>
      </c>
      <c r="T61" s="5">
        <v>19.239999999999998</v>
      </c>
      <c r="U61" s="5">
        <v>17.945</v>
      </c>
      <c r="V61" s="5">
        <v>17.824999999999999</v>
      </c>
      <c r="W61" s="5">
        <v>17.04</v>
      </c>
      <c r="X61" s="5">
        <v>16.684999999999999</v>
      </c>
      <c r="Y61" s="5">
        <v>16.8095</v>
      </c>
      <c r="Z61" s="5">
        <v>17</v>
      </c>
      <c r="AA61" s="5">
        <v>17</v>
      </c>
    </row>
    <row r="62" spans="1:27" x14ac:dyDescent="0.25">
      <c r="A62" s="5" t="s">
        <v>62</v>
      </c>
      <c r="M62" s="5">
        <v>9.7449999999999992</v>
      </c>
      <c r="N62" s="5">
        <v>7.81</v>
      </c>
      <c r="O62" s="5">
        <v>8.31</v>
      </c>
      <c r="P62" s="5">
        <v>7.65</v>
      </c>
      <c r="Q62" s="5">
        <v>6.4450000000000003</v>
      </c>
      <c r="R62" s="5">
        <v>8.98</v>
      </c>
      <c r="S62" s="5">
        <v>9.32</v>
      </c>
      <c r="T62" s="5">
        <v>13.455</v>
      </c>
      <c r="U62" s="5">
        <v>9.94</v>
      </c>
      <c r="V62" s="5">
        <v>10.15</v>
      </c>
      <c r="W62" s="5">
        <v>9.7650000000000006</v>
      </c>
      <c r="X62" s="5">
        <v>8.24</v>
      </c>
      <c r="Y62" s="5">
        <v>10.579000000000001</v>
      </c>
      <c r="Z62" s="5">
        <v>11</v>
      </c>
      <c r="AA62" s="5">
        <v>10</v>
      </c>
    </row>
    <row r="63" spans="1:27" x14ac:dyDescent="0.25">
      <c r="A63" s="5" t="s">
        <v>63</v>
      </c>
      <c r="M63" s="5">
        <v>1.97</v>
      </c>
      <c r="N63" s="5">
        <v>1.92</v>
      </c>
      <c r="O63" s="5">
        <v>1.85</v>
      </c>
      <c r="P63" s="5">
        <v>1.83</v>
      </c>
      <c r="Q63" s="5">
        <v>2.08</v>
      </c>
      <c r="R63" s="5">
        <v>1.99</v>
      </c>
      <c r="S63" s="5">
        <v>1.9350000000000001</v>
      </c>
      <c r="T63" s="5">
        <v>1.92</v>
      </c>
      <c r="U63" s="5">
        <v>2.0049999999999999</v>
      </c>
      <c r="V63" s="5">
        <v>2.17</v>
      </c>
      <c r="W63" s="5">
        <v>2.2549999999999999</v>
      </c>
      <c r="X63" s="5">
        <v>2.2050000000000001</v>
      </c>
      <c r="Y63" s="5">
        <v>2.0767500000000001</v>
      </c>
      <c r="Z63" s="5">
        <v>2.15</v>
      </c>
      <c r="AA63" s="5">
        <v>2.15</v>
      </c>
    </row>
    <row r="64" spans="1:27" x14ac:dyDescent="0.25">
      <c r="A64" s="5" t="s">
        <v>64</v>
      </c>
      <c r="M64" s="5">
        <v>0.44500000000000001</v>
      </c>
      <c r="N64" s="5">
        <v>0.41</v>
      </c>
      <c r="O64" s="5">
        <v>0.43</v>
      </c>
      <c r="P64" s="5">
        <v>0.41</v>
      </c>
      <c r="Q64" s="5">
        <v>0.43</v>
      </c>
      <c r="R64" s="5">
        <v>0.39</v>
      </c>
      <c r="S64" s="5">
        <v>0.41</v>
      </c>
      <c r="T64" s="5">
        <v>0.39</v>
      </c>
      <c r="U64" s="5">
        <v>0.39</v>
      </c>
      <c r="V64" s="5">
        <v>0.375</v>
      </c>
      <c r="W64" s="5">
        <v>0.39</v>
      </c>
      <c r="X64" s="5">
        <v>0.39</v>
      </c>
      <c r="Y64" s="5">
        <v>0.39050000000000001</v>
      </c>
      <c r="Z64" s="5">
        <v>0.37</v>
      </c>
      <c r="AA64" s="5">
        <v>0.36499999999999999</v>
      </c>
    </row>
    <row r="65" spans="1:27" x14ac:dyDescent="0.25">
      <c r="A65" s="5" t="s">
        <v>65</v>
      </c>
      <c r="N65" s="5">
        <v>27.51</v>
      </c>
      <c r="O65" s="5">
        <v>28.79</v>
      </c>
      <c r="Q65" s="5">
        <v>33.015000000000001</v>
      </c>
      <c r="R65" s="5">
        <v>35.130000000000003</v>
      </c>
      <c r="S65" s="5">
        <v>36.83</v>
      </c>
      <c r="T65" s="5">
        <v>39.299999999999997</v>
      </c>
      <c r="U65" s="5">
        <v>39.049999999999997</v>
      </c>
      <c r="V65" s="5">
        <v>36.92</v>
      </c>
      <c r="W65" s="5">
        <v>35.5</v>
      </c>
      <c r="X65" s="5">
        <v>35.145000000000003</v>
      </c>
      <c r="Y65" s="5">
        <v>36.334499999999998</v>
      </c>
      <c r="Z65" s="5">
        <v>36.5</v>
      </c>
      <c r="AA65" s="5">
        <v>33.5</v>
      </c>
    </row>
    <row r="66" spans="1:27" x14ac:dyDescent="0.25">
      <c r="A66" s="5" t="s">
        <v>66</v>
      </c>
      <c r="M66" s="5">
        <v>20.945</v>
      </c>
      <c r="N66" s="5">
        <v>21.035</v>
      </c>
      <c r="O66" s="5">
        <v>23.305</v>
      </c>
      <c r="P66" s="5">
        <v>12.835000000000001</v>
      </c>
      <c r="Q66" s="5">
        <v>21.425000000000001</v>
      </c>
      <c r="R66" s="5">
        <v>20.164999999999999</v>
      </c>
      <c r="S66" s="5">
        <v>21.585000000000001</v>
      </c>
      <c r="T66" s="5">
        <v>17.91</v>
      </c>
      <c r="U66" s="5">
        <v>19.559999999999999</v>
      </c>
      <c r="V66" s="5">
        <v>21.635000000000002</v>
      </c>
      <c r="W66" s="5">
        <v>29.645</v>
      </c>
      <c r="X66" s="5">
        <v>25.19</v>
      </c>
      <c r="Y66" s="5">
        <v>21.939</v>
      </c>
      <c r="Z66" s="5">
        <v>18.5</v>
      </c>
      <c r="AA66" s="5">
        <v>19</v>
      </c>
    </row>
    <row r="67" spans="1:27" x14ac:dyDescent="0.25">
      <c r="A67" s="5" t="s">
        <v>67</v>
      </c>
      <c r="M67" s="5">
        <v>16.489999999999998</v>
      </c>
      <c r="N67" s="5">
        <v>17.66</v>
      </c>
      <c r="O67" s="5">
        <v>18.440000000000001</v>
      </c>
      <c r="P67" s="5">
        <v>15.25</v>
      </c>
      <c r="Q67" s="5">
        <v>18.579999999999998</v>
      </c>
      <c r="R67" s="5">
        <v>18.920000000000002</v>
      </c>
      <c r="S67" s="5">
        <v>15.125</v>
      </c>
      <c r="T67" s="5">
        <v>17.89</v>
      </c>
      <c r="U67" s="5">
        <v>20.114999999999998</v>
      </c>
      <c r="V67" s="5">
        <v>15.285</v>
      </c>
      <c r="W67" s="5">
        <v>16.510000000000002</v>
      </c>
      <c r="X67" s="5">
        <v>16.795000000000002</v>
      </c>
      <c r="Y67" s="5">
        <v>15.993</v>
      </c>
      <c r="Z67" s="5">
        <v>16.5</v>
      </c>
      <c r="AA67" s="5">
        <v>20.5</v>
      </c>
    </row>
    <row r="68" spans="1:27" x14ac:dyDescent="0.25">
      <c r="A68" s="5" t="s">
        <v>68</v>
      </c>
      <c r="D68" s="5">
        <v>0.76500000000000001</v>
      </c>
      <c r="E68" s="5">
        <v>0.96</v>
      </c>
      <c r="F68" s="5">
        <v>0.87</v>
      </c>
      <c r="G68" s="5">
        <v>1.115</v>
      </c>
      <c r="H68" s="5">
        <v>1.1000000000000001</v>
      </c>
      <c r="I68" s="5">
        <v>0.85</v>
      </c>
      <c r="J68" s="5">
        <v>0.48</v>
      </c>
      <c r="K68" s="5">
        <v>0.55000000000000004</v>
      </c>
      <c r="L68" s="5">
        <v>0.53</v>
      </c>
      <c r="N68" s="5">
        <v>0.56999999999999995</v>
      </c>
      <c r="O68" s="5">
        <v>0.6</v>
      </c>
      <c r="P68" s="5">
        <v>0.58499999999999996</v>
      </c>
      <c r="Q68" s="5">
        <v>0.67500000000000004</v>
      </c>
      <c r="R68" s="5">
        <v>0.51500000000000001</v>
      </c>
      <c r="S68" s="5">
        <v>0.85499999999999998</v>
      </c>
      <c r="T68" s="5">
        <v>0.79500000000000004</v>
      </c>
      <c r="U68" s="5">
        <v>0.63500000000000001</v>
      </c>
      <c r="V68" s="5">
        <v>0.63500000000000001</v>
      </c>
      <c r="W68" s="5">
        <v>0.99</v>
      </c>
      <c r="X68" s="5">
        <v>0.76</v>
      </c>
      <c r="Y68" s="5">
        <v>0.69225000000000003</v>
      </c>
      <c r="Z68" s="5">
        <v>0.80500000000000005</v>
      </c>
      <c r="AA68" s="5">
        <v>1.0149999999999999</v>
      </c>
    </row>
    <row r="69" spans="1:27" x14ac:dyDescent="0.25">
      <c r="A69" s="5" t="s">
        <v>69</v>
      </c>
      <c r="B69" s="5">
        <v>1.1399999999999999</v>
      </c>
      <c r="C69" s="5">
        <v>1.03</v>
      </c>
      <c r="D69" s="5">
        <v>1.085</v>
      </c>
      <c r="E69" s="5">
        <v>0.995</v>
      </c>
      <c r="F69" s="5">
        <v>1.0649999999999999</v>
      </c>
      <c r="G69" s="5">
        <v>0.96</v>
      </c>
      <c r="H69" s="5">
        <v>0.82</v>
      </c>
      <c r="I69" s="5">
        <v>0.82</v>
      </c>
      <c r="J69" s="5">
        <v>0.76</v>
      </c>
      <c r="K69" s="5">
        <v>0.8</v>
      </c>
      <c r="L69" s="5">
        <v>0.83499999999999996</v>
      </c>
      <c r="N69" s="5">
        <v>0.99</v>
      </c>
      <c r="O69" s="5">
        <v>0.87</v>
      </c>
      <c r="P69" s="5">
        <v>0.85499999999999998</v>
      </c>
      <c r="Q69" s="5">
        <v>0.94</v>
      </c>
      <c r="R69" s="5">
        <v>0.88500000000000001</v>
      </c>
      <c r="S69" s="5">
        <v>0.87</v>
      </c>
      <c r="T69" s="5">
        <v>0.76500000000000001</v>
      </c>
      <c r="U69" s="5">
        <v>0.76500000000000001</v>
      </c>
      <c r="V69" s="5">
        <v>0.85</v>
      </c>
      <c r="W69" s="5">
        <v>0.82</v>
      </c>
      <c r="X69" s="5">
        <v>0.85</v>
      </c>
      <c r="Y69" s="5">
        <v>0.76324999999999998</v>
      </c>
      <c r="Z69" s="5">
        <v>0.88</v>
      </c>
      <c r="AA69" s="5">
        <v>0.96</v>
      </c>
    </row>
    <row r="70" spans="1:27" x14ac:dyDescent="0.25">
      <c r="A70" s="5" t="s">
        <v>70</v>
      </c>
      <c r="B70" s="5">
        <v>0.97499999999999998</v>
      </c>
      <c r="C70" s="5">
        <v>0.92</v>
      </c>
      <c r="D70" s="5">
        <v>0.8</v>
      </c>
      <c r="E70" s="5">
        <v>0.76500000000000001</v>
      </c>
      <c r="F70" s="5">
        <v>0.89</v>
      </c>
      <c r="G70" s="5">
        <v>0.85</v>
      </c>
      <c r="H70" s="5">
        <v>0.92</v>
      </c>
      <c r="I70" s="5">
        <v>0.90500000000000003</v>
      </c>
      <c r="J70" s="5">
        <v>0.71</v>
      </c>
      <c r="K70" s="5">
        <v>0.6</v>
      </c>
      <c r="L70" s="5">
        <v>0.69</v>
      </c>
      <c r="N70" s="5">
        <v>0.67</v>
      </c>
      <c r="O70" s="5">
        <v>0.71</v>
      </c>
      <c r="P70" s="5">
        <v>0.67</v>
      </c>
      <c r="Q70" s="5">
        <v>0.69</v>
      </c>
      <c r="R70" s="5">
        <v>0.62</v>
      </c>
      <c r="S70" s="5">
        <v>0.64</v>
      </c>
      <c r="T70" s="5">
        <v>0.67</v>
      </c>
      <c r="U70" s="5">
        <v>0.64</v>
      </c>
      <c r="V70" s="5">
        <v>0.67</v>
      </c>
      <c r="W70" s="5">
        <v>0.71</v>
      </c>
      <c r="X70" s="5">
        <v>0.78</v>
      </c>
      <c r="Y70" s="5">
        <v>0.67449999999999999</v>
      </c>
      <c r="Z70" s="5">
        <v>0.71</v>
      </c>
      <c r="AA70" s="5">
        <v>0.67500000000000004</v>
      </c>
    </row>
    <row r="71" spans="1:27" x14ac:dyDescent="0.25">
      <c r="A71" s="5" t="s">
        <v>71</v>
      </c>
      <c r="F71" s="5">
        <v>1.35</v>
      </c>
      <c r="G71" s="5">
        <v>1.155</v>
      </c>
      <c r="H71" s="5">
        <v>1.0649999999999999</v>
      </c>
      <c r="I71" s="5">
        <v>0.99</v>
      </c>
      <c r="J71" s="5">
        <v>1.08</v>
      </c>
      <c r="K71" s="5">
        <v>1.105</v>
      </c>
      <c r="L71" s="5">
        <v>0.99</v>
      </c>
      <c r="N71" s="5">
        <v>1.17</v>
      </c>
      <c r="O71" s="5">
        <v>1.07</v>
      </c>
      <c r="P71" s="5">
        <v>1.0649999999999999</v>
      </c>
      <c r="Q71" s="5">
        <v>1.085</v>
      </c>
      <c r="R71" s="5">
        <v>0.90500000000000003</v>
      </c>
      <c r="S71" s="5">
        <v>0.94</v>
      </c>
      <c r="T71" s="5">
        <v>1.07</v>
      </c>
      <c r="U71" s="5">
        <v>1.03</v>
      </c>
      <c r="V71" s="5">
        <v>0.96</v>
      </c>
      <c r="W71" s="5">
        <v>0.97499999999999998</v>
      </c>
      <c r="X71" s="5">
        <v>0.995</v>
      </c>
      <c r="Y71" s="5">
        <v>1.0295000000000001</v>
      </c>
      <c r="Z71" s="5">
        <v>1.2</v>
      </c>
      <c r="AA71" s="5">
        <v>1.05</v>
      </c>
    </row>
    <row r="72" spans="1:27" x14ac:dyDescent="0.25">
      <c r="A72" s="5" t="s">
        <v>72</v>
      </c>
      <c r="B72" s="5">
        <v>1.1200000000000001</v>
      </c>
      <c r="C72" s="5">
        <v>1.155</v>
      </c>
      <c r="D72" s="5">
        <v>0.97499999999999998</v>
      </c>
      <c r="E72" s="5">
        <v>0.83499999999999996</v>
      </c>
      <c r="F72" s="5">
        <v>0.99</v>
      </c>
      <c r="G72" s="5">
        <v>1.81</v>
      </c>
      <c r="H72" s="5">
        <v>1.19</v>
      </c>
      <c r="I72" s="5">
        <v>0.85</v>
      </c>
      <c r="J72" s="5">
        <v>0.92</v>
      </c>
      <c r="K72" s="5">
        <v>0.92</v>
      </c>
      <c r="L72" s="5">
        <v>0.89</v>
      </c>
      <c r="M72" s="5">
        <v>0.92500000000000004</v>
      </c>
      <c r="N72" s="5">
        <v>0.87</v>
      </c>
      <c r="O72" s="5">
        <v>0.85</v>
      </c>
      <c r="P72" s="5">
        <v>0.89</v>
      </c>
      <c r="Q72" s="5">
        <v>0.90500000000000003</v>
      </c>
      <c r="R72" s="5">
        <v>0.89</v>
      </c>
      <c r="S72" s="5">
        <v>0.87</v>
      </c>
      <c r="T72" s="5">
        <v>0.89</v>
      </c>
      <c r="U72" s="5">
        <v>0.90500000000000003</v>
      </c>
      <c r="V72" s="5">
        <v>0.84499999999999997</v>
      </c>
      <c r="W72" s="5">
        <v>0.87</v>
      </c>
      <c r="X72" s="5">
        <v>0.83499999999999996</v>
      </c>
      <c r="Y72" s="5">
        <v>0.83425000000000005</v>
      </c>
      <c r="Z72" s="5">
        <v>1.26</v>
      </c>
      <c r="AA72" s="5">
        <v>0.83499999999999996</v>
      </c>
    </row>
    <row r="73" spans="1:27" x14ac:dyDescent="0.25">
      <c r="A73" s="5" t="s">
        <v>73</v>
      </c>
      <c r="B73" s="5">
        <v>1.0449999999999999</v>
      </c>
      <c r="C73" s="5">
        <v>1.385</v>
      </c>
      <c r="D73" s="5">
        <v>0.67500000000000004</v>
      </c>
      <c r="E73" s="5">
        <v>0.8</v>
      </c>
      <c r="F73" s="5">
        <v>0.55000000000000004</v>
      </c>
      <c r="G73" s="5">
        <v>0.51500000000000001</v>
      </c>
      <c r="H73" s="5">
        <v>1.44</v>
      </c>
      <c r="I73" s="5">
        <v>1.49</v>
      </c>
      <c r="J73" s="5">
        <v>1.28</v>
      </c>
      <c r="K73" s="5">
        <v>0.62</v>
      </c>
      <c r="L73" s="5">
        <v>0.83499999999999996</v>
      </c>
      <c r="N73" s="5">
        <v>0.41</v>
      </c>
      <c r="O73" s="5">
        <v>0.98</v>
      </c>
      <c r="P73" s="5">
        <v>0.94</v>
      </c>
      <c r="Q73" s="5">
        <v>1.21</v>
      </c>
      <c r="R73" s="5">
        <v>0.78</v>
      </c>
      <c r="S73" s="5">
        <v>1.2250000000000001</v>
      </c>
      <c r="T73" s="5">
        <v>1.21</v>
      </c>
      <c r="U73" s="5">
        <v>0.62</v>
      </c>
      <c r="V73" s="5">
        <v>0.48</v>
      </c>
      <c r="W73" s="5">
        <v>0.78500000000000003</v>
      </c>
      <c r="X73" s="5">
        <v>0.83499999999999996</v>
      </c>
      <c r="Y73" s="5">
        <v>1.1715</v>
      </c>
      <c r="Z73" s="5">
        <v>0.78</v>
      </c>
      <c r="AA73" s="5">
        <v>0.41499999999999998</v>
      </c>
    </row>
    <row r="74" spans="1:27" x14ac:dyDescent="0.25">
      <c r="A74" s="5" t="s">
        <v>74</v>
      </c>
      <c r="B74" s="5">
        <v>3.355</v>
      </c>
      <c r="C74" s="5">
        <v>1.7749999999999999</v>
      </c>
      <c r="D74" s="5">
        <v>1.28</v>
      </c>
      <c r="E74" s="5">
        <v>1.81</v>
      </c>
      <c r="F74" s="5">
        <v>1.28</v>
      </c>
      <c r="G74" s="5">
        <v>1.085</v>
      </c>
      <c r="H74" s="5">
        <v>3.09</v>
      </c>
      <c r="I74" s="5">
        <v>3.16</v>
      </c>
      <c r="J74" s="5">
        <v>1.76</v>
      </c>
      <c r="K74" s="5">
        <v>0.745</v>
      </c>
      <c r="L74" s="5">
        <v>0.67</v>
      </c>
      <c r="M74" s="5">
        <v>0.6</v>
      </c>
      <c r="N74" s="5">
        <v>0.56499999999999995</v>
      </c>
      <c r="O74" s="5">
        <v>0.53</v>
      </c>
      <c r="P74" s="5">
        <v>0.5</v>
      </c>
      <c r="Q74" s="5">
        <v>0.46</v>
      </c>
      <c r="R74" s="5">
        <v>0.39</v>
      </c>
      <c r="S74" s="5">
        <v>0.41</v>
      </c>
      <c r="T74" s="5">
        <v>0.39</v>
      </c>
      <c r="U74" s="5">
        <v>0.43</v>
      </c>
      <c r="V74" s="5">
        <v>0.375</v>
      </c>
      <c r="W74" s="5">
        <v>0.34499999999999997</v>
      </c>
      <c r="X74" s="5">
        <v>0.44500000000000001</v>
      </c>
      <c r="Y74" s="5">
        <v>0.497</v>
      </c>
      <c r="Z74" s="5">
        <v>0.44</v>
      </c>
      <c r="AA74" s="5">
        <v>0.4</v>
      </c>
    </row>
    <row r="75" spans="1:27" x14ac:dyDescent="0.25">
      <c r="A75" s="5" t="s">
        <v>75</v>
      </c>
      <c r="B75" s="5">
        <v>1.81</v>
      </c>
      <c r="C75" s="5">
        <v>1.74</v>
      </c>
      <c r="D75" s="5">
        <v>2.0249999999999999</v>
      </c>
      <c r="E75" s="5">
        <v>1.7949999999999999</v>
      </c>
      <c r="F75" s="5">
        <v>2.4649999999999999</v>
      </c>
      <c r="G75" s="5">
        <v>1.615</v>
      </c>
      <c r="H75" s="5">
        <v>1.81</v>
      </c>
      <c r="I75" s="5">
        <v>1.2949999999999999</v>
      </c>
      <c r="J75" s="5">
        <v>1.9</v>
      </c>
      <c r="K75" s="5">
        <v>1.085</v>
      </c>
      <c r="L75" s="5">
        <v>0.82</v>
      </c>
      <c r="Q75" s="5">
        <v>1.21</v>
      </c>
      <c r="R75" s="5">
        <v>0.6</v>
      </c>
      <c r="S75" s="5">
        <v>0.51500000000000001</v>
      </c>
      <c r="T75" s="5">
        <v>0.48</v>
      </c>
      <c r="U75" s="5">
        <v>0.64</v>
      </c>
      <c r="V75" s="5">
        <v>0.91500000000000004</v>
      </c>
      <c r="W75" s="5">
        <v>0.56499999999999995</v>
      </c>
      <c r="X75" s="5">
        <v>0.46</v>
      </c>
      <c r="Y75" s="5">
        <v>0.69225000000000003</v>
      </c>
      <c r="Z75" s="5">
        <v>0.78</v>
      </c>
      <c r="AA75" s="5">
        <v>0.84499999999999997</v>
      </c>
    </row>
    <row r="76" spans="1:27" x14ac:dyDescent="0.25">
      <c r="A76" s="5" t="s">
        <v>76</v>
      </c>
      <c r="B76" s="5">
        <v>18.71</v>
      </c>
      <c r="C76" s="5">
        <v>9.23</v>
      </c>
      <c r="D76" s="5">
        <v>9.6199999999999992</v>
      </c>
      <c r="E76" s="5">
        <v>16.350000000000001</v>
      </c>
      <c r="F76" s="5">
        <v>13.664999999999999</v>
      </c>
      <c r="G76" s="5">
        <v>13.6</v>
      </c>
      <c r="H76" s="5">
        <v>16.579999999999998</v>
      </c>
      <c r="I76" s="5">
        <v>19.739999999999998</v>
      </c>
      <c r="J76" s="5">
        <v>17.38</v>
      </c>
      <c r="K76" s="5">
        <v>13.44</v>
      </c>
      <c r="L76" s="5">
        <v>9.44</v>
      </c>
      <c r="M76" s="5">
        <v>8.9250000000000007</v>
      </c>
      <c r="N76" s="5">
        <v>5.7850000000000001</v>
      </c>
      <c r="O76" s="5">
        <v>5.15</v>
      </c>
      <c r="P76" s="5">
        <v>4.2450000000000001</v>
      </c>
      <c r="Q76" s="5">
        <v>4.49</v>
      </c>
      <c r="R76" s="5">
        <v>4.1550000000000002</v>
      </c>
      <c r="S76" s="5">
        <v>3.8849999999999998</v>
      </c>
      <c r="T76" s="5">
        <v>3.9449999999999998</v>
      </c>
      <c r="U76" s="5">
        <v>4.21</v>
      </c>
      <c r="V76" s="5">
        <v>4.67</v>
      </c>
      <c r="W76" s="5">
        <v>5.68</v>
      </c>
      <c r="X76" s="5">
        <v>5.84</v>
      </c>
      <c r="Y76" s="5">
        <v>4.8457499999999998</v>
      </c>
      <c r="Z76" s="5">
        <v>4.5</v>
      </c>
      <c r="AA76" s="5">
        <v>5.35</v>
      </c>
    </row>
    <row r="77" spans="1:27" x14ac:dyDescent="0.25">
      <c r="A77" s="5" t="s">
        <v>77</v>
      </c>
      <c r="B77" s="5">
        <v>2.4500000000000002</v>
      </c>
      <c r="C77" s="5">
        <v>4.21</v>
      </c>
      <c r="D77" s="5">
        <v>2.75</v>
      </c>
      <c r="E77" s="5">
        <v>2.02</v>
      </c>
      <c r="F77" s="5">
        <v>1.92</v>
      </c>
      <c r="G77" s="5">
        <v>1.88</v>
      </c>
      <c r="H77" s="5">
        <v>1.99</v>
      </c>
      <c r="I77" s="5">
        <v>2.25</v>
      </c>
      <c r="J77" s="5">
        <v>2.4849999999999999</v>
      </c>
      <c r="K77" s="5">
        <v>1.5649999999999999</v>
      </c>
      <c r="L77" s="5">
        <v>1.63</v>
      </c>
      <c r="M77" s="5">
        <v>1.76</v>
      </c>
      <c r="N77" s="5">
        <v>2.2200000000000002</v>
      </c>
      <c r="O77" s="5">
        <v>2.415</v>
      </c>
      <c r="P77" s="5">
        <v>2.0950000000000002</v>
      </c>
      <c r="Q77" s="5">
        <v>2.06</v>
      </c>
      <c r="R77" s="5">
        <v>1.845</v>
      </c>
      <c r="S77" s="5">
        <v>1.4</v>
      </c>
      <c r="T77" s="5">
        <v>1.67</v>
      </c>
      <c r="U77" s="5">
        <v>2.0049999999999999</v>
      </c>
      <c r="V77" s="5">
        <v>1.895</v>
      </c>
      <c r="W77" s="5">
        <v>1.31</v>
      </c>
      <c r="X77" s="5">
        <v>1.635</v>
      </c>
      <c r="Y77" s="5">
        <v>1.50875</v>
      </c>
      <c r="Z77" s="5">
        <v>1.25</v>
      </c>
      <c r="AA77" s="5">
        <v>1.4</v>
      </c>
    </row>
    <row r="78" spans="1:27" x14ac:dyDescent="0.25">
      <c r="A78" s="5" t="s">
        <v>78</v>
      </c>
      <c r="B78" s="5">
        <v>4.6849999999999996</v>
      </c>
      <c r="C78" s="5">
        <v>4.6900000000000004</v>
      </c>
      <c r="D78" s="5">
        <v>3.605</v>
      </c>
      <c r="E78" s="5">
        <v>2.68</v>
      </c>
      <c r="F78" s="5">
        <v>2.875</v>
      </c>
      <c r="G78" s="5">
        <v>2.5550000000000002</v>
      </c>
      <c r="H78" s="5">
        <v>3.1949999999999998</v>
      </c>
      <c r="I78" s="5">
        <v>2.4849999999999999</v>
      </c>
      <c r="J78" s="5">
        <v>3.0550000000000002</v>
      </c>
      <c r="K78" s="5">
        <v>2.5049999999999999</v>
      </c>
      <c r="L78" s="5">
        <v>2.38</v>
      </c>
      <c r="M78" s="5">
        <v>2.4500000000000002</v>
      </c>
      <c r="N78" s="5">
        <v>2.4</v>
      </c>
      <c r="O78" s="5">
        <v>2.4700000000000002</v>
      </c>
      <c r="P78" s="5">
        <v>2.395</v>
      </c>
      <c r="Q78" s="5">
        <v>2.665</v>
      </c>
      <c r="R78" s="5">
        <v>2.52</v>
      </c>
      <c r="S78" s="5">
        <v>2.5950000000000002</v>
      </c>
      <c r="T78" s="5">
        <v>2.61</v>
      </c>
      <c r="U78" s="5">
        <v>2.54</v>
      </c>
      <c r="V78" s="5">
        <v>2.2599999999999998</v>
      </c>
      <c r="W78" s="5">
        <v>2.2000000000000002</v>
      </c>
      <c r="X78" s="5">
        <v>2.1800000000000002</v>
      </c>
      <c r="Y78" s="5">
        <v>2.11225</v>
      </c>
      <c r="Z78" s="5">
        <v>1.8</v>
      </c>
      <c r="AA78" s="5">
        <v>2.2000000000000002</v>
      </c>
    </row>
    <row r="79" spans="1:27" x14ac:dyDescent="0.25">
      <c r="A79" s="5" t="s">
        <v>79</v>
      </c>
      <c r="B79" s="5">
        <v>16.7</v>
      </c>
      <c r="C79" s="5">
        <v>15.14</v>
      </c>
      <c r="D79" s="5">
        <v>13.95</v>
      </c>
      <c r="E79" s="5">
        <v>10.635</v>
      </c>
      <c r="F79" s="5">
        <v>12.35</v>
      </c>
      <c r="G79" s="5">
        <v>11.24</v>
      </c>
      <c r="H79" s="5">
        <v>14.574999999999999</v>
      </c>
      <c r="I79" s="5">
        <v>12.035</v>
      </c>
      <c r="J79" s="5">
        <v>15.94</v>
      </c>
      <c r="K79" s="5">
        <v>13.01</v>
      </c>
      <c r="L79" s="5">
        <v>16.754999999999999</v>
      </c>
      <c r="N79" s="5">
        <v>16.065000000000001</v>
      </c>
      <c r="O79" s="5">
        <v>13.99</v>
      </c>
      <c r="P79" s="5">
        <v>14.15</v>
      </c>
      <c r="Q79" s="5">
        <v>14.875</v>
      </c>
      <c r="R79" s="5">
        <v>14.59</v>
      </c>
      <c r="S79" s="5">
        <v>15.675000000000001</v>
      </c>
      <c r="T79" s="5">
        <v>15.375</v>
      </c>
      <c r="U79" s="5">
        <v>14.75</v>
      </c>
      <c r="V79" s="5">
        <v>20.465</v>
      </c>
      <c r="W79" s="5">
        <v>14.91</v>
      </c>
      <c r="X79" s="5">
        <v>14.5</v>
      </c>
      <c r="Y79" s="5">
        <v>14.430999999999999</v>
      </c>
      <c r="Z79" s="5">
        <v>14</v>
      </c>
      <c r="AA79" s="5">
        <v>14.5</v>
      </c>
    </row>
    <row r="80" spans="1:27" x14ac:dyDescent="0.25">
      <c r="A80" s="5" t="s">
        <v>80</v>
      </c>
      <c r="B80" s="5">
        <v>33.119999999999997</v>
      </c>
      <c r="C80" s="5">
        <v>31.844999999999999</v>
      </c>
      <c r="D80" s="5">
        <v>28.33</v>
      </c>
      <c r="E80" s="5">
        <v>26.66</v>
      </c>
      <c r="F80" s="5">
        <v>30.335000000000001</v>
      </c>
      <c r="G80" s="5">
        <v>24.265000000000001</v>
      </c>
      <c r="H80" s="5">
        <v>30.155000000000001</v>
      </c>
      <c r="I80" s="5">
        <v>25.81</v>
      </c>
      <c r="J80" s="5">
        <v>34.435000000000002</v>
      </c>
      <c r="K80" s="5">
        <v>24.23</v>
      </c>
      <c r="L80" s="5">
        <v>29.605</v>
      </c>
      <c r="M80" s="5">
        <v>29.215</v>
      </c>
      <c r="N80" s="5">
        <v>26.5</v>
      </c>
      <c r="O80" s="5">
        <v>26.164999999999999</v>
      </c>
      <c r="P80" s="5">
        <v>22.045000000000002</v>
      </c>
      <c r="Q80" s="5">
        <v>22.93</v>
      </c>
      <c r="R80" s="5">
        <v>22.4</v>
      </c>
      <c r="S80" s="5">
        <v>24.71</v>
      </c>
      <c r="T80" s="5">
        <v>24.32</v>
      </c>
      <c r="U80" s="5">
        <v>22.38</v>
      </c>
      <c r="V80" s="5">
        <v>23.824999999999999</v>
      </c>
      <c r="W80" s="5">
        <v>22.545000000000002</v>
      </c>
      <c r="X80" s="5">
        <v>25.114999999999998</v>
      </c>
      <c r="Y80" s="5">
        <v>23.3415</v>
      </c>
      <c r="Z80" s="5">
        <v>27</v>
      </c>
      <c r="AA80" s="5">
        <v>22.5</v>
      </c>
    </row>
    <row r="81" spans="1:27" x14ac:dyDescent="0.25">
      <c r="A81" s="5" t="s">
        <v>81</v>
      </c>
      <c r="B81" s="5">
        <v>10.845000000000001</v>
      </c>
      <c r="C81" s="5">
        <v>8.8949999999999996</v>
      </c>
      <c r="D81" s="5">
        <v>7.8449999999999998</v>
      </c>
      <c r="E81" s="5">
        <v>6.5149999999999997</v>
      </c>
      <c r="F81" s="5">
        <v>7.2450000000000001</v>
      </c>
      <c r="G81" s="5">
        <v>6.18</v>
      </c>
      <c r="H81" s="5">
        <v>8.52</v>
      </c>
      <c r="I81" s="5">
        <v>6.55</v>
      </c>
      <c r="J81" s="5">
        <v>9.09</v>
      </c>
      <c r="K81" s="5">
        <v>6.6749999999999998</v>
      </c>
      <c r="L81" s="5">
        <v>8.09</v>
      </c>
      <c r="M81" s="5">
        <v>8.3249999999999993</v>
      </c>
      <c r="N81" s="5">
        <v>7.4</v>
      </c>
      <c r="O81" s="5">
        <v>7.5949999999999998</v>
      </c>
      <c r="P81" s="5">
        <v>7.1</v>
      </c>
      <c r="Q81" s="5">
        <v>7.4950000000000001</v>
      </c>
      <c r="R81" s="5">
        <v>7.4749999999999996</v>
      </c>
      <c r="S81" s="5">
        <v>7.51</v>
      </c>
      <c r="T81" s="5">
        <v>36.865000000000002</v>
      </c>
      <c r="U81" s="5">
        <v>16.05</v>
      </c>
      <c r="V81" s="5">
        <v>18.655000000000001</v>
      </c>
      <c r="W81" s="5">
        <v>24.495000000000001</v>
      </c>
      <c r="X81" s="5">
        <v>32.645000000000003</v>
      </c>
      <c r="Y81" s="5">
        <v>39.049999999999997</v>
      </c>
      <c r="Z81" s="5">
        <v>39.5</v>
      </c>
    </row>
    <row r="82" spans="1:27" x14ac:dyDescent="0.25">
      <c r="A82" s="5" t="s">
        <v>82</v>
      </c>
      <c r="B82" s="5">
        <v>11.805</v>
      </c>
      <c r="C82" s="5">
        <v>10.045</v>
      </c>
      <c r="D82" s="5">
        <v>8.2750000000000004</v>
      </c>
      <c r="E82" s="5">
        <v>6.57</v>
      </c>
      <c r="F82" s="5">
        <v>8.1449999999999996</v>
      </c>
      <c r="G82" s="5">
        <v>6.41</v>
      </c>
      <c r="H82" s="5">
        <v>10.26</v>
      </c>
      <c r="I82" s="5">
        <v>7.665</v>
      </c>
      <c r="J82" s="5">
        <v>9.7449999999999992</v>
      </c>
      <c r="K82" s="5">
        <v>7.4550000000000001</v>
      </c>
      <c r="L82" s="5">
        <v>9.69</v>
      </c>
      <c r="M82" s="5">
        <v>9.8350000000000009</v>
      </c>
      <c r="N82" s="5">
        <v>8.625</v>
      </c>
      <c r="O82" s="5">
        <v>8.84</v>
      </c>
      <c r="P82" s="5">
        <v>8.3949999999999996</v>
      </c>
      <c r="Q82" s="5">
        <v>8.6449999999999996</v>
      </c>
      <c r="R82" s="5">
        <v>8.56</v>
      </c>
      <c r="S82" s="5">
        <v>8.5399999999999991</v>
      </c>
      <c r="T82" s="5">
        <v>8.5399999999999991</v>
      </c>
      <c r="U82" s="5">
        <v>8.52</v>
      </c>
      <c r="V82" s="5">
        <v>8.4849999999999994</v>
      </c>
      <c r="W82" s="5">
        <v>8.3450000000000006</v>
      </c>
      <c r="X82" s="5">
        <v>8.3249999999999993</v>
      </c>
      <c r="Y82" s="5">
        <v>8.1295000000000002</v>
      </c>
      <c r="Z82" s="5">
        <v>8.1999999999999993</v>
      </c>
      <c r="AA82" s="5">
        <v>8.25</v>
      </c>
    </row>
    <row r="83" spans="1:27" x14ac:dyDescent="0.25">
      <c r="A83" s="5" t="s">
        <v>83</v>
      </c>
      <c r="G83" s="5">
        <v>3.67</v>
      </c>
      <c r="H83" s="5">
        <v>3.94</v>
      </c>
      <c r="I83" s="5">
        <v>4.03</v>
      </c>
      <c r="J83" s="5">
        <v>4.58</v>
      </c>
      <c r="K83" s="5">
        <v>3.94</v>
      </c>
      <c r="L83" s="5">
        <v>4.22</v>
      </c>
      <c r="M83" s="5">
        <v>3.89</v>
      </c>
      <c r="N83" s="5">
        <v>3.85</v>
      </c>
      <c r="O83" s="5">
        <v>3.87</v>
      </c>
      <c r="P83" s="5">
        <v>3.8</v>
      </c>
      <c r="Q83" s="5">
        <v>4.1550000000000002</v>
      </c>
      <c r="R83" s="5">
        <v>3.94</v>
      </c>
      <c r="S83" s="5">
        <v>3.8149999999999999</v>
      </c>
      <c r="T83" s="5">
        <v>3.85</v>
      </c>
      <c r="U83" s="5">
        <v>3.145</v>
      </c>
      <c r="V83" s="5">
        <v>3.13</v>
      </c>
      <c r="W83" s="5">
        <v>3.2</v>
      </c>
      <c r="X83" s="5">
        <v>3.4249999999999998</v>
      </c>
      <c r="Y83" s="5">
        <v>4.2422500000000003</v>
      </c>
      <c r="Z83" s="5">
        <v>4.45</v>
      </c>
      <c r="AA83" s="5">
        <v>6</v>
      </c>
    </row>
    <row r="84" spans="1:27" x14ac:dyDescent="0.25">
      <c r="A84" s="5" t="s">
        <v>84</v>
      </c>
      <c r="B84" s="5">
        <v>24.76</v>
      </c>
      <c r="C84" s="5">
        <v>17.48</v>
      </c>
      <c r="D84" s="5">
        <v>21.46</v>
      </c>
      <c r="E84" s="5">
        <v>17.555</v>
      </c>
      <c r="F84" s="5">
        <v>21.975000000000001</v>
      </c>
      <c r="G84" s="5">
        <v>19.170000000000002</v>
      </c>
      <c r="H84" s="5">
        <v>18.745000000000001</v>
      </c>
      <c r="I84" s="5">
        <v>24.23</v>
      </c>
      <c r="J84" s="5">
        <v>25.295000000000002</v>
      </c>
      <c r="K84" s="5">
        <v>23.555</v>
      </c>
      <c r="L84" s="5">
        <v>20.375</v>
      </c>
      <c r="M84" s="5">
        <v>23.875</v>
      </c>
      <c r="N84" s="5">
        <v>24.85</v>
      </c>
      <c r="O84" s="5">
        <v>16.454999999999998</v>
      </c>
      <c r="P84" s="5">
        <v>19.7</v>
      </c>
      <c r="Q84" s="5">
        <v>23.91</v>
      </c>
      <c r="R84" s="5">
        <v>29.34</v>
      </c>
      <c r="S84" s="5">
        <v>22.454999999999998</v>
      </c>
      <c r="T84" s="5">
        <v>19.739999999999998</v>
      </c>
      <c r="U84" s="5">
        <v>12.055</v>
      </c>
      <c r="V84" s="5">
        <v>18.975000000000001</v>
      </c>
      <c r="W84" s="5">
        <v>18.64</v>
      </c>
      <c r="X84" s="5">
        <v>14.68</v>
      </c>
      <c r="Y84" s="5">
        <v>20.093</v>
      </c>
      <c r="Z84" s="5">
        <v>14.5</v>
      </c>
      <c r="AA84" s="5">
        <v>14</v>
      </c>
    </row>
    <row r="85" spans="1:27" x14ac:dyDescent="0.25">
      <c r="A85" s="5" t="s">
        <v>85</v>
      </c>
      <c r="B85" s="5">
        <v>50.98</v>
      </c>
      <c r="C85" s="5">
        <v>46.38</v>
      </c>
      <c r="D85" s="5">
        <v>43.95</v>
      </c>
      <c r="E85" s="5">
        <v>38.715000000000003</v>
      </c>
      <c r="F85" s="5">
        <v>39.299999999999997</v>
      </c>
      <c r="G85" s="5">
        <v>37.35</v>
      </c>
      <c r="H85" s="5">
        <v>42.3</v>
      </c>
      <c r="I85" s="5">
        <v>32.619999999999997</v>
      </c>
      <c r="J85" s="5">
        <v>42.35</v>
      </c>
      <c r="K85" s="5">
        <v>33.25</v>
      </c>
      <c r="L85" s="5">
        <v>38.344999999999999</v>
      </c>
      <c r="N85" s="5">
        <v>32.979999999999997</v>
      </c>
      <c r="O85" s="5">
        <v>32.055</v>
      </c>
      <c r="P85" s="5">
        <v>30.99</v>
      </c>
      <c r="Q85" s="5">
        <v>31.15</v>
      </c>
      <c r="R85" s="5">
        <v>26.7</v>
      </c>
      <c r="S85" s="5">
        <v>29.905000000000001</v>
      </c>
      <c r="T85" s="5">
        <v>29.78</v>
      </c>
      <c r="U85" s="5">
        <v>29.41</v>
      </c>
      <c r="V85" s="5">
        <v>29.18</v>
      </c>
      <c r="W85" s="5">
        <v>29.11</v>
      </c>
      <c r="X85" s="5">
        <v>28.52</v>
      </c>
      <c r="Y85" s="5">
        <v>28.986000000000001</v>
      </c>
      <c r="Z85" s="5">
        <v>29</v>
      </c>
      <c r="AA85" s="5">
        <v>29</v>
      </c>
    </row>
    <row r="86" spans="1:27" x14ac:dyDescent="0.25">
      <c r="A86" s="5" t="s">
        <v>86</v>
      </c>
      <c r="B86" s="5">
        <v>1.33</v>
      </c>
      <c r="C86" s="5">
        <v>1.35</v>
      </c>
      <c r="D86" s="5">
        <v>0.92</v>
      </c>
      <c r="E86" s="5">
        <v>0.78</v>
      </c>
      <c r="F86" s="5">
        <v>0.62</v>
      </c>
      <c r="G86" s="5">
        <v>0.60499999999999998</v>
      </c>
      <c r="H86" s="5">
        <v>0.65500000000000003</v>
      </c>
      <c r="I86" s="5">
        <v>0.46</v>
      </c>
      <c r="J86" s="5">
        <v>0.53</v>
      </c>
      <c r="K86" s="5">
        <v>0.58499999999999996</v>
      </c>
      <c r="L86" s="5">
        <v>0.64</v>
      </c>
      <c r="M86" s="5">
        <v>0.71</v>
      </c>
      <c r="N86" s="5">
        <v>0.6</v>
      </c>
      <c r="O86" s="5">
        <v>0.53</v>
      </c>
      <c r="P86" s="5">
        <v>0.5</v>
      </c>
      <c r="Q86" s="5">
        <v>0.46</v>
      </c>
      <c r="R86" s="5">
        <v>0.41</v>
      </c>
      <c r="S86" s="5">
        <v>0.41</v>
      </c>
      <c r="T86" s="5">
        <v>0.375</v>
      </c>
      <c r="U86" s="5">
        <v>0.44500000000000001</v>
      </c>
      <c r="V86" s="5">
        <v>0.48</v>
      </c>
      <c r="W86" s="5">
        <v>0.46</v>
      </c>
      <c r="X86" s="5">
        <v>0.5</v>
      </c>
      <c r="Y86" s="5">
        <v>0.47925000000000001</v>
      </c>
      <c r="Z86" s="5">
        <v>0.495</v>
      </c>
      <c r="AA86" s="5">
        <v>0.51500000000000001</v>
      </c>
    </row>
    <row r="87" spans="1:27" x14ac:dyDescent="0.25">
      <c r="A87" s="5" t="s">
        <v>87</v>
      </c>
      <c r="B87" s="5">
        <v>7.2750000000000004</v>
      </c>
      <c r="C87" s="5">
        <v>3.11</v>
      </c>
      <c r="D87" s="5">
        <v>1.7749999999999999</v>
      </c>
      <c r="E87" s="5">
        <v>1.81</v>
      </c>
      <c r="F87" s="5">
        <v>1.46</v>
      </c>
      <c r="G87" s="5">
        <v>1.155</v>
      </c>
      <c r="H87" s="5">
        <v>1.3149999999999999</v>
      </c>
      <c r="I87" s="5">
        <v>1.335</v>
      </c>
      <c r="J87" s="5">
        <v>2.0049999999999999</v>
      </c>
      <c r="K87" s="5">
        <v>1.69</v>
      </c>
      <c r="L87" s="5">
        <v>1.5449999999999999</v>
      </c>
      <c r="M87" s="5">
        <v>1.72</v>
      </c>
      <c r="N87" s="5">
        <v>1.9</v>
      </c>
      <c r="O87" s="5">
        <v>1.99</v>
      </c>
      <c r="P87" s="5">
        <v>1.365</v>
      </c>
      <c r="Q87" s="5">
        <v>1.44</v>
      </c>
      <c r="R87" s="5">
        <v>1.1000000000000001</v>
      </c>
      <c r="S87" s="5">
        <v>1.2250000000000001</v>
      </c>
      <c r="T87" s="5">
        <v>1.1399999999999999</v>
      </c>
      <c r="U87" s="5">
        <v>1.365</v>
      </c>
      <c r="V87" s="5">
        <v>1.4350000000000001</v>
      </c>
      <c r="W87" s="5">
        <v>1.31</v>
      </c>
      <c r="X87" s="5">
        <v>1.2250000000000001</v>
      </c>
      <c r="Y87" s="5">
        <v>1.5620000000000001</v>
      </c>
      <c r="Z87" s="5">
        <v>1.55</v>
      </c>
      <c r="AA87" s="5">
        <v>1.4</v>
      </c>
    </row>
    <row r="88" spans="1:27" x14ac:dyDescent="0.25">
      <c r="A88" s="5" t="s">
        <v>88</v>
      </c>
      <c r="B88" s="5">
        <v>0.82</v>
      </c>
      <c r="C88" s="5">
        <v>0.82</v>
      </c>
      <c r="D88" s="5">
        <v>0.71</v>
      </c>
      <c r="E88" s="5">
        <v>0.58499999999999996</v>
      </c>
      <c r="F88" s="5">
        <v>0.65500000000000003</v>
      </c>
      <c r="G88" s="5">
        <v>0.51500000000000001</v>
      </c>
      <c r="H88" s="5">
        <v>0.56999999999999995</v>
      </c>
      <c r="I88" s="5">
        <v>0.55000000000000004</v>
      </c>
      <c r="J88" s="5">
        <v>0.64</v>
      </c>
      <c r="K88" s="5">
        <v>0.69499999999999995</v>
      </c>
      <c r="L88" s="5">
        <v>0.67</v>
      </c>
      <c r="M88" s="5">
        <v>0.76500000000000001</v>
      </c>
      <c r="N88" s="5">
        <v>0.78500000000000003</v>
      </c>
      <c r="O88" s="5">
        <v>0.75</v>
      </c>
      <c r="P88" s="5">
        <v>0.58499999999999996</v>
      </c>
      <c r="Q88" s="5">
        <v>0.58499999999999996</v>
      </c>
      <c r="R88" s="5">
        <v>0.56999999999999995</v>
      </c>
      <c r="S88" s="5">
        <v>0.56999999999999995</v>
      </c>
      <c r="T88" s="5">
        <v>0.82</v>
      </c>
      <c r="U88" s="5">
        <v>0.76500000000000001</v>
      </c>
      <c r="V88" s="5">
        <v>0.71499999999999997</v>
      </c>
      <c r="W88" s="5">
        <v>0.67</v>
      </c>
      <c r="X88" s="5">
        <v>0.73</v>
      </c>
      <c r="Y88" s="5">
        <v>0.8165</v>
      </c>
      <c r="Z88" s="5">
        <v>0.7</v>
      </c>
      <c r="AA88" s="5">
        <v>0.745</v>
      </c>
    </row>
    <row r="89" spans="1:27" x14ac:dyDescent="0.25">
      <c r="A89" s="5" t="s">
        <v>89</v>
      </c>
      <c r="B89" s="5">
        <v>8.8049999999999997</v>
      </c>
      <c r="C89" s="5">
        <v>7.2450000000000001</v>
      </c>
      <c r="D89" s="5">
        <v>6.585</v>
      </c>
      <c r="E89" s="5">
        <v>5.68</v>
      </c>
      <c r="F89" s="5">
        <v>5.98</v>
      </c>
      <c r="G89" s="5">
        <v>4.7949999999999999</v>
      </c>
      <c r="H89" s="5">
        <v>5.89</v>
      </c>
      <c r="I89" s="5">
        <v>6.39</v>
      </c>
      <c r="J89" s="5">
        <v>6.55</v>
      </c>
      <c r="K89" s="5">
        <v>9.2850000000000001</v>
      </c>
      <c r="L89" s="5">
        <v>7.72</v>
      </c>
      <c r="M89" s="5">
        <v>8.34</v>
      </c>
      <c r="N89" s="5">
        <v>6.9950000000000001</v>
      </c>
      <c r="O89" s="5">
        <v>9.4250000000000007</v>
      </c>
      <c r="P89" s="5">
        <v>7.4349999999999996</v>
      </c>
      <c r="Q89" s="5">
        <v>5.7149999999999999</v>
      </c>
      <c r="R89" s="5">
        <v>8.7349999999999994</v>
      </c>
      <c r="S89" s="5">
        <v>7.7949999999999999</v>
      </c>
      <c r="T89" s="5">
        <v>6.85</v>
      </c>
      <c r="U89" s="5">
        <v>7.51</v>
      </c>
      <c r="V89" s="5">
        <v>8.7899999999999991</v>
      </c>
      <c r="W89" s="5">
        <v>9.23</v>
      </c>
      <c r="X89" s="5">
        <v>9.39</v>
      </c>
      <c r="Y89" s="5">
        <v>9.7624999999999993</v>
      </c>
      <c r="Z89" s="5">
        <v>8.6999999999999993</v>
      </c>
      <c r="AA89" s="5">
        <v>9</v>
      </c>
    </row>
    <row r="90" spans="1:27" x14ac:dyDescent="0.25">
      <c r="A90" s="5" t="s">
        <v>90</v>
      </c>
      <c r="B90" s="5">
        <v>0.96</v>
      </c>
      <c r="C90" s="5">
        <v>1.0449999999999999</v>
      </c>
      <c r="D90" s="5">
        <v>0.97499999999999998</v>
      </c>
      <c r="E90" s="5">
        <v>0.87</v>
      </c>
      <c r="F90" s="5">
        <v>0.8</v>
      </c>
      <c r="G90" s="5">
        <v>0.76500000000000001</v>
      </c>
      <c r="H90" s="5">
        <v>0.87</v>
      </c>
      <c r="I90" s="5">
        <v>0.62</v>
      </c>
      <c r="J90" s="5">
        <v>0.71</v>
      </c>
      <c r="K90" s="5">
        <v>0.79500000000000004</v>
      </c>
      <c r="L90" s="5">
        <v>1.0449999999999999</v>
      </c>
      <c r="N90" s="5">
        <v>0.88500000000000001</v>
      </c>
      <c r="O90" s="5">
        <v>1.0149999999999999</v>
      </c>
      <c r="P90" s="5">
        <v>0.95499999999999996</v>
      </c>
      <c r="Q90" s="5">
        <v>0.83499999999999996</v>
      </c>
      <c r="R90" s="5">
        <v>1.26</v>
      </c>
      <c r="S90" s="5">
        <v>0.75</v>
      </c>
      <c r="T90" s="5">
        <v>0.73</v>
      </c>
      <c r="U90" s="5">
        <v>0.76</v>
      </c>
      <c r="V90" s="5">
        <v>0.79500000000000004</v>
      </c>
      <c r="W90" s="5">
        <v>0.89</v>
      </c>
      <c r="X90" s="5">
        <v>1.1399999999999999</v>
      </c>
      <c r="Y90" s="5">
        <v>0.85199999999999998</v>
      </c>
      <c r="Z90" s="5">
        <v>0.72499999999999998</v>
      </c>
      <c r="AA90" s="5">
        <v>0.83499999999999996</v>
      </c>
    </row>
    <row r="91" spans="1:27" x14ac:dyDescent="0.25">
      <c r="A91" s="5" t="s">
        <v>91</v>
      </c>
      <c r="B91" s="5">
        <v>4.9349999999999996</v>
      </c>
      <c r="C91" s="5">
        <v>3.9750000000000001</v>
      </c>
      <c r="D91" s="5">
        <v>7.3650000000000002</v>
      </c>
      <c r="E91" s="5">
        <v>3.2650000000000001</v>
      </c>
      <c r="F91" s="5">
        <v>3.91</v>
      </c>
      <c r="G91" s="5">
        <v>3.9049999999999998</v>
      </c>
      <c r="H91" s="5">
        <v>3.25</v>
      </c>
      <c r="I91" s="5">
        <v>4.26</v>
      </c>
      <c r="J91" s="5">
        <v>4.2450000000000001</v>
      </c>
      <c r="K91" s="5">
        <v>4.83</v>
      </c>
      <c r="L91" s="5">
        <v>4.7750000000000004</v>
      </c>
      <c r="M91" s="5">
        <v>3.32</v>
      </c>
      <c r="N91" s="5">
        <v>3.855</v>
      </c>
      <c r="O91" s="5">
        <v>2.84</v>
      </c>
      <c r="P91" s="5">
        <v>2.77</v>
      </c>
      <c r="Q91" s="5">
        <v>2.7149999999999999</v>
      </c>
      <c r="R91" s="5">
        <v>2.7349999999999999</v>
      </c>
      <c r="S91" s="5">
        <v>2.6949999999999998</v>
      </c>
      <c r="T91" s="5">
        <v>2.41</v>
      </c>
      <c r="U91" s="5">
        <v>3.25</v>
      </c>
      <c r="V91" s="5">
        <v>3.3</v>
      </c>
      <c r="W91" s="5">
        <v>4.62</v>
      </c>
      <c r="X91" s="5">
        <v>3.7250000000000001</v>
      </c>
      <c r="Y91" s="5">
        <v>3.8872499999999999</v>
      </c>
      <c r="Z91" s="5">
        <v>3.15</v>
      </c>
      <c r="AA91" s="5">
        <v>4</v>
      </c>
    </row>
    <row r="92" spans="1:27" x14ac:dyDescent="0.25">
      <c r="A92" s="5" t="s">
        <v>92</v>
      </c>
      <c r="B92" s="5">
        <v>6.78</v>
      </c>
      <c r="C92" s="5">
        <v>8.9649999999999999</v>
      </c>
      <c r="D92" s="5">
        <v>7.22</v>
      </c>
      <c r="E92" s="5">
        <v>7.92</v>
      </c>
      <c r="F92" s="5">
        <v>7.665</v>
      </c>
      <c r="G92" s="5">
        <v>7.33</v>
      </c>
      <c r="H92" s="5">
        <v>7.5949999999999998</v>
      </c>
      <c r="I92" s="5">
        <v>6.4649999999999999</v>
      </c>
      <c r="J92" s="5">
        <v>6.87</v>
      </c>
      <c r="K92" s="5">
        <v>6.71</v>
      </c>
      <c r="L92" s="5">
        <v>5.09</v>
      </c>
      <c r="N92" s="5">
        <v>7.12</v>
      </c>
      <c r="O92" s="5">
        <v>9.59</v>
      </c>
      <c r="P92" s="5">
        <v>9.57</v>
      </c>
      <c r="Q92" s="5">
        <v>6.64</v>
      </c>
      <c r="R92" s="5">
        <v>6.5650000000000004</v>
      </c>
      <c r="S92" s="5">
        <v>6.16</v>
      </c>
      <c r="T92" s="5">
        <v>6.0350000000000001</v>
      </c>
      <c r="U92" s="5">
        <v>5.3949999999999996</v>
      </c>
      <c r="V92" s="5">
        <v>5.36</v>
      </c>
      <c r="W92" s="5">
        <v>5.5049999999999999</v>
      </c>
      <c r="X92" s="5">
        <v>5.5549999999999997</v>
      </c>
      <c r="Y92" s="5">
        <v>5.4492500000000001</v>
      </c>
      <c r="Z92" s="5">
        <v>6.35</v>
      </c>
      <c r="AA92" s="5">
        <v>5.9</v>
      </c>
    </row>
    <row r="93" spans="1:27" x14ac:dyDescent="0.25">
      <c r="A93" s="5" t="s">
        <v>93</v>
      </c>
      <c r="B93" s="5">
        <v>9.9600000000000009</v>
      </c>
      <c r="C93" s="5">
        <v>8.5549999999999997</v>
      </c>
      <c r="D93" s="5">
        <v>8.1850000000000005</v>
      </c>
      <c r="E93" s="5">
        <v>6.835</v>
      </c>
      <c r="F93" s="5">
        <v>6.6550000000000002</v>
      </c>
      <c r="G93" s="5">
        <v>6.39</v>
      </c>
      <c r="H93" s="5">
        <v>6.585</v>
      </c>
      <c r="I93" s="5">
        <v>5.415</v>
      </c>
      <c r="J93" s="5">
        <v>6.02</v>
      </c>
      <c r="K93" s="5">
        <v>5.1449999999999996</v>
      </c>
      <c r="L93" s="5">
        <v>5.3949999999999996</v>
      </c>
      <c r="M93" s="5">
        <v>5.4</v>
      </c>
      <c r="N93" s="5">
        <v>6.0549999999999997</v>
      </c>
      <c r="O93" s="5">
        <v>6.4050000000000002</v>
      </c>
      <c r="P93" s="5">
        <v>6.18</v>
      </c>
      <c r="Q93" s="5">
        <v>5.7149999999999999</v>
      </c>
      <c r="R93" s="5">
        <v>5.91</v>
      </c>
      <c r="S93" s="5">
        <v>5.72</v>
      </c>
      <c r="T93" s="5">
        <v>5.25</v>
      </c>
      <c r="U93" s="5">
        <v>5.5</v>
      </c>
      <c r="V93" s="5">
        <v>5.68</v>
      </c>
      <c r="W93" s="5">
        <v>6.04</v>
      </c>
      <c r="X93" s="5">
        <v>6.1950000000000003</v>
      </c>
      <c r="Y93" s="5">
        <v>6.5497500000000004</v>
      </c>
      <c r="Z93" s="5">
        <v>6.4</v>
      </c>
      <c r="AA93" s="5">
        <v>6.5</v>
      </c>
    </row>
    <row r="94" spans="1:27" x14ac:dyDescent="0.25">
      <c r="A94" s="5" t="s">
        <v>94</v>
      </c>
      <c r="B94" s="5">
        <v>6.11</v>
      </c>
      <c r="D94" s="5">
        <v>3.53</v>
      </c>
      <c r="E94" s="5">
        <v>2.2000000000000002</v>
      </c>
      <c r="F94" s="5">
        <v>4.0149999999999997</v>
      </c>
      <c r="G94" s="5">
        <v>2.27</v>
      </c>
      <c r="H94" s="5">
        <v>2.98</v>
      </c>
      <c r="I94" s="5">
        <v>4.12</v>
      </c>
      <c r="J94" s="5">
        <v>4.26</v>
      </c>
      <c r="K94" s="5">
        <v>3.09</v>
      </c>
      <c r="L94" s="5">
        <v>4.12</v>
      </c>
      <c r="M94" s="5">
        <v>4.5250000000000004</v>
      </c>
      <c r="N94" s="5">
        <v>3.98</v>
      </c>
      <c r="O94" s="5">
        <v>4.7750000000000004</v>
      </c>
      <c r="P94" s="5">
        <v>2.95</v>
      </c>
      <c r="Q94" s="5">
        <v>2.415</v>
      </c>
      <c r="R94" s="5">
        <v>2.68</v>
      </c>
      <c r="S94" s="5">
        <v>3</v>
      </c>
      <c r="T94" s="5">
        <v>4.97</v>
      </c>
      <c r="U94" s="5">
        <v>7.19</v>
      </c>
      <c r="V94" s="5">
        <v>10.574999999999999</v>
      </c>
      <c r="W94" s="5">
        <v>25.92</v>
      </c>
      <c r="X94" s="5">
        <v>8.25</v>
      </c>
      <c r="Y94" s="5">
        <v>19.951000000000001</v>
      </c>
      <c r="Z94" s="5">
        <v>14</v>
      </c>
      <c r="AA94" s="5">
        <v>31.5</v>
      </c>
    </row>
    <row r="95" spans="1:27" x14ac:dyDescent="0.25">
      <c r="A95" s="5" t="s">
        <v>95</v>
      </c>
      <c r="B95" s="5">
        <v>9.6050000000000004</v>
      </c>
      <c r="C95" s="5">
        <v>8.7349999999999994</v>
      </c>
      <c r="D95" s="5">
        <v>5.7</v>
      </c>
      <c r="E95" s="5">
        <v>4.8099999999999996</v>
      </c>
      <c r="F95" s="5">
        <v>5.47</v>
      </c>
      <c r="G95" s="5">
        <v>5.0049999999999999</v>
      </c>
      <c r="H95" s="5">
        <v>7.7750000000000004</v>
      </c>
      <c r="I95" s="5">
        <v>5.84</v>
      </c>
      <c r="J95" s="5">
        <v>7.5049999999999999</v>
      </c>
      <c r="K95" s="5">
        <v>8.0050000000000008</v>
      </c>
      <c r="L95" s="5">
        <v>6.6749999999999998</v>
      </c>
      <c r="N95" s="5">
        <v>7.1349999999999998</v>
      </c>
      <c r="O95" s="5">
        <v>7.31</v>
      </c>
      <c r="P95" s="5">
        <v>6.9749999999999996</v>
      </c>
      <c r="Q95" s="5">
        <v>7.14</v>
      </c>
      <c r="R95" s="5">
        <v>7.17</v>
      </c>
      <c r="S95" s="5">
        <v>7.31</v>
      </c>
      <c r="T95" s="5">
        <v>7.49</v>
      </c>
      <c r="U95" s="5">
        <v>7.26</v>
      </c>
      <c r="V95" s="5">
        <v>5.1849999999999996</v>
      </c>
      <c r="W95" s="5">
        <v>7.46</v>
      </c>
      <c r="X95" s="5">
        <v>7.44</v>
      </c>
      <c r="Y95" s="5">
        <v>7.3484999999999996</v>
      </c>
      <c r="Z95" s="5">
        <v>7.25</v>
      </c>
      <c r="AA95" s="5">
        <v>7.25</v>
      </c>
    </row>
    <row r="96" spans="1:27" x14ac:dyDescent="0.25">
      <c r="A96" s="5" t="s">
        <v>96</v>
      </c>
      <c r="B96" s="5">
        <v>0.85499999999999998</v>
      </c>
      <c r="C96" s="5">
        <v>0.81499999999999995</v>
      </c>
      <c r="D96" s="5">
        <v>0.78</v>
      </c>
      <c r="E96" s="5">
        <v>0.62</v>
      </c>
      <c r="F96" s="5">
        <v>0.64</v>
      </c>
      <c r="G96" s="5">
        <v>0.55000000000000004</v>
      </c>
      <c r="H96" s="5">
        <v>0.56499999999999995</v>
      </c>
      <c r="I96" s="5">
        <v>0.46</v>
      </c>
      <c r="J96" s="5">
        <v>0.5</v>
      </c>
      <c r="K96" s="5">
        <v>0.55000000000000004</v>
      </c>
      <c r="L96" s="5">
        <v>0.53</v>
      </c>
      <c r="M96" s="5">
        <v>0.55000000000000004</v>
      </c>
      <c r="N96" s="5">
        <v>0.55000000000000004</v>
      </c>
      <c r="O96" s="5">
        <v>0.58499999999999996</v>
      </c>
      <c r="P96" s="5">
        <v>0.43</v>
      </c>
      <c r="Q96" s="5">
        <v>0.48</v>
      </c>
      <c r="R96" s="5">
        <v>0.64</v>
      </c>
      <c r="S96" s="5">
        <v>0.62</v>
      </c>
      <c r="T96" s="5">
        <v>0.56999999999999995</v>
      </c>
      <c r="U96" s="5">
        <v>0.51500000000000001</v>
      </c>
      <c r="V96" s="5">
        <v>0.52</v>
      </c>
      <c r="W96" s="5">
        <v>0.5</v>
      </c>
      <c r="X96" s="5">
        <v>0.51500000000000001</v>
      </c>
      <c r="Y96" s="5">
        <v>0.47925000000000001</v>
      </c>
      <c r="Z96" s="5">
        <v>0.5</v>
      </c>
      <c r="AA96" s="5">
        <v>0.56000000000000005</v>
      </c>
    </row>
    <row r="97" spans="1:27" x14ac:dyDescent="0.25">
      <c r="A97" s="5" t="s">
        <v>97</v>
      </c>
      <c r="B97" s="5">
        <v>67.84</v>
      </c>
      <c r="C97" s="5">
        <v>64.2</v>
      </c>
      <c r="D97" s="5">
        <v>55.68</v>
      </c>
      <c r="E97" s="5">
        <v>55.325000000000003</v>
      </c>
      <c r="F97" s="5">
        <v>56.125</v>
      </c>
      <c r="G97" s="5">
        <v>59.515000000000001</v>
      </c>
      <c r="H97" s="5">
        <v>66.37</v>
      </c>
      <c r="I97" s="5">
        <v>51.954999999999998</v>
      </c>
      <c r="J97" s="5">
        <v>70.165000000000006</v>
      </c>
      <c r="K97" s="5">
        <v>52.024999999999999</v>
      </c>
      <c r="L97" s="5">
        <v>68.92</v>
      </c>
      <c r="N97" s="5">
        <v>61.84</v>
      </c>
      <c r="O97" s="5">
        <v>57.72</v>
      </c>
      <c r="P97" s="5">
        <v>60.244999999999997</v>
      </c>
      <c r="Q97" s="5">
        <v>61.63</v>
      </c>
      <c r="R97" s="5">
        <v>61.755000000000003</v>
      </c>
      <c r="S97" s="5">
        <v>63.085000000000001</v>
      </c>
      <c r="T97" s="5">
        <v>62.585000000000001</v>
      </c>
      <c r="U97" s="5">
        <v>62.395000000000003</v>
      </c>
      <c r="V97" s="5">
        <v>63.545000000000002</v>
      </c>
      <c r="W97" s="5">
        <v>62.125</v>
      </c>
      <c r="X97" s="5">
        <v>63.37</v>
      </c>
      <c r="Y97" s="5">
        <v>57.332500000000003</v>
      </c>
      <c r="Z97" s="5">
        <v>65</v>
      </c>
      <c r="AA97" s="5">
        <v>60.5</v>
      </c>
    </row>
    <row r="98" spans="1:27" x14ac:dyDescent="0.25">
      <c r="A98" s="5" t="s">
        <v>98</v>
      </c>
      <c r="B98" s="5">
        <v>45.05</v>
      </c>
      <c r="C98" s="5">
        <v>55.064999999999998</v>
      </c>
      <c r="D98" s="5">
        <v>56.87</v>
      </c>
      <c r="E98" s="5">
        <v>37.685000000000002</v>
      </c>
      <c r="F98" s="5">
        <v>28.4</v>
      </c>
      <c r="G98" s="5">
        <v>33.85</v>
      </c>
      <c r="H98" s="5">
        <v>32.555</v>
      </c>
      <c r="I98" s="5">
        <v>41.36</v>
      </c>
      <c r="J98" s="5">
        <v>39.03</v>
      </c>
      <c r="K98" s="5">
        <v>44.005000000000003</v>
      </c>
      <c r="L98" s="5">
        <v>61.98</v>
      </c>
      <c r="M98" s="5">
        <v>46.685000000000002</v>
      </c>
      <c r="N98" s="5">
        <v>51.62</v>
      </c>
      <c r="O98" s="5">
        <v>59.674999999999997</v>
      </c>
      <c r="P98" s="5">
        <v>49.625</v>
      </c>
      <c r="Q98" s="5">
        <v>37.134999999999998</v>
      </c>
      <c r="R98" s="5">
        <v>41.604999999999997</v>
      </c>
      <c r="S98" s="5">
        <v>48.104999999999997</v>
      </c>
      <c r="T98" s="5">
        <v>42.21</v>
      </c>
      <c r="U98" s="5">
        <v>36.369999999999997</v>
      </c>
      <c r="V98" s="5">
        <v>47.215000000000003</v>
      </c>
      <c r="W98" s="5">
        <v>60.35</v>
      </c>
      <c r="X98" s="5">
        <v>64.790000000000006</v>
      </c>
      <c r="Y98" s="5">
        <v>59.994999999999997</v>
      </c>
      <c r="Z98" s="5">
        <v>52.5</v>
      </c>
      <c r="AA98" s="5">
        <v>43.5</v>
      </c>
    </row>
    <row r="99" spans="1:27" x14ac:dyDescent="0.25">
      <c r="A99" s="5" t="s">
        <v>99</v>
      </c>
      <c r="B99" s="5">
        <v>13.205</v>
      </c>
      <c r="C99" s="5">
        <v>11.93</v>
      </c>
      <c r="D99" s="5">
        <v>9.8699999999999992</v>
      </c>
      <c r="E99" s="5">
        <v>9.4450000000000003</v>
      </c>
      <c r="F99" s="5">
        <v>9.32</v>
      </c>
      <c r="G99" s="5">
        <v>9.125</v>
      </c>
      <c r="H99" s="5">
        <v>6.53</v>
      </c>
      <c r="I99" s="5">
        <v>4.7050000000000001</v>
      </c>
      <c r="J99" s="5">
        <v>6.14</v>
      </c>
      <c r="K99" s="5">
        <v>6.55</v>
      </c>
      <c r="L99" s="5">
        <v>5.3650000000000002</v>
      </c>
      <c r="N99" s="5">
        <v>6.39</v>
      </c>
      <c r="O99" s="5">
        <v>5.86</v>
      </c>
      <c r="P99" s="5">
        <v>4.8449999999999998</v>
      </c>
      <c r="Q99" s="5">
        <v>4.08</v>
      </c>
      <c r="R99" s="5">
        <v>5.93</v>
      </c>
      <c r="S99" s="5">
        <v>3.94</v>
      </c>
      <c r="T99" s="5">
        <v>5.84</v>
      </c>
      <c r="U99" s="5">
        <v>5.7850000000000001</v>
      </c>
      <c r="V99" s="5">
        <v>6.71</v>
      </c>
      <c r="W99" s="5">
        <v>7.28</v>
      </c>
      <c r="X99" s="5">
        <v>6.07</v>
      </c>
      <c r="Y99" s="5">
        <v>7.4195000000000002</v>
      </c>
      <c r="Z99" s="5">
        <v>7.05</v>
      </c>
      <c r="AA99" s="5">
        <v>7.4</v>
      </c>
    </row>
    <row r="100" spans="1:27" x14ac:dyDescent="0.25">
      <c r="A100" s="5" t="s">
        <v>100</v>
      </c>
      <c r="B100" s="5">
        <v>6.9950000000000001</v>
      </c>
      <c r="C100" s="5">
        <v>8.59</v>
      </c>
      <c r="D100" s="5">
        <v>6.4450000000000003</v>
      </c>
      <c r="E100" s="5">
        <v>5.3949999999999996</v>
      </c>
      <c r="F100" s="5">
        <v>6.25</v>
      </c>
      <c r="G100" s="5">
        <v>4.17</v>
      </c>
      <c r="H100" s="5">
        <v>5.25</v>
      </c>
      <c r="I100" s="5">
        <v>6.21</v>
      </c>
      <c r="J100" s="5">
        <v>5.8949999999999996</v>
      </c>
      <c r="K100" s="5">
        <v>5.61</v>
      </c>
      <c r="L100" s="5">
        <v>4.6900000000000004</v>
      </c>
      <c r="M100" s="5">
        <v>5.875</v>
      </c>
      <c r="N100" s="5">
        <v>5.38</v>
      </c>
      <c r="O100" s="5">
        <v>5.625</v>
      </c>
      <c r="P100" s="5">
        <v>4.37</v>
      </c>
      <c r="Q100" s="5">
        <v>4.3499999999999996</v>
      </c>
      <c r="R100" s="5">
        <v>5.82</v>
      </c>
      <c r="S100" s="5">
        <v>4.51</v>
      </c>
      <c r="T100" s="5">
        <v>5.5049999999999999</v>
      </c>
      <c r="U100" s="5">
        <v>6.375</v>
      </c>
      <c r="V100" s="5">
        <v>7.3150000000000004</v>
      </c>
      <c r="W100" s="5">
        <v>7.99</v>
      </c>
      <c r="X100" s="5">
        <v>8.7850000000000001</v>
      </c>
      <c r="Y100" s="5">
        <v>7.7744999999999997</v>
      </c>
      <c r="Z100" s="5">
        <v>6.15</v>
      </c>
      <c r="AA100" s="5">
        <v>5.8</v>
      </c>
    </row>
    <row r="101" spans="1:27" x14ac:dyDescent="0.25">
      <c r="A101" s="5" t="s">
        <v>101</v>
      </c>
      <c r="B101" s="5">
        <v>6.4450000000000003</v>
      </c>
      <c r="C101" s="5">
        <v>6.6349999999999998</v>
      </c>
      <c r="D101" s="5">
        <v>6.14</v>
      </c>
      <c r="E101" s="5">
        <v>5.43</v>
      </c>
      <c r="F101" s="5">
        <v>5.82</v>
      </c>
      <c r="G101" s="5">
        <v>4.7750000000000004</v>
      </c>
      <c r="H101" s="5">
        <v>4.8650000000000002</v>
      </c>
      <c r="I101" s="5">
        <v>5.0199999999999996</v>
      </c>
      <c r="J101" s="5">
        <v>5.75</v>
      </c>
      <c r="K101" s="5">
        <v>5.61</v>
      </c>
      <c r="L101" s="5">
        <v>5.5549999999999997</v>
      </c>
      <c r="M101" s="5">
        <v>5.95</v>
      </c>
      <c r="N101" s="5">
        <v>5.9649999999999999</v>
      </c>
      <c r="O101" s="5">
        <v>5.875</v>
      </c>
      <c r="P101" s="5">
        <v>5.5750000000000002</v>
      </c>
      <c r="Q101" s="5">
        <v>5.0250000000000004</v>
      </c>
      <c r="R101" s="5">
        <v>5.7</v>
      </c>
      <c r="S101" s="5">
        <v>5.2149999999999999</v>
      </c>
      <c r="T101" s="5">
        <v>5.3250000000000002</v>
      </c>
      <c r="U101" s="5">
        <v>5.4450000000000003</v>
      </c>
      <c r="V101" s="5">
        <v>6.1449999999999996</v>
      </c>
      <c r="W101" s="5">
        <v>6.57</v>
      </c>
      <c r="X101" s="5">
        <v>6.46</v>
      </c>
      <c r="Y101" s="5">
        <v>6.8159999999999998</v>
      </c>
      <c r="Z101" s="5">
        <v>6.25</v>
      </c>
      <c r="AA101" s="5">
        <v>5.9</v>
      </c>
    </row>
    <row r="102" spans="1:27" x14ac:dyDescent="0.25">
      <c r="A102" s="5" t="s">
        <v>102</v>
      </c>
      <c r="B102" s="5">
        <v>10.08</v>
      </c>
      <c r="C102" s="5">
        <v>9.48</v>
      </c>
      <c r="D102" s="5">
        <v>9.73</v>
      </c>
      <c r="F102" s="5">
        <v>10.65</v>
      </c>
      <c r="G102" s="5">
        <v>8.34</v>
      </c>
      <c r="H102" s="5">
        <v>6.78</v>
      </c>
      <c r="I102" s="5">
        <v>9.3000000000000007</v>
      </c>
      <c r="J102" s="5">
        <v>11.61</v>
      </c>
      <c r="K102" s="5">
        <v>9.3699999999999992</v>
      </c>
      <c r="L102" s="5">
        <v>6.09</v>
      </c>
      <c r="M102" s="5">
        <v>9.6199999999999992</v>
      </c>
      <c r="N102" s="5">
        <v>6.89</v>
      </c>
      <c r="O102" s="5">
        <v>10.44</v>
      </c>
      <c r="P102" s="5">
        <v>13.99</v>
      </c>
      <c r="Q102" s="5">
        <v>7.76</v>
      </c>
      <c r="R102" s="5">
        <v>13.06</v>
      </c>
      <c r="S102" s="5">
        <v>13.56</v>
      </c>
      <c r="T102" s="5">
        <v>10.58</v>
      </c>
      <c r="U102" s="5">
        <v>8.73</v>
      </c>
      <c r="V102" s="5">
        <v>14.31</v>
      </c>
      <c r="W102" s="5">
        <v>14.91</v>
      </c>
      <c r="X102" s="5">
        <v>7.03</v>
      </c>
    </row>
    <row r="103" spans="1:27" x14ac:dyDescent="0.25">
      <c r="A103" s="5" t="s">
        <v>103</v>
      </c>
      <c r="C103" s="5">
        <v>3.11</v>
      </c>
      <c r="D103" s="5">
        <v>3.55</v>
      </c>
      <c r="E103" s="5">
        <v>3.59</v>
      </c>
      <c r="F103" s="5">
        <v>2.93</v>
      </c>
      <c r="G103" s="5">
        <v>3.1949999999999998</v>
      </c>
      <c r="H103" s="5">
        <v>4.17</v>
      </c>
      <c r="I103" s="5">
        <v>2.96</v>
      </c>
      <c r="J103" s="5">
        <v>3.9550000000000001</v>
      </c>
      <c r="K103" s="5">
        <v>4.3499999999999996</v>
      </c>
      <c r="L103" s="5">
        <v>5.95</v>
      </c>
      <c r="N103" s="5">
        <v>5.0549999999999997</v>
      </c>
      <c r="O103" s="5">
        <v>5.22</v>
      </c>
      <c r="P103" s="5">
        <v>4.49</v>
      </c>
      <c r="Q103" s="5">
        <v>4.47</v>
      </c>
      <c r="R103" s="5">
        <v>5.04</v>
      </c>
      <c r="S103" s="5">
        <v>3.9049999999999998</v>
      </c>
      <c r="T103" s="5">
        <v>5.165</v>
      </c>
      <c r="U103" s="5">
        <v>3.4449999999999998</v>
      </c>
      <c r="V103" s="5">
        <v>4.49</v>
      </c>
      <c r="W103" s="5">
        <v>6.75</v>
      </c>
      <c r="X103" s="5">
        <v>10.97</v>
      </c>
      <c r="Y103" s="5">
        <v>10.93425</v>
      </c>
      <c r="Z103" s="5">
        <v>13</v>
      </c>
      <c r="AA103" s="5">
        <v>8.35</v>
      </c>
    </row>
    <row r="104" spans="1:27" x14ac:dyDescent="0.25">
      <c r="A104" s="5" t="s">
        <v>104</v>
      </c>
      <c r="F104" s="5">
        <v>5.1449999999999996</v>
      </c>
      <c r="G104" s="5">
        <v>4.26</v>
      </c>
      <c r="H104" s="5">
        <v>4.5650000000000004</v>
      </c>
      <c r="I104" s="5">
        <v>4.1900000000000004</v>
      </c>
      <c r="J104" s="5">
        <v>4.4050000000000002</v>
      </c>
      <c r="K104" s="5">
        <v>4.3499999999999996</v>
      </c>
      <c r="L104" s="5">
        <v>4.9000000000000004</v>
      </c>
      <c r="N104" s="5">
        <v>4.335</v>
      </c>
      <c r="P104" s="5">
        <v>4.88</v>
      </c>
      <c r="Q104" s="5">
        <v>4.3150000000000004</v>
      </c>
      <c r="R104" s="5">
        <v>4.0999999999999996</v>
      </c>
      <c r="S104" s="5">
        <v>4.51</v>
      </c>
      <c r="T104" s="5">
        <v>4.1349999999999998</v>
      </c>
      <c r="U104" s="5">
        <v>3.8</v>
      </c>
      <c r="V104" s="5">
        <v>4.0149999999999997</v>
      </c>
      <c r="W104" s="5">
        <v>4.97</v>
      </c>
      <c r="X104" s="5">
        <v>5.2149999999999999</v>
      </c>
      <c r="Y104" s="5">
        <v>4.7569999999999997</v>
      </c>
      <c r="Z104" s="5">
        <v>4.5</v>
      </c>
      <c r="AA104" s="5">
        <v>5.15</v>
      </c>
    </row>
    <row r="105" spans="1:27" x14ac:dyDescent="0.25">
      <c r="A105" s="5" t="s">
        <v>105</v>
      </c>
      <c r="B105" s="5">
        <v>28.63</v>
      </c>
      <c r="C105" s="5">
        <v>29.18</v>
      </c>
      <c r="D105" s="5">
        <v>30.195</v>
      </c>
      <c r="E105" s="5">
        <v>27.65</v>
      </c>
      <c r="F105" s="5">
        <v>27.53</v>
      </c>
      <c r="G105" s="5">
        <v>25.434999999999999</v>
      </c>
      <c r="H105" s="5">
        <v>32.020000000000003</v>
      </c>
      <c r="I105" s="5">
        <v>28.934999999999999</v>
      </c>
      <c r="J105" s="5">
        <v>35.479999999999997</v>
      </c>
      <c r="K105" s="5">
        <v>34.47</v>
      </c>
      <c r="L105" s="5">
        <v>39.21</v>
      </c>
      <c r="M105" s="5">
        <v>40.03</v>
      </c>
      <c r="N105" s="5">
        <v>42.634999999999998</v>
      </c>
      <c r="O105" s="5">
        <v>40.909999999999997</v>
      </c>
      <c r="P105" s="5">
        <v>41.284999999999997</v>
      </c>
      <c r="Q105" s="5">
        <v>42.44</v>
      </c>
      <c r="R105" s="5">
        <v>41.284999999999997</v>
      </c>
      <c r="S105" s="5">
        <v>40.664999999999999</v>
      </c>
      <c r="T105" s="5">
        <v>39.28</v>
      </c>
      <c r="U105" s="5">
        <v>38.575000000000003</v>
      </c>
      <c r="V105" s="5">
        <v>42.07</v>
      </c>
      <c r="W105" s="5">
        <v>39.049999999999997</v>
      </c>
      <c r="X105" s="5">
        <v>38.344999999999999</v>
      </c>
      <c r="Y105" s="5">
        <v>38.162500000000001</v>
      </c>
      <c r="Z105" s="5">
        <v>39</v>
      </c>
      <c r="AA105" s="5">
        <v>43.5</v>
      </c>
    </row>
    <row r="106" spans="1:27" x14ac:dyDescent="0.25">
      <c r="A106" s="5" t="s">
        <v>106</v>
      </c>
      <c r="B106" s="5">
        <v>18.675000000000001</v>
      </c>
      <c r="C106" s="5">
        <v>19.809999999999999</v>
      </c>
      <c r="D106" s="5">
        <v>13.21</v>
      </c>
      <c r="E106" s="5">
        <v>15.48</v>
      </c>
      <c r="F106" s="5">
        <v>28.385000000000002</v>
      </c>
      <c r="G106" s="5">
        <v>17.16</v>
      </c>
      <c r="H106" s="5">
        <v>16.649999999999999</v>
      </c>
      <c r="I106" s="5">
        <v>16.329999999999998</v>
      </c>
      <c r="J106" s="5">
        <v>11.34</v>
      </c>
      <c r="K106" s="5">
        <v>15.3</v>
      </c>
      <c r="L106" s="5">
        <v>14.73</v>
      </c>
      <c r="M106" s="5">
        <v>12.09</v>
      </c>
      <c r="N106" s="5">
        <v>12.16</v>
      </c>
      <c r="O106" s="5">
        <v>14.61</v>
      </c>
      <c r="P106" s="5">
        <v>12.975</v>
      </c>
      <c r="Q106" s="5">
        <v>13.4</v>
      </c>
      <c r="R106" s="5">
        <v>14.074999999999999</v>
      </c>
      <c r="S106" s="5">
        <v>12.69</v>
      </c>
      <c r="T106" s="5">
        <v>11.89</v>
      </c>
      <c r="U106" s="5">
        <v>11.11</v>
      </c>
      <c r="V106" s="5">
        <v>12.57</v>
      </c>
      <c r="W106" s="5">
        <v>14.91</v>
      </c>
      <c r="X106" s="5">
        <v>12.035</v>
      </c>
      <c r="Y106" s="5">
        <v>11.786</v>
      </c>
      <c r="Z106" s="5">
        <v>13.5</v>
      </c>
      <c r="AA106" s="5">
        <v>12.5</v>
      </c>
    </row>
    <row r="107" spans="1:27" x14ac:dyDescent="0.25">
      <c r="A107" s="5" t="s">
        <v>107</v>
      </c>
      <c r="B107" s="5">
        <v>2.41</v>
      </c>
      <c r="D107" s="5">
        <v>1.5249999999999999</v>
      </c>
      <c r="E107" s="5">
        <v>1.28</v>
      </c>
      <c r="G107" s="5">
        <v>1.99</v>
      </c>
      <c r="H107" s="5">
        <v>2.5</v>
      </c>
      <c r="I107" s="5">
        <v>3.1749999999999998</v>
      </c>
      <c r="J107" s="5">
        <v>10.525</v>
      </c>
      <c r="K107" s="5">
        <v>3.1749999999999998</v>
      </c>
      <c r="L107" s="5">
        <v>2.75</v>
      </c>
      <c r="N107" s="5">
        <v>2.1850000000000001</v>
      </c>
      <c r="O107" s="5">
        <v>3.02</v>
      </c>
      <c r="P107" s="5">
        <v>2.93</v>
      </c>
      <c r="Q107" s="5">
        <v>2.7</v>
      </c>
      <c r="R107" s="5">
        <v>2.75</v>
      </c>
      <c r="S107" s="5">
        <v>3.3</v>
      </c>
      <c r="T107" s="5">
        <v>2.7549999999999999</v>
      </c>
      <c r="U107" s="5">
        <v>3.335</v>
      </c>
      <c r="V107" s="5">
        <v>3.1549999999999998</v>
      </c>
      <c r="W107" s="5">
        <v>3.73</v>
      </c>
      <c r="X107" s="5">
        <v>3.7650000000000001</v>
      </c>
      <c r="Y107" s="5">
        <v>3.95825</v>
      </c>
      <c r="Z107" s="5">
        <v>3.8</v>
      </c>
      <c r="AA107" s="5">
        <v>3.85</v>
      </c>
    </row>
    <row r="108" spans="1:27" x14ac:dyDescent="0.25">
      <c r="A108" s="5" t="s">
        <v>108</v>
      </c>
      <c r="B108" s="5">
        <v>6.57</v>
      </c>
      <c r="C108" s="5">
        <v>12.975</v>
      </c>
      <c r="D108" s="5">
        <v>14.66</v>
      </c>
      <c r="E108" s="5">
        <v>12.515000000000001</v>
      </c>
      <c r="F108" s="5">
        <v>10.33</v>
      </c>
      <c r="G108" s="5">
        <v>13.085000000000001</v>
      </c>
      <c r="H108" s="5">
        <v>18.739999999999998</v>
      </c>
      <c r="I108" s="5">
        <v>15.765000000000001</v>
      </c>
      <c r="J108" s="5">
        <v>18.8</v>
      </c>
      <c r="K108" s="5">
        <v>16.420000000000002</v>
      </c>
      <c r="L108" s="5">
        <v>15.765000000000001</v>
      </c>
      <c r="N108" s="5">
        <v>14.4</v>
      </c>
      <c r="O108" s="5">
        <v>13.77</v>
      </c>
      <c r="P108" s="5">
        <v>16.135000000000002</v>
      </c>
      <c r="Q108" s="5">
        <v>15.765000000000001</v>
      </c>
      <c r="R108" s="5">
        <v>15.355</v>
      </c>
      <c r="S108" s="5">
        <v>14.84</v>
      </c>
      <c r="T108" s="5">
        <v>14.025</v>
      </c>
      <c r="U108" s="5">
        <v>14.7</v>
      </c>
      <c r="W108" s="5">
        <v>14.91</v>
      </c>
      <c r="X108" s="5">
        <v>16.579999999999998</v>
      </c>
      <c r="Y108" s="5">
        <v>17.129000000000001</v>
      </c>
      <c r="Z108" s="5">
        <v>16.5</v>
      </c>
      <c r="AA108" s="5">
        <v>17</v>
      </c>
    </row>
    <row r="109" spans="1:27" x14ac:dyDescent="0.25">
      <c r="A109" s="5" t="s">
        <v>109</v>
      </c>
      <c r="B109" s="5">
        <v>7.6</v>
      </c>
      <c r="C109" s="5">
        <v>8.1150000000000002</v>
      </c>
      <c r="D109" s="5">
        <v>6.82</v>
      </c>
      <c r="E109" s="5">
        <v>5.95</v>
      </c>
      <c r="F109" s="5">
        <v>6.46</v>
      </c>
      <c r="G109" s="5">
        <v>6.1950000000000003</v>
      </c>
      <c r="H109" s="5">
        <v>6.9050000000000002</v>
      </c>
      <c r="I109" s="5">
        <v>6.5149999999999997</v>
      </c>
      <c r="J109" s="5">
        <v>7.3849999999999998</v>
      </c>
      <c r="K109" s="5">
        <v>6.4450000000000003</v>
      </c>
      <c r="L109" s="5">
        <v>6.7649999999999997</v>
      </c>
      <c r="M109" s="5">
        <v>6.5</v>
      </c>
      <c r="N109" s="5">
        <v>5.96</v>
      </c>
      <c r="O109" s="5">
        <v>5.84</v>
      </c>
      <c r="P109" s="5">
        <v>5.625</v>
      </c>
      <c r="Q109" s="5">
        <v>5.4</v>
      </c>
      <c r="R109" s="5">
        <v>5.2350000000000003</v>
      </c>
      <c r="S109" s="5">
        <v>5.2750000000000004</v>
      </c>
      <c r="T109" s="5">
        <v>5.1150000000000002</v>
      </c>
      <c r="U109" s="5">
        <v>5.0599999999999996</v>
      </c>
      <c r="V109" s="5">
        <v>5.24</v>
      </c>
      <c r="W109" s="5">
        <v>5.68</v>
      </c>
      <c r="X109" s="5">
        <v>6.23</v>
      </c>
      <c r="Y109" s="5">
        <v>6.39</v>
      </c>
      <c r="Z109" s="5">
        <v>6.45</v>
      </c>
      <c r="AA109" s="5">
        <v>6.75</v>
      </c>
    </row>
    <row r="110" spans="1:27" x14ac:dyDescent="0.25">
      <c r="A110" s="5" t="s">
        <v>110</v>
      </c>
      <c r="B110" s="5">
        <v>25.22</v>
      </c>
      <c r="C110" s="5">
        <v>22.614999999999998</v>
      </c>
      <c r="D110" s="5">
        <v>22.08</v>
      </c>
      <c r="E110" s="5">
        <v>21.655000000000001</v>
      </c>
      <c r="F110" s="5">
        <v>21.385000000000002</v>
      </c>
      <c r="G110" s="5">
        <v>21.62</v>
      </c>
      <c r="H110" s="5">
        <v>23.45</v>
      </c>
      <c r="I110" s="5">
        <v>20.57</v>
      </c>
      <c r="J110" s="5">
        <v>23.29</v>
      </c>
      <c r="K110" s="5">
        <v>21.12</v>
      </c>
      <c r="L110" s="5">
        <v>22.58</v>
      </c>
      <c r="M110" s="5">
        <v>23.324999999999999</v>
      </c>
      <c r="N110" s="5">
        <v>22.67</v>
      </c>
      <c r="O110" s="5">
        <v>22.864999999999998</v>
      </c>
      <c r="P110" s="5">
        <v>22.344999999999999</v>
      </c>
      <c r="Q110" s="5">
        <v>22.594999999999999</v>
      </c>
      <c r="R110" s="5">
        <v>24.015000000000001</v>
      </c>
      <c r="S110" s="5">
        <v>23.715</v>
      </c>
      <c r="T110" s="5">
        <v>25.504999999999999</v>
      </c>
      <c r="U110" s="5">
        <v>24.74</v>
      </c>
      <c r="V110" s="5">
        <v>24.07</v>
      </c>
      <c r="W110" s="5">
        <v>27.515000000000001</v>
      </c>
      <c r="X110" s="5">
        <v>27.105</v>
      </c>
      <c r="Y110" s="5">
        <v>24.6905</v>
      </c>
      <c r="Z110" s="5">
        <v>22.5</v>
      </c>
      <c r="AA110" s="5">
        <v>21.5</v>
      </c>
    </row>
    <row r="111" spans="1:27" x14ac:dyDescent="0.25">
      <c r="A111" s="5" t="s">
        <v>111</v>
      </c>
      <c r="B111" s="5">
        <v>1.9350000000000001</v>
      </c>
      <c r="C111" s="5">
        <v>2.31</v>
      </c>
      <c r="D111" s="5">
        <v>2.4300000000000002</v>
      </c>
      <c r="E111" s="5">
        <v>2.06</v>
      </c>
      <c r="F111" s="5">
        <v>1.67</v>
      </c>
      <c r="G111" s="5">
        <v>1.67</v>
      </c>
      <c r="H111" s="5">
        <v>1.58</v>
      </c>
      <c r="I111" s="5">
        <v>1.865</v>
      </c>
      <c r="J111" s="5">
        <v>2.34</v>
      </c>
      <c r="K111" s="5">
        <v>2.2549999999999999</v>
      </c>
      <c r="L111" s="5">
        <v>1.72</v>
      </c>
      <c r="N111" s="5">
        <v>2.13</v>
      </c>
      <c r="O111" s="5">
        <v>2.4500000000000002</v>
      </c>
      <c r="P111" s="5">
        <v>2.27</v>
      </c>
      <c r="Q111" s="5">
        <v>3.0150000000000001</v>
      </c>
      <c r="R111" s="5">
        <v>1.865</v>
      </c>
      <c r="S111" s="5">
        <v>2.2549999999999999</v>
      </c>
      <c r="T111" s="5">
        <v>2.31</v>
      </c>
      <c r="U111" s="5">
        <v>1.9</v>
      </c>
      <c r="V111" s="5">
        <v>1.77</v>
      </c>
      <c r="W111" s="5">
        <v>2.4500000000000002</v>
      </c>
      <c r="X111" s="5">
        <v>2.52</v>
      </c>
      <c r="Y111" s="5">
        <v>2.6092499999999998</v>
      </c>
      <c r="Z111" s="5">
        <v>2.9</v>
      </c>
    </row>
    <row r="112" spans="1:27" x14ac:dyDescent="0.25">
      <c r="A112" s="5" t="s">
        <v>112</v>
      </c>
      <c r="B112" s="5">
        <v>3.4750000000000001</v>
      </c>
      <c r="C112" s="5">
        <v>2.4849999999999999</v>
      </c>
      <c r="D112" s="5">
        <v>2.415</v>
      </c>
      <c r="E112" s="5">
        <v>2.4500000000000002</v>
      </c>
      <c r="F112" s="5">
        <v>2.7</v>
      </c>
      <c r="G112" s="5">
        <v>2.66</v>
      </c>
      <c r="H112" s="5">
        <v>2.9849999999999999</v>
      </c>
      <c r="I112" s="5">
        <v>2.4500000000000002</v>
      </c>
      <c r="J112" s="5">
        <v>2.7349999999999999</v>
      </c>
      <c r="K112" s="5">
        <v>2.5049999999999999</v>
      </c>
      <c r="L112" s="5">
        <v>2.1150000000000002</v>
      </c>
      <c r="M112" s="5">
        <v>2.04</v>
      </c>
      <c r="N112" s="5">
        <v>1.83</v>
      </c>
      <c r="O112" s="5">
        <v>2.645</v>
      </c>
      <c r="P112" s="5">
        <v>2.04</v>
      </c>
      <c r="Q112" s="5">
        <v>2.5049999999999999</v>
      </c>
      <c r="R112" s="5">
        <v>2.7</v>
      </c>
      <c r="S112" s="5">
        <v>3</v>
      </c>
      <c r="T112" s="5">
        <v>2.41</v>
      </c>
      <c r="U112" s="5">
        <v>2.665</v>
      </c>
      <c r="V112" s="5">
        <v>2.645</v>
      </c>
      <c r="W112" s="5">
        <v>2.75</v>
      </c>
      <c r="X112" s="5">
        <v>2.2749999999999999</v>
      </c>
      <c r="Y112" s="5">
        <v>2.9642499999999998</v>
      </c>
      <c r="Z112" s="5">
        <v>2.5499999999999998</v>
      </c>
      <c r="AA112" s="5">
        <v>2.65</v>
      </c>
    </row>
    <row r="113" spans="1:27" x14ac:dyDescent="0.25">
      <c r="A113" s="5" t="s">
        <v>113</v>
      </c>
      <c r="B113" s="5">
        <v>10.3</v>
      </c>
      <c r="C113" s="5">
        <v>9.6199999999999992</v>
      </c>
      <c r="D113" s="5">
        <v>8.9849999999999994</v>
      </c>
      <c r="E113" s="5">
        <v>7.21</v>
      </c>
      <c r="F113" s="5">
        <v>10.225</v>
      </c>
      <c r="G113" s="5">
        <v>9.69</v>
      </c>
      <c r="H113" s="5">
        <v>10.33</v>
      </c>
      <c r="I113" s="5">
        <v>8.1300000000000008</v>
      </c>
      <c r="J113" s="5">
        <v>10.51</v>
      </c>
      <c r="K113" s="5">
        <v>9.76</v>
      </c>
      <c r="L113" s="5">
        <v>7.1</v>
      </c>
      <c r="N113" s="5">
        <v>9.09</v>
      </c>
      <c r="O113" s="5">
        <v>10.045</v>
      </c>
      <c r="P113" s="5">
        <v>8.84</v>
      </c>
      <c r="Q113" s="5">
        <v>8.9149999999999991</v>
      </c>
      <c r="R113" s="5">
        <v>12.105</v>
      </c>
      <c r="S113" s="5">
        <v>10.83</v>
      </c>
      <c r="T113" s="5">
        <v>7.74</v>
      </c>
      <c r="U113" s="5">
        <v>12.82</v>
      </c>
      <c r="V113" s="5">
        <v>8.34</v>
      </c>
      <c r="W113" s="5">
        <v>8.17</v>
      </c>
      <c r="X113" s="5">
        <v>28.12</v>
      </c>
      <c r="Y113" s="5">
        <v>21.370999999999999</v>
      </c>
      <c r="Z113" s="5">
        <v>29</v>
      </c>
      <c r="AA113" s="5">
        <v>25</v>
      </c>
    </row>
    <row r="114" spans="1:27" x14ac:dyDescent="0.25">
      <c r="A114" s="5" t="s">
        <v>114</v>
      </c>
      <c r="B114" s="5">
        <v>0.63500000000000001</v>
      </c>
      <c r="C114" s="5">
        <v>0.745</v>
      </c>
      <c r="D114" s="5">
        <v>0.62</v>
      </c>
      <c r="E114" s="5">
        <v>0.53500000000000003</v>
      </c>
      <c r="F114" s="5">
        <v>0.53</v>
      </c>
      <c r="G114" s="5">
        <v>0.43</v>
      </c>
      <c r="H114" s="5">
        <v>0.64</v>
      </c>
      <c r="I114" s="5">
        <v>0.55000000000000004</v>
      </c>
      <c r="J114" s="5">
        <v>0.5</v>
      </c>
      <c r="K114" s="5">
        <v>0.46</v>
      </c>
      <c r="L114" s="5">
        <v>0.5</v>
      </c>
      <c r="M114" s="5">
        <v>0.46</v>
      </c>
      <c r="N114" s="5">
        <v>0.39</v>
      </c>
      <c r="O114" s="5">
        <v>0.36</v>
      </c>
      <c r="P114" s="5">
        <v>0.46</v>
      </c>
      <c r="Q114" s="5">
        <v>0.43</v>
      </c>
      <c r="R114" s="5">
        <v>0.39</v>
      </c>
      <c r="S114" s="5">
        <v>0.46</v>
      </c>
      <c r="T114" s="5">
        <v>0.36</v>
      </c>
      <c r="U114" s="5">
        <v>0.43</v>
      </c>
      <c r="V114" s="5">
        <v>0.47499999999999998</v>
      </c>
      <c r="W114" s="5">
        <v>0.46</v>
      </c>
      <c r="X114" s="5">
        <v>0.5</v>
      </c>
      <c r="Y114" s="5">
        <v>0.497</v>
      </c>
      <c r="Z114" s="5">
        <v>0.57999999999999996</v>
      </c>
      <c r="AA114" s="5">
        <v>0.46</v>
      </c>
    </row>
    <row r="115" spans="1:27" x14ac:dyDescent="0.25">
      <c r="A115" s="5" t="s">
        <v>115</v>
      </c>
      <c r="K115" s="5">
        <v>26.73</v>
      </c>
      <c r="L115" s="5">
        <v>11.32</v>
      </c>
      <c r="M115" s="5">
        <v>17.855</v>
      </c>
      <c r="N115" s="5">
        <v>13.63</v>
      </c>
      <c r="O115" s="5">
        <v>6.9950000000000001</v>
      </c>
      <c r="P115" s="5">
        <v>11.574999999999999</v>
      </c>
      <c r="Q115" s="5">
        <v>12.154999999999999</v>
      </c>
      <c r="R115" s="5">
        <v>13.31</v>
      </c>
      <c r="S115" s="5">
        <v>18.850000000000001</v>
      </c>
      <c r="T115" s="5">
        <v>22.44</v>
      </c>
      <c r="U115" s="5">
        <v>20.2</v>
      </c>
      <c r="V115" s="5">
        <v>22.01</v>
      </c>
      <c r="W115" s="5">
        <v>11.005000000000001</v>
      </c>
      <c r="X115" s="5">
        <v>14.555</v>
      </c>
      <c r="Y115" s="5">
        <v>11.1295</v>
      </c>
      <c r="Z115" s="5">
        <v>15.5</v>
      </c>
      <c r="AA115" s="5">
        <v>18.5</v>
      </c>
    </row>
    <row r="116" spans="1:27" x14ac:dyDescent="0.25">
      <c r="A116" s="5" t="s">
        <v>116</v>
      </c>
      <c r="B116" s="5">
        <v>7.35</v>
      </c>
      <c r="C116" s="5">
        <v>7.35</v>
      </c>
      <c r="D116" s="5">
        <v>5.15</v>
      </c>
      <c r="E116" s="5">
        <v>5.3250000000000002</v>
      </c>
      <c r="F116" s="5">
        <v>5.52</v>
      </c>
      <c r="G116" s="5">
        <v>3.44</v>
      </c>
      <c r="H116" s="5">
        <v>4.2949999999999999</v>
      </c>
      <c r="I116" s="5">
        <v>5.13</v>
      </c>
      <c r="J116" s="5">
        <v>6</v>
      </c>
      <c r="K116" s="5">
        <v>5.68</v>
      </c>
      <c r="L116" s="5">
        <v>6.9550000000000001</v>
      </c>
      <c r="M116" s="5">
        <v>5.98</v>
      </c>
      <c r="N116" s="5">
        <v>5.72</v>
      </c>
      <c r="O116" s="5">
        <v>5.08</v>
      </c>
      <c r="P116" s="5">
        <v>5.0049999999999999</v>
      </c>
      <c r="Q116" s="5">
        <v>4.3099999999999996</v>
      </c>
      <c r="R116" s="5">
        <v>5.5750000000000002</v>
      </c>
      <c r="S116" s="5">
        <v>5.665</v>
      </c>
      <c r="T116" s="5">
        <v>6.16</v>
      </c>
      <c r="U116" s="5">
        <v>6.98</v>
      </c>
      <c r="V116" s="5">
        <v>7.03</v>
      </c>
      <c r="W116" s="5">
        <v>8.1649999999999991</v>
      </c>
      <c r="X116" s="5">
        <v>6.69</v>
      </c>
      <c r="Y116" s="5">
        <v>7.8632499999999999</v>
      </c>
      <c r="Z116" s="5">
        <v>5.95</v>
      </c>
      <c r="AA116" s="5">
        <v>7.15</v>
      </c>
    </row>
  </sheetData>
  <conditionalFormatting sqref="B5:AA116">
    <cfRule type="cellIs" dxfId="12" priority="1" operator="equal">
      <formula>""</formula>
    </cfRule>
    <cfRule type="cellIs" dxfId="11" priority="2" operator="lessThan">
      <formula>5</formula>
    </cfRule>
    <cfRule type="cellIs" dxfId="10" priority="3" operator="greaterThanOrEqual">
      <formula>300</formula>
    </cfRule>
    <cfRule type="cellIs" dxfId="9" priority="4" operator="between">
      <formula>100</formula>
      <formula>300</formula>
    </cfRule>
    <cfRule type="cellIs" dxfId="8" priority="5" operator="between">
      <formula>50</formula>
      <formula>100</formula>
    </cfRule>
    <cfRule type="cellIs" dxfId="7" priority="6" operator="between">
      <formula>20</formula>
      <formula>50</formula>
    </cfRule>
    <cfRule type="cellIs" dxfId="6" priority="7" operator="between">
      <formula>5</formula>
      <formula>20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6"/>
  <sheetViews>
    <sheetView workbookViewId="0"/>
  </sheetViews>
  <sheetFormatPr defaultColWidth="9.109375" defaultRowHeight="13.2" x14ac:dyDescent="0.25"/>
  <cols>
    <col min="1" max="1" width="16.6640625" style="5" customWidth="1"/>
    <col min="2" max="2" width="10.44140625" style="5" customWidth="1"/>
    <col min="3" max="16384" width="9.109375" style="5"/>
  </cols>
  <sheetData>
    <row r="1" spans="1:27" s="4" customFormat="1" ht="18" customHeight="1" x14ac:dyDescent="0.3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spans="1:27" s="4" customFormat="1" ht="18" customHeight="1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spans="1:27" x14ac:dyDescent="0.25">
      <c r="A4" s="5" t="s">
        <v>2</v>
      </c>
      <c r="B4" s="5">
        <v>1996</v>
      </c>
      <c r="C4" s="5">
        <v>1997</v>
      </c>
      <c r="D4" s="5">
        <v>1998</v>
      </c>
      <c r="E4" s="5">
        <v>1999</v>
      </c>
      <c r="F4" s="5">
        <v>2000</v>
      </c>
      <c r="G4" s="5">
        <v>2001</v>
      </c>
      <c r="H4" s="5">
        <v>2002</v>
      </c>
      <c r="I4" s="5">
        <v>2003</v>
      </c>
      <c r="J4" s="5">
        <v>2004</v>
      </c>
      <c r="K4" s="5">
        <v>2005</v>
      </c>
      <c r="L4" s="5">
        <v>2006</v>
      </c>
      <c r="M4" s="5">
        <v>2007</v>
      </c>
      <c r="N4" s="5">
        <v>2008</v>
      </c>
      <c r="O4" s="5">
        <v>2009</v>
      </c>
      <c r="P4" s="5">
        <v>2010</v>
      </c>
      <c r="Q4" s="5">
        <v>2011</v>
      </c>
      <c r="R4" s="5">
        <v>2012</v>
      </c>
      <c r="S4" s="5">
        <v>2013</v>
      </c>
      <c r="T4" s="5">
        <v>2014</v>
      </c>
      <c r="U4" s="5">
        <v>2015</v>
      </c>
      <c r="V4" s="5">
        <v>2016</v>
      </c>
      <c r="W4" s="5">
        <v>2017</v>
      </c>
      <c r="X4" s="5">
        <v>2018</v>
      </c>
      <c r="Y4" s="5">
        <v>2019</v>
      </c>
      <c r="Z4" s="5">
        <v>2020</v>
      </c>
      <c r="AA4" s="5">
        <v>2021</v>
      </c>
    </row>
    <row r="5" spans="1:27" x14ac:dyDescent="0.25">
      <c r="A5" s="5" t="s">
        <v>3</v>
      </c>
      <c r="F5" s="5" t="s">
        <v>4</v>
      </c>
      <c r="G5" s="5" t="s">
        <v>4</v>
      </c>
      <c r="H5" s="5">
        <v>2</v>
      </c>
      <c r="I5" s="5" t="s">
        <v>4</v>
      </c>
      <c r="J5" s="5">
        <v>2</v>
      </c>
      <c r="K5" s="5">
        <v>2</v>
      </c>
      <c r="L5" s="5">
        <v>2</v>
      </c>
      <c r="M5" s="5">
        <v>2</v>
      </c>
      <c r="N5" s="5">
        <v>2</v>
      </c>
      <c r="O5" s="5">
        <v>2</v>
      </c>
      <c r="P5" s="5">
        <v>2</v>
      </c>
      <c r="Q5" s="5">
        <v>2</v>
      </c>
      <c r="R5" s="5">
        <v>2</v>
      </c>
      <c r="S5" s="5">
        <v>2</v>
      </c>
      <c r="T5" s="5">
        <v>2</v>
      </c>
      <c r="U5" s="5">
        <v>2</v>
      </c>
      <c r="V5" s="5">
        <v>2</v>
      </c>
      <c r="W5" s="5">
        <v>2</v>
      </c>
      <c r="X5" s="5">
        <v>2</v>
      </c>
      <c r="Y5" s="5">
        <v>2</v>
      </c>
      <c r="Z5" s="5">
        <v>2</v>
      </c>
      <c r="AA5" s="5" t="s">
        <v>4</v>
      </c>
    </row>
    <row r="6" spans="1:27" x14ac:dyDescent="0.25">
      <c r="A6" s="5" t="s">
        <v>5</v>
      </c>
      <c r="F6" s="5" t="s">
        <v>4</v>
      </c>
      <c r="G6" s="5" t="s">
        <v>4</v>
      </c>
      <c r="H6" s="5" t="s">
        <v>4</v>
      </c>
      <c r="I6" s="5" t="s">
        <v>4</v>
      </c>
      <c r="J6" s="5" t="s">
        <v>4</v>
      </c>
      <c r="K6" s="5" t="s">
        <v>4</v>
      </c>
      <c r="L6" s="5" t="s">
        <v>4</v>
      </c>
      <c r="M6" s="5" t="s">
        <v>4</v>
      </c>
      <c r="N6" s="5" t="s">
        <v>4</v>
      </c>
      <c r="O6" s="5" t="s">
        <v>4</v>
      </c>
      <c r="P6" s="5" t="s">
        <v>4</v>
      </c>
      <c r="Q6" s="5" t="s">
        <v>4</v>
      </c>
      <c r="R6" s="5" t="s">
        <v>4</v>
      </c>
      <c r="S6" s="5" t="s">
        <v>4</v>
      </c>
      <c r="T6" s="5" t="s">
        <v>4</v>
      </c>
      <c r="U6" s="5" t="s">
        <v>4</v>
      </c>
      <c r="V6" s="5" t="s">
        <v>4</v>
      </c>
      <c r="W6" s="5" t="s">
        <v>4</v>
      </c>
      <c r="X6" s="5" t="s">
        <v>4</v>
      </c>
      <c r="Y6" s="5" t="s">
        <v>4</v>
      </c>
      <c r="Z6" s="5" t="s">
        <v>4</v>
      </c>
      <c r="AA6" s="5" t="s">
        <v>4</v>
      </c>
    </row>
    <row r="7" spans="1:27" x14ac:dyDescent="0.25">
      <c r="A7" s="5" t="s">
        <v>6</v>
      </c>
      <c r="F7" s="5" t="s">
        <v>4</v>
      </c>
      <c r="G7" s="5" t="s">
        <v>4</v>
      </c>
      <c r="H7" s="5">
        <v>2</v>
      </c>
      <c r="I7" s="5" t="s">
        <v>4</v>
      </c>
      <c r="J7" s="5">
        <v>2</v>
      </c>
      <c r="K7" s="5">
        <v>2</v>
      </c>
      <c r="L7" s="5">
        <v>2</v>
      </c>
      <c r="M7" s="5">
        <v>2</v>
      </c>
      <c r="N7" s="5" t="s">
        <v>4</v>
      </c>
      <c r="O7" s="5" t="s">
        <v>4</v>
      </c>
      <c r="P7" s="5" t="s">
        <v>4</v>
      </c>
      <c r="Q7" s="5" t="s">
        <v>4</v>
      </c>
      <c r="R7" s="5" t="s">
        <v>4</v>
      </c>
      <c r="S7" s="5" t="s">
        <v>4</v>
      </c>
      <c r="T7" s="5" t="s">
        <v>4</v>
      </c>
      <c r="U7" s="5" t="s">
        <v>4</v>
      </c>
      <c r="V7" s="5" t="s">
        <v>4</v>
      </c>
      <c r="W7" s="5" t="s">
        <v>4</v>
      </c>
      <c r="X7" s="5" t="s">
        <v>4</v>
      </c>
      <c r="Y7" s="5" t="s">
        <v>4</v>
      </c>
      <c r="Z7" s="5" t="s">
        <v>4</v>
      </c>
      <c r="AA7" s="5" t="s">
        <v>4</v>
      </c>
    </row>
    <row r="8" spans="1:27" x14ac:dyDescent="0.25">
      <c r="A8" s="5" t="s">
        <v>7</v>
      </c>
      <c r="F8" s="5">
        <v>2</v>
      </c>
      <c r="G8" s="5" t="s">
        <v>4</v>
      </c>
      <c r="H8" s="5" t="s">
        <v>4</v>
      </c>
      <c r="I8" s="5" t="s">
        <v>4</v>
      </c>
      <c r="J8" s="5" t="s">
        <v>4</v>
      </c>
      <c r="K8" s="5" t="s">
        <v>4</v>
      </c>
      <c r="L8" s="5" t="s">
        <v>4</v>
      </c>
      <c r="M8" s="5" t="s">
        <v>4</v>
      </c>
      <c r="N8" s="5" t="s">
        <v>4</v>
      </c>
      <c r="O8" s="5" t="s">
        <v>4</v>
      </c>
      <c r="P8" s="5" t="s">
        <v>4</v>
      </c>
      <c r="Q8" s="5" t="s">
        <v>4</v>
      </c>
      <c r="R8" s="5" t="s">
        <v>4</v>
      </c>
      <c r="S8" s="5">
        <v>2</v>
      </c>
      <c r="T8" s="5">
        <v>2</v>
      </c>
      <c r="U8" s="5">
        <v>2</v>
      </c>
      <c r="V8" s="5" t="s">
        <v>4</v>
      </c>
      <c r="W8" s="5" t="s">
        <v>4</v>
      </c>
      <c r="X8" s="5">
        <v>2</v>
      </c>
      <c r="Y8" s="5" t="s">
        <v>4</v>
      </c>
      <c r="Z8" s="5" t="s">
        <v>4</v>
      </c>
      <c r="AA8" s="5" t="s">
        <v>4</v>
      </c>
    </row>
    <row r="9" spans="1:27" x14ac:dyDescent="0.25">
      <c r="A9" s="5" t="s">
        <v>8</v>
      </c>
      <c r="G9" s="5" t="s">
        <v>4</v>
      </c>
      <c r="H9" s="5" t="s">
        <v>4</v>
      </c>
      <c r="I9" s="5" t="s">
        <v>4</v>
      </c>
      <c r="J9" s="5" t="s">
        <v>4</v>
      </c>
      <c r="K9" s="5" t="s">
        <v>4</v>
      </c>
      <c r="L9" s="5" t="s">
        <v>4</v>
      </c>
      <c r="M9" s="5" t="s">
        <v>4</v>
      </c>
      <c r="N9" s="5" t="s">
        <v>4</v>
      </c>
      <c r="O9" s="5" t="s">
        <v>4</v>
      </c>
      <c r="P9" s="5" t="s">
        <v>4</v>
      </c>
      <c r="Q9" s="5" t="s">
        <v>4</v>
      </c>
      <c r="R9" s="5" t="s">
        <v>4</v>
      </c>
      <c r="S9" s="5" t="s">
        <v>4</v>
      </c>
      <c r="T9" s="5" t="s">
        <v>4</v>
      </c>
      <c r="U9" s="5" t="s">
        <v>4</v>
      </c>
      <c r="V9" s="5" t="s">
        <v>4</v>
      </c>
      <c r="W9" s="5" t="s">
        <v>4</v>
      </c>
      <c r="X9" s="5" t="s">
        <v>4</v>
      </c>
      <c r="Y9" s="5" t="s">
        <v>4</v>
      </c>
      <c r="Z9" s="5" t="s">
        <v>4</v>
      </c>
      <c r="AA9" s="5" t="s">
        <v>4</v>
      </c>
    </row>
    <row r="10" spans="1:27" x14ac:dyDescent="0.25">
      <c r="A10" s="5" t="s">
        <v>9</v>
      </c>
      <c r="F10" s="5">
        <v>2</v>
      </c>
      <c r="G10" s="5">
        <v>2</v>
      </c>
      <c r="H10" s="5">
        <v>2</v>
      </c>
      <c r="I10" s="5">
        <v>2</v>
      </c>
      <c r="J10" s="5">
        <v>2</v>
      </c>
      <c r="K10" s="5">
        <v>2</v>
      </c>
      <c r="L10" s="5" t="s">
        <v>4</v>
      </c>
      <c r="M10" s="5" t="s">
        <v>4</v>
      </c>
      <c r="N10" s="5" t="s">
        <v>4</v>
      </c>
      <c r="O10" s="5" t="s">
        <v>4</v>
      </c>
      <c r="P10" s="5" t="s">
        <v>4</v>
      </c>
      <c r="Q10" s="5" t="s">
        <v>4</v>
      </c>
      <c r="R10" s="5" t="s">
        <v>4</v>
      </c>
      <c r="S10" s="5" t="s">
        <v>4</v>
      </c>
      <c r="T10" s="5" t="s">
        <v>4</v>
      </c>
      <c r="U10" s="5" t="s">
        <v>4</v>
      </c>
      <c r="V10" s="5" t="s">
        <v>4</v>
      </c>
      <c r="W10" s="5" t="s">
        <v>4</v>
      </c>
      <c r="X10" s="5" t="s">
        <v>4</v>
      </c>
      <c r="Y10" s="5" t="s">
        <v>4</v>
      </c>
      <c r="Z10" s="5" t="s">
        <v>4</v>
      </c>
      <c r="AA10" s="5" t="s">
        <v>4</v>
      </c>
    </row>
    <row r="11" spans="1:27" x14ac:dyDescent="0.25">
      <c r="A11" s="5" t="s">
        <v>10</v>
      </c>
      <c r="B11" s="5" t="s">
        <v>4</v>
      </c>
      <c r="C11" s="5" t="s">
        <v>4</v>
      </c>
      <c r="D11" s="5" t="s">
        <v>4</v>
      </c>
      <c r="E11" s="5" t="s">
        <v>11</v>
      </c>
      <c r="F11" s="5" t="s">
        <v>11</v>
      </c>
      <c r="G11" s="5" t="s">
        <v>11</v>
      </c>
      <c r="H11" s="5" t="s">
        <v>11</v>
      </c>
      <c r="I11" s="5" t="s">
        <v>11</v>
      </c>
      <c r="J11" s="5" t="s">
        <v>11</v>
      </c>
      <c r="K11" s="5" t="s">
        <v>11</v>
      </c>
      <c r="L11" s="5" t="s">
        <v>11</v>
      </c>
      <c r="M11" s="5" t="s">
        <v>11</v>
      </c>
      <c r="N11" s="5" t="s">
        <v>11</v>
      </c>
      <c r="O11" s="5" t="s">
        <v>4</v>
      </c>
      <c r="P11" s="5" t="s">
        <v>11</v>
      </c>
      <c r="Q11" s="5" t="s">
        <v>11</v>
      </c>
      <c r="R11" s="5" t="s">
        <v>11</v>
      </c>
      <c r="S11" s="5" t="s">
        <v>11</v>
      </c>
      <c r="T11" s="5" t="s">
        <v>11</v>
      </c>
      <c r="U11" s="5" t="s">
        <v>4</v>
      </c>
      <c r="V11" s="5" t="s">
        <v>11</v>
      </c>
      <c r="W11" s="5" t="s">
        <v>4</v>
      </c>
      <c r="X11" s="5" t="s">
        <v>4</v>
      </c>
      <c r="Y11" s="5" t="s">
        <v>4</v>
      </c>
      <c r="Z11" s="5" t="s">
        <v>4</v>
      </c>
      <c r="AA11" s="5" t="s">
        <v>4</v>
      </c>
    </row>
    <row r="12" spans="1:27" x14ac:dyDescent="0.25">
      <c r="A12" s="5" t="s">
        <v>12</v>
      </c>
      <c r="F12" s="5">
        <v>2</v>
      </c>
      <c r="G12" s="5" t="s">
        <v>4</v>
      </c>
      <c r="H12" s="5">
        <v>2</v>
      </c>
      <c r="I12" s="5">
        <v>2</v>
      </c>
      <c r="J12" s="5">
        <v>2</v>
      </c>
      <c r="K12" s="5">
        <v>2</v>
      </c>
      <c r="L12" s="5" t="s">
        <v>4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5" t="s">
        <v>4</v>
      </c>
      <c r="T12" s="5">
        <v>2</v>
      </c>
      <c r="U12" s="5" t="s">
        <v>4</v>
      </c>
      <c r="V12" s="5">
        <v>3</v>
      </c>
      <c r="W12" s="5">
        <v>3</v>
      </c>
      <c r="X12" s="5">
        <v>3</v>
      </c>
      <c r="Y12" s="5">
        <v>2</v>
      </c>
      <c r="Z12" s="5">
        <v>2</v>
      </c>
    </row>
    <row r="13" spans="1:27" x14ac:dyDescent="0.25">
      <c r="A13" s="5" t="s">
        <v>13</v>
      </c>
      <c r="F13" s="5" t="s">
        <v>4</v>
      </c>
      <c r="G13" s="5" t="s">
        <v>4</v>
      </c>
      <c r="H13" s="5">
        <v>2</v>
      </c>
      <c r="J13" s="5">
        <v>2</v>
      </c>
      <c r="K13" s="5" t="s">
        <v>4</v>
      </c>
      <c r="L13" s="5" t="s">
        <v>4</v>
      </c>
      <c r="M13" s="5">
        <v>2</v>
      </c>
      <c r="N13" s="5" t="s">
        <v>4</v>
      </c>
      <c r="O13" s="5" t="s">
        <v>4</v>
      </c>
      <c r="P13" s="5" t="s">
        <v>4</v>
      </c>
      <c r="Q13" s="5" t="s">
        <v>4</v>
      </c>
      <c r="R13" s="5" t="s">
        <v>4</v>
      </c>
      <c r="S13" s="5">
        <v>2</v>
      </c>
      <c r="T13" s="5">
        <v>2</v>
      </c>
      <c r="U13" s="5">
        <v>2</v>
      </c>
      <c r="V13" s="5">
        <v>2</v>
      </c>
      <c r="W13" s="5" t="s">
        <v>4</v>
      </c>
      <c r="X13" s="5">
        <v>2</v>
      </c>
      <c r="Y13" s="5">
        <v>2</v>
      </c>
      <c r="Z13" s="5">
        <v>2</v>
      </c>
      <c r="AA13" s="5">
        <v>2</v>
      </c>
    </row>
    <row r="14" spans="1:27" x14ac:dyDescent="0.25">
      <c r="A14" s="5" t="s">
        <v>14</v>
      </c>
      <c r="F14" s="5" t="s">
        <v>4</v>
      </c>
      <c r="G14" s="5" t="s">
        <v>4</v>
      </c>
      <c r="H14" s="5" t="s">
        <v>4</v>
      </c>
      <c r="I14" s="5" t="s">
        <v>4</v>
      </c>
      <c r="J14" s="5" t="s">
        <v>4</v>
      </c>
      <c r="K14" s="5" t="s">
        <v>4</v>
      </c>
      <c r="L14" s="5" t="s">
        <v>4</v>
      </c>
      <c r="M14" s="5" t="s">
        <v>4</v>
      </c>
      <c r="N14" s="5" t="s">
        <v>4</v>
      </c>
      <c r="O14" s="5" t="s">
        <v>4</v>
      </c>
      <c r="P14" s="5" t="s">
        <v>4</v>
      </c>
      <c r="Q14" s="5" t="s">
        <v>4</v>
      </c>
      <c r="R14" s="5" t="s">
        <v>4</v>
      </c>
      <c r="S14" s="5" t="s">
        <v>4</v>
      </c>
      <c r="T14" s="5" t="s">
        <v>4</v>
      </c>
      <c r="U14" s="5" t="s">
        <v>4</v>
      </c>
    </row>
    <row r="15" spans="1:27" x14ac:dyDescent="0.25">
      <c r="A15" s="5" t="s">
        <v>15</v>
      </c>
      <c r="F15" s="5" t="s">
        <v>11</v>
      </c>
      <c r="G15" s="5" t="s">
        <v>11</v>
      </c>
      <c r="H15" s="5" t="s">
        <v>11</v>
      </c>
      <c r="I15" s="5" t="s">
        <v>11</v>
      </c>
      <c r="J15" s="5" t="s">
        <v>11</v>
      </c>
      <c r="K15" s="5" t="s">
        <v>11</v>
      </c>
      <c r="L15" s="5" t="s">
        <v>11</v>
      </c>
      <c r="M15" s="5" t="s">
        <v>11</v>
      </c>
      <c r="N15" s="5" t="s">
        <v>11</v>
      </c>
      <c r="O15" s="5" t="s">
        <v>11</v>
      </c>
      <c r="P15" s="5" t="s">
        <v>11</v>
      </c>
      <c r="Q15" s="5" t="s">
        <v>11</v>
      </c>
      <c r="R15" s="5" t="s">
        <v>11</v>
      </c>
      <c r="S15" s="5" t="s">
        <v>11</v>
      </c>
      <c r="T15" s="5" t="s">
        <v>11</v>
      </c>
      <c r="U15" s="5" t="s">
        <v>11</v>
      </c>
      <c r="V15" s="5" t="s">
        <v>11</v>
      </c>
      <c r="W15" s="5" t="s">
        <v>11</v>
      </c>
      <c r="X15" s="5" t="s">
        <v>11</v>
      </c>
      <c r="Y15" s="5" t="s">
        <v>11</v>
      </c>
      <c r="Z15" s="5" t="s">
        <v>11</v>
      </c>
      <c r="AA15" s="5" t="s">
        <v>11</v>
      </c>
    </row>
    <row r="16" spans="1:27" x14ac:dyDescent="0.25">
      <c r="A16" s="5" t="s">
        <v>16</v>
      </c>
      <c r="F16" s="5" t="s">
        <v>11</v>
      </c>
      <c r="G16" s="5" t="s">
        <v>11</v>
      </c>
      <c r="H16" s="5" t="s">
        <v>11</v>
      </c>
      <c r="I16" s="5" t="s">
        <v>11</v>
      </c>
      <c r="J16" s="5" t="s">
        <v>11</v>
      </c>
      <c r="K16" s="5" t="s">
        <v>11</v>
      </c>
      <c r="L16" s="5" t="s">
        <v>11</v>
      </c>
      <c r="M16" s="5" t="s">
        <v>11</v>
      </c>
      <c r="N16" s="5" t="s">
        <v>11</v>
      </c>
      <c r="O16" s="5" t="s">
        <v>11</v>
      </c>
      <c r="P16" s="5" t="s">
        <v>11</v>
      </c>
      <c r="Q16" s="5" t="s">
        <v>11</v>
      </c>
      <c r="R16" s="5" t="s">
        <v>11</v>
      </c>
      <c r="S16" s="5" t="s">
        <v>11</v>
      </c>
      <c r="T16" s="5" t="s">
        <v>11</v>
      </c>
      <c r="U16" s="5" t="s">
        <v>11</v>
      </c>
      <c r="V16" s="5" t="s">
        <v>11</v>
      </c>
      <c r="W16" s="5" t="s">
        <v>11</v>
      </c>
      <c r="X16" s="5" t="s">
        <v>11</v>
      </c>
      <c r="Y16" s="5" t="s">
        <v>11</v>
      </c>
      <c r="Z16" s="5" t="s">
        <v>11</v>
      </c>
      <c r="AA16" s="5" t="s">
        <v>11</v>
      </c>
    </row>
    <row r="17" spans="1:27" x14ac:dyDescent="0.25">
      <c r="A17" s="5" t="s">
        <v>17</v>
      </c>
      <c r="F17" s="5" t="s">
        <v>11</v>
      </c>
      <c r="G17" s="5" t="s">
        <v>11</v>
      </c>
      <c r="H17" s="5" t="s">
        <v>11</v>
      </c>
      <c r="I17" s="5" t="s">
        <v>11</v>
      </c>
      <c r="J17" s="5" t="s">
        <v>11</v>
      </c>
      <c r="K17" s="5" t="s">
        <v>11</v>
      </c>
      <c r="L17" s="5" t="s">
        <v>11</v>
      </c>
      <c r="M17" s="5" t="s">
        <v>11</v>
      </c>
      <c r="N17" s="5" t="s">
        <v>11</v>
      </c>
      <c r="O17" s="5" t="s">
        <v>11</v>
      </c>
      <c r="P17" s="5" t="s">
        <v>11</v>
      </c>
      <c r="Q17" s="5" t="s">
        <v>11</v>
      </c>
      <c r="R17" s="5" t="s">
        <v>11</v>
      </c>
      <c r="S17" s="5" t="s">
        <v>11</v>
      </c>
      <c r="T17" s="5" t="s">
        <v>11</v>
      </c>
      <c r="U17" s="5" t="s">
        <v>11</v>
      </c>
      <c r="V17" s="5" t="s">
        <v>11</v>
      </c>
      <c r="W17" s="5" t="s">
        <v>11</v>
      </c>
      <c r="X17" s="5" t="s">
        <v>11</v>
      </c>
      <c r="Y17" s="5" t="s">
        <v>11</v>
      </c>
      <c r="Z17" s="5" t="s">
        <v>11</v>
      </c>
      <c r="AA17" s="5" t="s">
        <v>11</v>
      </c>
    </row>
    <row r="18" spans="1:27" x14ac:dyDescent="0.25">
      <c r="A18" s="5" t="s">
        <v>18</v>
      </c>
      <c r="F18" s="5" t="s">
        <v>4</v>
      </c>
      <c r="G18" s="5" t="s">
        <v>11</v>
      </c>
      <c r="H18" s="5" t="s">
        <v>11</v>
      </c>
      <c r="I18" s="5" t="s">
        <v>11</v>
      </c>
      <c r="J18" s="5" t="s">
        <v>11</v>
      </c>
      <c r="K18" s="5" t="s">
        <v>11</v>
      </c>
      <c r="L18" s="5" t="s">
        <v>11</v>
      </c>
      <c r="M18" s="5" t="s">
        <v>11</v>
      </c>
      <c r="N18" s="5" t="s">
        <v>11</v>
      </c>
      <c r="O18" s="5" t="s">
        <v>11</v>
      </c>
      <c r="P18" s="5" t="s">
        <v>11</v>
      </c>
      <c r="Q18" s="5" t="s">
        <v>11</v>
      </c>
      <c r="R18" s="5" t="s">
        <v>11</v>
      </c>
      <c r="S18" s="5" t="s">
        <v>11</v>
      </c>
      <c r="T18" s="5" t="s">
        <v>11</v>
      </c>
      <c r="U18" s="5" t="s">
        <v>11</v>
      </c>
      <c r="V18" s="5" t="s">
        <v>11</v>
      </c>
      <c r="W18" s="5" t="s">
        <v>4</v>
      </c>
      <c r="X18" s="5" t="s">
        <v>4</v>
      </c>
      <c r="Y18" s="5" t="s">
        <v>4</v>
      </c>
      <c r="Z18" s="5" t="s">
        <v>4</v>
      </c>
      <c r="AA18" s="5" t="s">
        <v>4</v>
      </c>
    </row>
    <row r="19" spans="1:27" x14ac:dyDescent="0.25">
      <c r="A19" s="5" t="s">
        <v>19</v>
      </c>
      <c r="F19" s="5" t="s">
        <v>11</v>
      </c>
      <c r="H19" s="5" t="s">
        <v>11</v>
      </c>
      <c r="I19" s="5" t="s">
        <v>11</v>
      </c>
      <c r="J19" s="5" t="s">
        <v>11</v>
      </c>
      <c r="K19" s="5" t="s">
        <v>11</v>
      </c>
      <c r="L19" s="5" t="s">
        <v>11</v>
      </c>
      <c r="M19" s="5" t="s">
        <v>11</v>
      </c>
      <c r="N19" s="5" t="s">
        <v>11</v>
      </c>
      <c r="O19" s="5" t="s">
        <v>11</v>
      </c>
      <c r="P19" s="5" t="s">
        <v>11</v>
      </c>
      <c r="Q19" s="5" t="s">
        <v>11</v>
      </c>
      <c r="R19" s="5" t="s">
        <v>11</v>
      </c>
      <c r="S19" s="5" t="s">
        <v>11</v>
      </c>
      <c r="T19" s="5" t="s">
        <v>11</v>
      </c>
      <c r="U19" s="5" t="s">
        <v>11</v>
      </c>
      <c r="V19" s="5" t="s">
        <v>11</v>
      </c>
      <c r="W19" s="5" t="s">
        <v>11</v>
      </c>
      <c r="X19" s="5" t="s">
        <v>11</v>
      </c>
      <c r="Y19" s="5" t="s">
        <v>11</v>
      </c>
      <c r="Z19" s="5" t="s">
        <v>11</v>
      </c>
      <c r="AA19" s="5" t="s">
        <v>11</v>
      </c>
    </row>
    <row r="20" spans="1:27" x14ac:dyDescent="0.25">
      <c r="A20" s="5" t="s">
        <v>20</v>
      </c>
      <c r="F20" s="5" t="s">
        <v>11</v>
      </c>
      <c r="G20" s="5" t="s">
        <v>11</v>
      </c>
      <c r="H20" s="5" t="s">
        <v>11</v>
      </c>
      <c r="I20" s="5" t="s">
        <v>11</v>
      </c>
      <c r="J20" s="5" t="s">
        <v>11</v>
      </c>
      <c r="K20" s="5" t="s">
        <v>11</v>
      </c>
      <c r="L20" s="5" t="s">
        <v>11</v>
      </c>
      <c r="M20" s="5" t="s">
        <v>11</v>
      </c>
      <c r="N20" s="5" t="s">
        <v>11</v>
      </c>
      <c r="O20" s="5" t="s">
        <v>11</v>
      </c>
      <c r="P20" s="5" t="s">
        <v>11</v>
      </c>
      <c r="Q20" s="5" t="s">
        <v>11</v>
      </c>
      <c r="R20" s="5" t="s">
        <v>11</v>
      </c>
      <c r="S20" s="5" t="s">
        <v>11</v>
      </c>
      <c r="T20" s="5" t="s">
        <v>11</v>
      </c>
      <c r="U20" s="5" t="s">
        <v>11</v>
      </c>
      <c r="V20" s="5" t="s">
        <v>11</v>
      </c>
      <c r="W20" s="5" t="s">
        <v>11</v>
      </c>
      <c r="X20" s="5" t="s">
        <v>11</v>
      </c>
      <c r="Y20" s="5" t="s">
        <v>11</v>
      </c>
      <c r="Z20" s="5" t="s">
        <v>11</v>
      </c>
      <c r="AA20" s="5" t="s">
        <v>11</v>
      </c>
    </row>
    <row r="21" spans="1:27" x14ac:dyDescent="0.25">
      <c r="A21" s="5" t="s">
        <v>21</v>
      </c>
      <c r="F21" s="5" t="s">
        <v>11</v>
      </c>
      <c r="G21" s="5" t="s">
        <v>11</v>
      </c>
      <c r="H21" s="5" t="s">
        <v>11</v>
      </c>
      <c r="I21" s="5" t="s">
        <v>11</v>
      </c>
      <c r="J21" s="5" t="s">
        <v>11</v>
      </c>
      <c r="K21" s="5" t="s">
        <v>11</v>
      </c>
      <c r="L21" s="5" t="s">
        <v>11</v>
      </c>
      <c r="M21" s="5" t="s">
        <v>11</v>
      </c>
      <c r="N21" s="5" t="s">
        <v>11</v>
      </c>
      <c r="O21" s="5" t="s">
        <v>11</v>
      </c>
      <c r="P21" s="5" t="s">
        <v>11</v>
      </c>
      <c r="Q21" s="5" t="s">
        <v>11</v>
      </c>
      <c r="R21" s="5" t="s">
        <v>11</v>
      </c>
      <c r="S21" s="5" t="s">
        <v>11</v>
      </c>
      <c r="T21" s="5" t="s">
        <v>11</v>
      </c>
      <c r="U21" s="5" t="s">
        <v>11</v>
      </c>
      <c r="V21" s="5" t="s">
        <v>11</v>
      </c>
      <c r="W21" s="5" t="s">
        <v>11</v>
      </c>
      <c r="X21" s="5" t="s">
        <v>11</v>
      </c>
      <c r="Y21" s="5" t="s">
        <v>11</v>
      </c>
      <c r="Z21" s="5" t="s">
        <v>11</v>
      </c>
      <c r="AA21" s="5" t="s">
        <v>11</v>
      </c>
    </row>
    <row r="22" spans="1:27" x14ac:dyDescent="0.25">
      <c r="A22" s="5" t="s">
        <v>22</v>
      </c>
      <c r="F22" s="5" t="s">
        <v>11</v>
      </c>
      <c r="G22" s="5" t="s">
        <v>11</v>
      </c>
      <c r="H22" s="5" t="s">
        <v>11</v>
      </c>
      <c r="I22" s="5" t="s">
        <v>11</v>
      </c>
      <c r="J22" s="5" t="s">
        <v>11</v>
      </c>
      <c r="K22" s="5" t="s">
        <v>11</v>
      </c>
      <c r="L22" s="5" t="s">
        <v>11</v>
      </c>
      <c r="M22" s="5" t="s">
        <v>11</v>
      </c>
      <c r="N22" s="5" t="s">
        <v>11</v>
      </c>
      <c r="O22" s="5" t="s">
        <v>11</v>
      </c>
      <c r="P22" s="5" t="s">
        <v>11</v>
      </c>
      <c r="Q22" s="5" t="s">
        <v>11</v>
      </c>
      <c r="R22" s="5" t="s">
        <v>11</v>
      </c>
      <c r="S22" s="5" t="s">
        <v>11</v>
      </c>
      <c r="T22" s="5" t="s">
        <v>11</v>
      </c>
      <c r="U22" s="5" t="s">
        <v>11</v>
      </c>
      <c r="V22" s="5" t="s">
        <v>11</v>
      </c>
      <c r="W22" s="5" t="s">
        <v>11</v>
      </c>
      <c r="X22" s="5" t="s">
        <v>11</v>
      </c>
      <c r="Y22" s="5" t="s">
        <v>11</v>
      </c>
      <c r="Z22" s="5" t="s">
        <v>11</v>
      </c>
      <c r="AA22" s="5" t="s">
        <v>11</v>
      </c>
    </row>
    <row r="23" spans="1:27" x14ac:dyDescent="0.25">
      <c r="A23" s="5" t="s">
        <v>23</v>
      </c>
      <c r="J23" s="5" t="s">
        <v>4</v>
      </c>
      <c r="K23" s="5" t="s">
        <v>11</v>
      </c>
      <c r="L23" s="5" t="s">
        <v>11</v>
      </c>
      <c r="M23" s="5" t="s">
        <v>11</v>
      </c>
      <c r="N23" s="5" t="s">
        <v>11</v>
      </c>
      <c r="O23" s="5" t="s">
        <v>11</v>
      </c>
      <c r="P23" s="5" t="s">
        <v>11</v>
      </c>
      <c r="Q23" s="5" t="s">
        <v>11</v>
      </c>
      <c r="R23" s="5" t="s">
        <v>11</v>
      </c>
      <c r="S23" s="5" t="s">
        <v>4</v>
      </c>
      <c r="T23" s="5" t="s">
        <v>4</v>
      </c>
      <c r="U23" s="5" t="s">
        <v>11</v>
      </c>
      <c r="V23" s="5" t="s">
        <v>11</v>
      </c>
      <c r="W23" s="5" t="s">
        <v>11</v>
      </c>
      <c r="X23" s="5" t="s">
        <v>11</v>
      </c>
      <c r="Y23" s="5" t="s">
        <v>11</v>
      </c>
      <c r="Z23" s="5" t="s">
        <v>11</v>
      </c>
      <c r="AA23" s="5" t="s">
        <v>11</v>
      </c>
    </row>
    <row r="24" spans="1:27" x14ac:dyDescent="0.25">
      <c r="A24" s="5" t="s">
        <v>24</v>
      </c>
      <c r="B24" s="5" t="s">
        <v>4</v>
      </c>
      <c r="C24" s="5" t="s">
        <v>4</v>
      </c>
      <c r="D24" s="5" t="s">
        <v>4</v>
      </c>
      <c r="E24" s="5" t="s">
        <v>4</v>
      </c>
      <c r="F24" s="5" t="s">
        <v>4</v>
      </c>
      <c r="G24" s="5" t="s">
        <v>11</v>
      </c>
      <c r="H24" s="5" t="s">
        <v>4</v>
      </c>
      <c r="I24" s="5" t="s">
        <v>11</v>
      </c>
      <c r="J24" s="5" t="s">
        <v>4</v>
      </c>
      <c r="K24" s="5" t="s">
        <v>4</v>
      </c>
      <c r="L24" s="5" t="s">
        <v>4</v>
      </c>
      <c r="M24" s="5" t="s">
        <v>4</v>
      </c>
    </row>
    <row r="25" spans="1:27" x14ac:dyDescent="0.25">
      <c r="A25" s="5" t="s">
        <v>25</v>
      </c>
      <c r="B25" s="5" t="s">
        <v>11</v>
      </c>
      <c r="C25" s="5" t="s">
        <v>11</v>
      </c>
      <c r="D25" s="5" t="s">
        <v>4</v>
      </c>
      <c r="E25" s="5">
        <v>2</v>
      </c>
      <c r="F25" s="5">
        <v>2</v>
      </c>
      <c r="G25" s="5" t="s">
        <v>11</v>
      </c>
      <c r="H25" s="5" t="s">
        <v>11</v>
      </c>
      <c r="I25" s="5" t="s">
        <v>11</v>
      </c>
      <c r="J25" s="5" t="s">
        <v>11</v>
      </c>
      <c r="K25" s="5" t="s">
        <v>11</v>
      </c>
      <c r="L25" s="5" t="s">
        <v>11</v>
      </c>
      <c r="N25" s="5" t="s">
        <v>11</v>
      </c>
      <c r="O25" s="5" t="s">
        <v>11</v>
      </c>
      <c r="P25" s="5" t="s">
        <v>11</v>
      </c>
      <c r="Q25" s="5" t="s">
        <v>11</v>
      </c>
      <c r="R25" s="5" t="s">
        <v>11</v>
      </c>
      <c r="S25" s="5" t="s">
        <v>11</v>
      </c>
      <c r="T25" s="5" t="s">
        <v>11</v>
      </c>
      <c r="U25" s="5" t="s">
        <v>11</v>
      </c>
      <c r="V25" s="5" t="s">
        <v>11</v>
      </c>
      <c r="W25" s="5" t="s">
        <v>11</v>
      </c>
      <c r="X25" s="5" t="s">
        <v>11</v>
      </c>
      <c r="Y25" s="5" t="s">
        <v>11</v>
      </c>
      <c r="Z25" s="5" t="s">
        <v>11</v>
      </c>
      <c r="AA25" s="5" t="s">
        <v>11</v>
      </c>
    </row>
    <row r="26" spans="1:27" x14ac:dyDescent="0.25">
      <c r="A26" s="5" t="s">
        <v>26</v>
      </c>
      <c r="B26" s="5" t="s">
        <v>4</v>
      </c>
      <c r="C26" s="5" t="s">
        <v>4</v>
      </c>
      <c r="D26" s="5" t="s">
        <v>4</v>
      </c>
      <c r="E26" s="5" t="s">
        <v>4</v>
      </c>
      <c r="F26" s="5" t="s">
        <v>4</v>
      </c>
      <c r="G26" s="5" t="s">
        <v>4</v>
      </c>
      <c r="H26" s="5" t="s">
        <v>4</v>
      </c>
      <c r="I26" s="5" t="s">
        <v>4</v>
      </c>
      <c r="J26" s="5" t="s">
        <v>4</v>
      </c>
      <c r="K26" s="5" t="s">
        <v>4</v>
      </c>
      <c r="L26" s="5" t="s">
        <v>4</v>
      </c>
      <c r="M26" s="5" t="s">
        <v>4</v>
      </c>
      <c r="N26" s="5" t="s">
        <v>4</v>
      </c>
      <c r="O26" s="5" t="s">
        <v>4</v>
      </c>
      <c r="P26" s="5" t="s">
        <v>4</v>
      </c>
      <c r="Q26" s="5" t="s">
        <v>4</v>
      </c>
      <c r="R26" s="5" t="s">
        <v>4</v>
      </c>
      <c r="S26" s="5" t="s">
        <v>4</v>
      </c>
      <c r="T26" s="5" t="s">
        <v>4</v>
      </c>
      <c r="U26" s="5" t="s">
        <v>4</v>
      </c>
      <c r="V26" s="5" t="s">
        <v>4</v>
      </c>
      <c r="W26" s="5" t="s">
        <v>4</v>
      </c>
      <c r="X26" s="5" t="s">
        <v>4</v>
      </c>
      <c r="Y26" s="5" t="s">
        <v>4</v>
      </c>
      <c r="Z26" s="5" t="s">
        <v>4</v>
      </c>
      <c r="AA26" s="5" t="s">
        <v>4</v>
      </c>
    </row>
    <row r="27" spans="1:27" x14ac:dyDescent="0.25">
      <c r="A27" s="5" t="s">
        <v>27</v>
      </c>
      <c r="B27" s="5" t="s">
        <v>4</v>
      </c>
      <c r="C27" s="5" t="s">
        <v>4</v>
      </c>
      <c r="D27" s="5" t="s">
        <v>4</v>
      </c>
      <c r="E27" s="5" t="s">
        <v>4</v>
      </c>
      <c r="F27" s="5" t="s">
        <v>4</v>
      </c>
      <c r="G27" s="5" t="s">
        <v>4</v>
      </c>
      <c r="H27" s="5" t="s">
        <v>4</v>
      </c>
      <c r="I27" s="5" t="s">
        <v>4</v>
      </c>
      <c r="J27" s="5" t="s">
        <v>4</v>
      </c>
      <c r="K27" s="5" t="s">
        <v>4</v>
      </c>
      <c r="L27" s="5" t="s">
        <v>4</v>
      </c>
      <c r="M27" s="5" t="s">
        <v>4</v>
      </c>
      <c r="N27" s="5" t="s">
        <v>4</v>
      </c>
      <c r="O27" s="5" t="s">
        <v>4</v>
      </c>
      <c r="P27" s="5" t="s">
        <v>4</v>
      </c>
      <c r="Q27" s="5" t="s">
        <v>4</v>
      </c>
      <c r="R27" s="5" t="s">
        <v>4</v>
      </c>
      <c r="S27" s="5" t="s">
        <v>4</v>
      </c>
      <c r="T27" s="5" t="s">
        <v>4</v>
      </c>
      <c r="U27" s="5" t="s">
        <v>4</v>
      </c>
      <c r="V27" s="5" t="s">
        <v>4</v>
      </c>
      <c r="W27" s="5" t="s">
        <v>4</v>
      </c>
      <c r="X27" s="5" t="s">
        <v>4</v>
      </c>
      <c r="Y27" s="5" t="s">
        <v>4</v>
      </c>
      <c r="Z27" s="5" t="s">
        <v>4</v>
      </c>
      <c r="AA27" s="5" t="s">
        <v>4</v>
      </c>
    </row>
    <row r="28" spans="1:27" x14ac:dyDescent="0.25">
      <c r="A28" s="5" t="s">
        <v>28</v>
      </c>
      <c r="B28" s="5" t="s">
        <v>11</v>
      </c>
      <c r="C28" s="5" t="s">
        <v>11</v>
      </c>
      <c r="D28" s="5" t="s">
        <v>11</v>
      </c>
      <c r="E28" s="5" t="s">
        <v>11</v>
      </c>
      <c r="F28" s="5" t="s">
        <v>11</v>
      </c>
      <c r="G28" s="5" t="s">
        <v>11</v>
      </c>
      <c r="H28" s="5" t="s">
        <v>11</v>
      </c>
      <c r="I28" s="5" t="s">
        <v>11</v>
      </c>
      <c r="J28" s="5" t="s">
        <v>11</v>
      </c>
      <c r="K28" s="5" t="s">
        <v>11</v>
      </c>
      <c r="L28" s="5" t="s">
        <v>11</v>
      </c>
      <c r="M28" s="5" t="s">
        <v>11</v>
      </c>
      <c r="N28" s="5" t="s">
        <v>11</v>
      </c>
      <c r="O28" s="5" t="s">
        <v>11</v>
      </c>
      <c r="P28" s="5" t="s">
        <v>11</v>
      </c>
      <c r="Q28" s="5" t="s">
        <v>11</v>
      </c>
      <c r="R28" s="5" t="s">
        <v>11</v>
      </c>
      <c r="S28" s="5" t="s">
        <v>11</v>
      </c>
      <c r="T28" s="5" t="s">
        <v>11</v>
      </c>
      <c r="U28" s="5" t="s">
        <v>11</v>
      </c>
      <c r="V28" s="5" t="s">
        <v>11</v>
      </c>
      <c r="W28" s="5" t="s">
        <v>11</v>
      </c>
      <c r="X28" s="5" t="s">
        <v>11</v>
      </c>
      <c r="Y28" s="5" t="s">
        <v>11</v>
      </c>
      <c r="Z28" s="5" t="s">
        <v>11</v>
      </c>
      <c r="AA28" s="5" t="s">
        <v>11</v>
      </c>
    </row>
    <row r="29" spans="1:27" x14ac:dyDescent="0.25">
      <c r="A29" s="5" t="s">
        <v>29</v>
      </c>
      <c r="B29" s="5" t="s">
        <v>11</v>
      </c>
      <c r="C29" s="5" t="s">
        <v>4</v>
      </c>
      <c r="D29" s="5" t="s">
        <v>4</v>
      </c>
      <c r="E29" s="5" t="s">
        <v>11</v>
      </c>
      <c r="F29" s="5" t="s">
        <v>11</v>
      </c>
      <c r="G29" s="5" t="s">
        <v>11</v>
      </c>
      <c r="H29" s="5" t="s">
        <v>11</v>
      </c>
      <c r="I29" s="5" t="s">
        <v>11</v>
      </c>
      <c r="J29" s="5" t="s">
        <v>11</v>
      </c>
      <c r="K29" s="5" t="s">
        <v>11</v>
      </c>
      <c r="L29" s="5" t="s">
        <v>11</v>
      </c>
      <c r="M29" s="5" t="s">
        <v>4</v>
      </c>
      <c r="N29" s="5" t="s">
        <v>11</v>
      </c>
      <c r="O29" s="5" t="s">
        <v>11</v>
      </c>
      <c r="P29" s="5" t="s">
        <v>11</v>
      </c>
      <c r="Q29" s="5" t="s">
        <v>11</v>
      </c>
      <c r="R29" s="5" t="s">
        <v>11</v>
      </c>
      <c r="S29" s="5" t="s">
        <v>11</v>
      </c>
      <c r="T29" s="5" t="s">
        <v>4</v>
      </c>
      <c r="U29" s="5" t="s">
        <v>4</v>
      </c>
      <c r="V29" s="5" t="s">
        <v>4</v>
      </c>
      <c r="W29" s="5" t="s">
        <v>4</v>
      </c>
      <c r="X29" s="5" t="s">
        <v>4</v>
      </c>
      <c r="Y29" s="5" t="s">
        <v>4</v>
      </c>
      <c r="Z29" s="5" t="s">
        <v>4</v>
      </c>
      <c r="AA29" s="5" t="s">
        <v>4</v>
      </c>
    </row>
    <row r="30" spans="1:27" x14ac:dyDescent="0.25">
      <c r="A30" s="5" t="s">
        <v>30</v>
      </c>
      <c r="B30" s="5" t="s">
        <v>11</v>
      </c>
      <c r="C30" s="5" t="s">
        <v>11</v>
      </c>
      <c r="D30" s="5" t="s">
        <v>11</v>
      </c>
      <c r="E30" s="5" t="s">
        <v>11</v>
      </c>
      <c r="G30" s="5" t="s">
        <v>11</v>
      </c>
      <c r="H30" s="5" t="s">
        <v>11</v>
      </c>
      <c r="I30" s="5" t="s">
        <v>11</v>
      </c>
      <c r="J30" s="5" t="s">
        <v>11</v>
      </c>
      <c r="K30" s="5" t="s">
        <v>11</v>
      </c>
      <c r="L30" s="5" t="s">
        <v>11</v>
      </c>
      <c r="M30" s="5" t="s">
        <v>11</v>
      </c>
      <c r="N30" s="5" t="s">
        <v>11</v>
      </c>
      <c r="O30" s="5" t="s">
        <v>11</v>
      </c>
      <c r="P30" s="5" t="s">
        <v>11</v>
      </c>
      <c r="Q30" s="5" t="s">
        <v>11</v>
      </c>
      <c r="R30" s="5" t="s">
        <v>11</v>
      </c>
      <c r="S30" s="5" t="s">
        <v>11</v>
      </c>
      <c r="T30" s="5" t="s">
        <v>11</v>
      </c>
      <c r="U30" s="5" t="s">
        <v>11</v>
      </c>
      <c r="V30" s="5" t="s">
        <v>11</v>
      </c>
      <c r="W30" s="5" t="s">
        <v>11</v>
      </c>
      <c r="X30" s="5" t="s">
        <v>11</v>
      </c>
      <c r="Y30" s="5" t="s">
        <v>11</v>
      </c>
      <c r="Z30" s="5" t="s">
        <v>11</v>
      </c>
      <c r="AA30" s="5" t="s">
        <v>11</v>
      </c>
    </row>
    <row r="31" spans="1:27" x14ac:dyDescent="0.25">
      <c r="A31" s="5" t="s">
        <v>31</v>
      </c>
      <c r="C31" s="5" t="s">
        <v>11</v>
      </c>
      <c r="D31" s="5" t="s">
        <v>11</v>
      </c>
      <c r="F31" s="5" t="s">
        <v>11</v>
      </c>
      <c r="G31" s="5" t="s">
        <v>11</v>
      </c>
      <c r="H31" s="5" t="s">
        <v>11</v>
      </c>
      <c r="I31" s="5" t="s">
        <v>11</v>
      </c>
      <c r="J31" s="5" t="s">
        <v>11</v>
      </c>
      <c r="K31" s="5" t="s">
        <v>11</v>
      </c>
      <c r="L31" s="5" t="s">
        <v>11</v>
      </c>
      <c r="N31" s="5" t="s">
        <v>11</v>
      </c>
      <c r="O31" s="5" t="s">
        <v>11</v>
      </c>
      <c r="P31" s="5" t="s">
        <v>11</v>
      </c>
      <c r="Q31" s="5" t="s">
        <v>11</v>
      </c>
      <c r="R31" s="5" t="s">
        <v>11</v>
      </c>
      <c r="S31" s="5" t="s">
        <v>11</v>
      </c>
      <c r="T31" s="5" t="s">
        <v>11</v>
      </c>
      <c r="U31" s="5" t="s">
        <v>11</v>
      </c>
      <c r="V31" s="5" t="s">
        <v>11</v>
      </c>
      <c r="W31" s="5" t="s">
        <v>11</v>
      </c>
      <c r="X31" s="5" t="s">
        <v>11</v>
      </c>
      <c r="Y31" s="5" t="s">
        <v>11</v>
      </c>
      <c r="Z31" s="5" t="s">
        <v>11</v>
      </c>
      <c r="AA31" s="5" t="s">
        <v>11</v>
      </c>
    </row>
    <row r="32" spans="1:27" x14ac:dyDescent="0.25">
      <c r="A32" s="5" t="s">
        <v>32</v>
      </c>
      <c r="B32" s="5" t="s">
        <v>11</v>
      </c>
      <c r="C32" s="5" t="s">
        <v>11</v>
      </c>
      <c r="D32" s="5" t="s">
        <v>11</v>
      </c>
      <c r="E32" s="5" t="s">
        <v>11</v>
      </c>
      <c r="F32" s="5" t="s">
        <v>11</v>
      </c>
      <c r="G32" s="5" t="s">
        <v>11</v>
      </c>
      <c r="H32" s="5" t="s">
        <v>11</v>
      </c>
      <c r="I32" s="5" t="s">
        <v>11</v>
      </c>
      <c r="J32" s="5" t="s">
        <v>11</v>
      </c>
      <c r="K32" s="5" t="s">
        <v>11</v>
      </c>
      <c r="L32" s="5" t="s">
        <v>11</v>
      </c>
      <c r="M32" s="5" t="s">
        <v>11</v>
      </c>
      <c r="N32" s="5" t="s">
        <v>11</v>
      </c>
      <c r="O32" s="5" t="s">
        <v>11</v>
      </c>
      <c r="P32" s="5" t="s">
        <v>11</v>
      </c>
      <c r="Q32" s="5" t="s">
        <v>11</v>
      </c>
      <c r="R32" s="5" t="s">
        <v>11</v>
      </c>
      <c r="S32" s="5" t="s">
        <v>11</v>
      </c>
      <c r="T32" s="5" t="s">
        <v>11</v>
      </c>
      <c r="U32" s="5" t="s">
        <v>11</v>
      </c>
      <c r="V32" s="5" t="s">
        <v>11</v>
      </c>
      <c r="W32" s="5" t="s">
        <v>11</v>
      </c>
      <c r="X32" s="5" t="s">
        <v>11</v>
      </c>
      <c r="Y32" s="5" t="s">
        <v>11</v>
      </c>
      <c r="Z32" s="5" t="s">
        <v>11</v>
      </c>
      <c r="AA32" s="5" t="s">
        <v>11</v>
      </c>
    </row>
    <row r="33" spans="1:27" x14ac:dyDescent="0.25">
      <c r="A33" s="5" t="s">
        <v>33</v>
      </c>
      <c r="F33" s="5" t="s">
        <v>11</v>
      </c>
      <c r="G33" s="5" t="s">
        <v>11</v>
      </c>
      <c r="H33" s="5" t="s">
        <v>11</v>
      </c>
      <c r="I33" s="5" t="s">
        <v>11</v>
      </c>
      <c r="J33" s="5" t="s">
        <v>11</v>
      </c>
      <c r="K33" s="5" t="s">
        <v>11</v>
      </c>
      <c r="L33" s="5" t="s">
        <v>11</v>
      </c>
      <c r="N33" s="5" t="s">
        <v>11</v>
      </c>
      <c r="O33" s="5" t="s">
        <v>11</v>
      </c>
      <c r="P33" s="5" t="s">
        <v>11</v>
      </c>
      <c r="Q33" s="5" t="s">
        <v>11</v>
      </c>
      <c r="R33" s="5" t="s">
        <v>11</v>
      </c>
      <c r="S33" s="5" t="s">
        <v>11</v>
      </c>
      <c r="T33" s="5" t="s">
        <v>11</v>
      </c>
      <c r="U33" s="5" t="s">
        <v>11</v>
      </c>
      <c r="V33" s="5" t="s">
        <v>11</v>
      </c>
      <c r="W33" s="5" t="s">
        <v>4</v>
      </c>
      <c r="X33" s="5" t="s">
        <v>4</v>
      </c>
      <c r="Y33" s="5" t="s">
        <v>4</v>
      </c>
      <c r="Z33" s="5" t="s">
        <v>4</v>
      </c>
      <c r="AA33" s="5" t="s">
        <v>4</v>
      </c>
    </row>
    <row r="34" spans="1:27" x14ac:dyDescent="0.25">
      <c r="A34" s="5" t="s">
        <v>34</v>
      </c>
      <c r="B34" s="5" t="s">
        <v>4</v>
      </c>
      <c r="C34" s="5" t="s">
        <v>4</v>
      </c>
      <c r="D34" s="5" t="s">
        <v>4</v>
      </c>
      <c r="E34" s="5" t="s">
        <v>4</v>
      </c>
      <c r="F34" s="5" t="s">
        <v>4</v>
      </c>
      <c r="G34" s="5" t="s">
        <v>4</v>
      </c>
      <c r="H34" s="5" t="s">
        <v>4</v>
      </c>
      <c r="I34" s="5" t="s">
        <v>4</v>
      </c>
      <c r="J34" s="5" t="s">
        <v>4</v>
      </c>
      <c r="K34" s="5" t="s">
        <v>4</v>
      </c>
      <c r="L34" s="5" t="s">
        <v>4</v>
      </c>
      <c r="M34" s="5" t="s">
        <v>4</v>
      </c>
      <c r="N34" s="5" t="s">
        <v>4</v>
      </c>
      <c r="O34" s="5" t="s">
        <v>4</v>
      </c>
      <c r="P34" s="5" t="s">
        <v>4</v>
      </c>
      <c r="Q34" s="5" t="s">
        <v>4</v>
      </c>
      <c r="R34" s="5" t="s">
        <v>4</v>
      </c>
      <c r="S34" s="5" t="s">
        <v>4</v>
      </c>
      <c r="T34" s="5" t="s">
        <v>4</v>
      </c>
      <c r="U34" s="5" t="s">
        <v>4</v>
      </c>
      <c r="V34" s="5" t="s">
        <v>4</v>
      </c>
      <c r="W34" s="5" t="s">
        <v>4</v>
      </c>
      <c r="X34" s="5" t="s">
        <v>4</v>
      </c>
      <c r="Y34" s="5" t="s">
        <v>11</v>
      </c>
      <c r="Z34" s="5" t="s">
        <v>11</v>
      </c>
      <c r="AA34" s="5" t="s">
        <v>11</v>
      </c>
    </row>
    <row r="35" spans="1:27" x14ac:dyDescent="0.25">
      <c r="A35" s="5" t="s">
        <v>35</v>
      </c>
      <c r="B35" s="5" t="s">
        <v>11</v>
      </c>
      <c r="C35" s="5" t="s">
        <v>11</v>
      </c>
      <c r="D35" s="5" t="s">
        <v>11</v>
      </c>
      <c r="E35" s="5" t="s">
        <v>11</v>
      </c>
      <c r="F35" s="5" t="s">
        <v>11</v>
      </c>
      <c r="G35" s="5" t="s">
        <v>11</v>
      </c>
      <c r="H35" s="5" t="s">
        <v>11</v>
      </c>
      <c r="I35" s="5" t="s">
        <v>11</v>
      </c>
      <c r="J35" s="5" t="s">
        <v>11</v>
      </c>
      <c r="K35" s="5" t="s">
        <v>11</v>
      </c>
      <c r="L35" s="5" t="s">
        <v>11</v>
      </c>
      <c r="M35" s="5" t="s">
        <v>11</v>
      </c>
      <c r="N35" s="5" t="s">
        <v>11</v>
      </c>
      <c r="O35" s="5" t="s">
        <v>11</v>
      </c>
      <c r="P35" s="5" t="s">
        <v>11</v>
      </c>
      <c r="Q35" s="5" t="s">
        <v>11</v>
      </c>
      <c r="R35" s="5" t="s">
        <v>11</v>
      </c>
      <c r="S35" s="5" t="s">
        <v>11</v>
      </c>
      <c r="T35" s="5" t="s">
        <v>11</v>
      </c>
      <c r="U35" s="5" t="s">
        <v>11</v>
      </c>
      <c r="V35" s="5" t="s">
        <v>11</v>
      </c>
      <c r="W35" s="5" t="s">
        <v>11</v>
      </c>
      <c r="X35" s="5" t="s">
        <v>11</v>
      </c>
      <c r="Y35" s="5" t="s">
        <v>11</v>
      </c>
      <c r="Z35" s="5" t="s">
        <v>11</v>
      </c>
      <c r="AA35" s="5" t="s">
        <v>11</v>
      </c>
    </row>
    <row r="36" spans="1:27" x14ac:dyDescent="0.25">
      <c r="A36" s="5" t="s">
        <v>36</v>
      </c>
      <c r="B36" s="5" t="s">
        <v>11</v>
      </c>
      <c r="C36" s="5" t="s">
        <v>11</v>
      </c>
      <c r="D36" s="5" t="s">
        <v>11</v>
      </c>
      <c r="E36" s="5" t="s">
        <v>11</v>
      </c>
      <c r="F36" s="5" t="s">
        <v>11</v>
      </c>
      <c r="G36" s="5" t="s">
        <v>11</v>
      </c>
      <c r="H36" s="5" t="s">
        <v>11</v>
      </c>
      <c r="I36" s="5" t="s">
        <v>11</v>
      </c>
      <c r="J36" s="5" t="s">
        <v>11</v>
      </c>
      <c r="K36" s="5" t="s">
        <v>11</v>
      </c>
      <c r="L36" s="5" t="s">
        <v>11</v>
      </c>
      <c r="M36" s="5" t="s">
        <v>11</v>
      </c>
      <c r="N36" s="5" t="s">
        <v>11</v>
      </c>
      <c r="O36" s="5" t="s">
        <v>11</v>
      </c>
      <c r="P36" s="5" t="s">
        <v>11</v>
      </c>
      <c r="Q36" s="5" t="s">
        <v>11</v>
      </c>
      <c r="R36" s="5" t="s">
        <v>11</v>
      </c>
      <c r="S36" s="5" t="s">
        <v>11</v>
      </c>
      <c r="T36" s="5" t="s">
        <v>11</v>
      </c>
      <c r="U36" s="5" t="s">
        <v>11</v>
      </c>
      <c r="V36" s="5" t="s">
        <v>11</v>
      </c>
      <c r="W36" s="5" t="s">
        <v>11</v>
      </c>
      <c r="X36" s="5" t="s">
        <v>11</v>
      </c>
      <c r="Y36" s="5" t="s">
        <v>11</v>
      </c>
      <c r="Z36" s="5" t="s">
        <v>11</v>
      </c>
      <c r="AA36" s="5" t="s">
        <v>11</v>
      </c>
    </row>
    <row r="37" spans="1:27" x14ac:dyDescent="0.25">
      <c r="A37" s="5" t="s">
        <v>37</v>
      </c>
      <c r="B37" s="5" t="s">
        <v>4</v>
      </c>
      <c r="C37" s="5" t="s">
        <v>4</v>
      </c>
      <c r="D37" s="5" t="s">
        <v>4</v>
      </c>
      <c r="E37" s="5" t="s">
        <v>4</v>
      </c>
      <c r="F37" s="5" t="s">
        <v>4</v>
      </c>
      <c r="G37" s="5" t="s">
        <v>4</v>
      </c>
      <c r="H37" s="5" t="s">
        <v>4</v>
      </c>
      <c r="I37" s="5" t="s">
        <v>4</v>
      </c>
      <c r="J37" s="5" t="s">
        <v>4</v>
      </c>
      <c r="K37" s="5" t="s">
        <v>4</v>
      </c>
      <c r="L37" s="5" t="s">
        <v>4</v>
      </c>
      <c r="M37" s="5" t="s">
        <v>4</v>
      </c>
      <c r="N37" s="5" t="s">
        <v>4</v>
      </c>
      <c r="O37" s="5" t="s">
        <v>4</v>
      </c>
      <c r="P37" s="5" t="s">
        <v>4</v>
      </c>
      <c r="Q37" s="5" t="s">
        <v>4</v>
      </c>
      <c r="R37" s="5" t="s">
        <v>4</v>
      </c>
      <c r="S37" s="5" t="s">
        <v>4</v>
      </c>
      <c r="T37" s="5" t="s">
        <v>4</v>
      </c>
      <c r="U37" s="5" t="s">
        <v>4</v>
      </c>
      <c r="V37" s="5" t="s">
        <v>4</v>
      </c>
      <c r="W37" s="5" t="s">
        <v>4</v>
      </c>
      <c r="X37" s="5" t="s">
        <v>4</v>
      </c>
      <c r="Y37" s="5" t="s">
        <v>4</v>
      </c>
      <c r="Z37" s="5" t="s">
        <v>4</v>
      </c>
      <c r="AA37" s="5" t="s">
        <v>4</v>
      </c>
    </row>
    <row r="38" spans="1:27" x14ac:dyDescent="0.25">
      <c r="A38" s="5" t="s">
        <v>38</v>
      </c>
      <c r="C38" s="5" t="s">
        <v>4</v>
      </c>
      <c r="D38" s="5" t="s">
        <v>4</v>
      </c>
      <c r="E38" s="5" t="s">
        <v>4</v>
      </c>
      <c r="F38" s="5" t="s">
        <v>4</v>
      </c>
      <c r="G38" s="5" t="s">
        <v>4</v>
      </c>
      <c r="H38" s="5" t="s">
        <v>11</v>
      </c>
      <c r="I38" s="5" t="s">
        <v>11</v>
      </c>
      <c r="J38" s="5" t="s">
        <v>4</v>
      </c>
      <c r="K38" s="5" t="s">
        <v>11</v>
      </c>
      <c r="L38" s="5" t="s">
        <v>11</v>
      </c>
      <c r="M38" s="5" t="s">
        <v>4</v>
      </c>
      <c r="N38" s="5" t="s">
        <v>11</v>
      </c>
      <c r="O38" s="5" t="s">
        <v>11</v>
      </c>
      <c r="P38" s="5" t="s">
        <v>4</v>
      </c>
      <c r="Q38" s="5" t="s">
        <v>11</v>
      </c>
      <c r="R38" s="5" t="s">
        <v>11</v>
      </c>
      <c r="S38" s="5" t="s">
        <v>11</v>
      </c>
      <c r="T38" s="5" t="s">
        <v>11</v>
      </c>
      <c r="U38" s="5" t="s">
        <v>11</v>
      </c>
      <c r="V38" s="5" t="s">
        <v>11</v>
      </c>
      <c r="W38" s="5" t="s">
        <v>4</v>
      </c>
      <c r="X38" s="5" t="s">
        <v>4</v>
      </c>
      <c r="Y38" s="5" t="s">
        <v>4</v>
      </c>
      <c r="Z38" s="5" t="s">
        <v>4</v>
      </c>
      <c r="AA38" s="5" t="s">
        <v>4</v>
      </c>
    </row>
    <row r="39" spans="1:27" x14ac:dyDescent="0.25">
      <c r="A39" s="5" t="s">
        <v>39</v>
      </c>
      <c r="B39" s="5" t="s">
        <v>4</v>
      </c>
      <c r="C39" s="5" t="s">
        <v>11</v>
      </c>
      <c r="D39" s="5" t="s">
        <v>11</v>
      </c>
      <c r="E39" s="5" t="s">
        <v>11</v>
      </c>
      <c r="F39" s="5" t="s">
        <v>11</v>
      </c>
      <c r="G39" s="5" t="s">
        <v>11</v>
      </c>
      <c r="H39" s="5" t="s">
        <v>11</v>
      </c>
      <c r="I39" s="5" t="s">
        <v>11</v>
      </c>
      <c r="J39" s="5" t="s">
        <v>11</v>
      </c>
      <c r="K39" s="5" t="s">
        <v>11</v>
      </c>
      <c r="L39" s="5" t="s">
        <v>11</v>
      </c>
      <c r="M39" s="5" t="s">
        <v>11</v>
      </c>
      <c r="N39" s="5" t="s">
        <v>11</v>
      </c>
      <c r="O39" s="5" t="s">
        <v>11</v>
      </c>
      <c r="P39" s="5" t="s">
        <v>11</v>
      </c>
      <c r="Q39" s="5" t="s">
        <v>4</v>
      </c>
      <c r="R39" s="5" t="s">
        <v>4</v>
      </c>
      <c r="S39" s="5" t="s">
        <v>11</v>
      </c>
      <c r="T39" s="5" t="s">
        <v>4</v>
      </c>
      <c r="U39" s="5" t="s">
        <v>4</v>
      </c>
      <c r="V39" s="5" t="s">
        <v>11</v>
      </c>
      <c r="W39" s="5" t="s">
        <v>4</v>
      </c>
      <c r="Y39" s="5" t="s">
        <v>4</v>
      </c>
      <c r="Z39" s="5" t="s">
        <v>4</v>
      </c>
      <c r="AA39" s="5" t="s">
        <v>4</v>
      </c>
    </row>
    <row r="40" spans="1:27" x14ac:dyDescent="0.25">
      <c r="A40" s="5" t="s">
        <v>40</v>
      </c>
      <c r="B40" s="5" t="s">
        <v>11</v>
      </c>
      <c r="C40" s="5" t="s">
        <v>11</v>
      </c>
      <c r="D40" s="5" t="s">
        <v>11</v>
      </c>
      <c r="E40" s="5" t="s">
        <v>11</v>
      </c>
      <c r="F40" s="5" t="s">
        <v>11</v>
      </c>
      <c r="G40" s="5" t="s">
        <v>11</v>
      </c>
      <c r="H40" s="5" t="s">
        <v>11</v>
      </c>
      <c r="I40" s="5" t="s">
        <v>11</v>
      </c>
      <c r="J40" s="5" t="s">
        <v>11</v>
      </c>
      <c r="K40" s="5" t="s">
        <v>11</v>
      </c>
      <c r="L40" s="5" t="s">
        <v>11</v>
      </c>
      <c r="M40" s="5" t="s">
        <v>4</v>
      </c>
      <c r="N40" s="5" t="s">
        <v>4</v>
      </c>
      <c r="O40" s="5" t="s">
        <v>4</v>
      </c>
      <c r="P40" s="5" t="s">
        <v>4</v>
      </c>
      <c r="Q40" s="5" t="s">
        <v>11</v>
      </c>
      <c r="R40" s="5" t="s">
        <v>11</v>
      </c>
      <c r="S40" s="5" t="s">
        <v>11</v>
      </c>
      <c r="T40" s="5" t="s">
        <v>11</v>
      </c>
      <c r="U40" s="5" t="s">
        <v>11</v>
      </c>
      <c r="V40" s="5" t="s">
        <v>11</v>
      </c>
      <c r="W40" s="5" t="s">
        <v>11</v>
      </c>
      <c r="X40" s="5" t="s">
        <v>11</v>
      </c>
      <c r="Y40" s="5" t="s">
        <v>4</v>
      </c>
      <c r="Z40" s="5" t="s">
        <v>11</v>
      </c>
      <c r="AA40" s="5" t="s">
        <v>11</v>
      </c>
    </row>
    <row r="41" spans="1:27" x14ac:dyDescent="0.25">
      <c r="A41" s="5" t="s">
        <v>41</v>
      </c>
      <c r="B41" s="5" t="s">
        <v>11</v>
      </c>
      <c r="C41" s="5" t="s">
        <v>11</v>
      </c>
      <c r="D41" s="5" t="s">
        <v>11</v>
      </c>
      <c r="E41" s="5" t="s">
        <v>11</v>
      </c>
      <c r="F41" s="5" t="s">
        <v>11</v>
      </c>
      <c r="G41" s="5" t="s">
        <v>11</v>
      </c>
      <c r="H41" s="5" t="s">
        <v>11</v>
      </c>
      <c r="I41" s="5" t="s">
        <v>11</v>
      </c>
      <c r="J41" s="5" t="s">
        <v>11</v>
      </c>
      <c r="K41" s="5" t="s">
        <v>11</v>
      </c>
      <c r="L41" s="5" t="s">
        <v>11</v>
      </c>
      <c r="M41" s="5" t="s">
        <v>11</v>
      </c>
      <c r="N41" s="5" t="s">
        <v>11</v>
      </c>
      <c r="O41" s="5" t="s">
        <v>11</v>
      </c>
      <c r="P41" s="5" t="s">
        <v>11</v>
      </c>
      <c r="Q41" s="5" t="s">
        <v>11</v>
      </c>
      <c r="R41" s="5" t="s">
        <v>11</v>
      </c>
      <c r="S41" s="5" t="s">
        <v>11</v>
      </c>
      <c r="T41" s="5" t="s">
        <v>11</v>
      </c>
      <c r="U41" s="5" t="s">
        <v>11</v>
      </c>
      <c r="V41" s="5" t="s">
        <v>11</v>
      </c>
      <c r="W41" s="5" t="s">
        <v>11</v>
      </c>
      <c r="X41" s="5" t="s">
        <v>11</v>
      </c>
      <c r="Y41" s="5" t="s">
        <v>11</v>
      </c>
      <c r="Z41" s="5" t="s">
        <v>11</v>
      </c>
      <c r="AA41" s="5" t="s">
        <v>11</v>
      </c>
    </row>
    <row r="42" spans="1:27" x14ac:dyDescent="0.25">
      <c r="A42" s="5" t="s">
        <v>42</v>
      </c>
      <c r="B42" s="5" t="s">
        <v>11</v>
      </c>
      <c r="C42" s="5" t="s">
        <v>11</v>
      </c>
      <c r="D42" s="5" t="s">
        <v>11</v>
      </c>
      <c r="E42" s="5" t="s">
        <v>11</v>
      </c>
      <c r="F42" s="5" t="s">
        <v>11</v>
      </c>
      <c r="G42" s="5" t="s">
        <v>11</v>
      </c>
      <c r="H42" s="5" t="s">
        <v>11</v>
      </c>
      <c r="I42" s="5" t="s">
        <v>11</v>
      </c>
      <c r="J42" s="5" t="s">
        <v>11</v>
      </c>
      <c r="K42" s="5" t="s">
        <v>11</v>
      </c>
      <c r="L42" s="5" t="s">
        <v>11</v>
      </c>
      <c r="M42" s="5" t="s">
        <v>11</v>
      </c>
      <c r="N42" s="5" t="s">
        <v>11</v>
      </c>
      <c r="O42" s="5" t="s">
        <v>11</v>
      </c>
      <c r="P42" s="5" t="s">
        <v>11</v>
      </c>
      <c r="Q42" s="5" t="s">
        <v>11</v>
      </c>
      <c r="R42" s="5" t="s">
        <v>11</v>
      </c>
      <c r="S42" s="5" t="s">
        <v>11</v>
      </c>
      <c r="T42" s="5" t="s">
        <v>11</v>
      </c>
      <c r="U42" s="5" t="s">
        <v>11</v>
      </c>
      <c r="V42" s="5" t="s">
        <v>11</v>
      </c>
      <c r="W42" s="5" t="s">
        <v>11</v>
      </c>
      <c r="X42" s="5" t="s">
        <v>11</v>
      </c>
      <c r="Y42" s="5" t="s">
        <v>11</v>
      </c>
      <c r="Z42" s="5" t="s">
        <v>11</v>
      </c>
      <c r="AA42" s="5" t="s">
        <v>11</v>
      </c>
    </row>
    <row r="43" spans="1:27" x14ac:dyDescent="0.25">
      <c r="A43" s="5" t="s">
        <v>43</v>
      </c>
      <c r="B43" s="5">
        <v>2</v>
      </c>
      <c r="C43" s="5">
        <v>2</v>
      </c>
      <c r="D43" s="5">
        <v>2</v>
      </c>
      <c r="E43" s="5">
        <v>2</v>
      </c>
      <c r="F43" s="5">
        <v>2</v>
      </c>
      <c r="G43" s="5">
        <v>2</v>
      </c>
      <c r="H43" s="5">
        <v>2</v>
      </c>
      <c r="I43" s="5">
        <v>2</v>
      </c>
      <c r="J43" s="5">
        <v>2</v>
      </c>
      <c r="K43" s="5">
        <v>2</v>
      </c>
      <c r="L43" s="5">
        <v>2</v>
      </c>
      <c r="N43" s="5">
        <v>2</v>
      </c>
      <c r="O43" s="5">
        <v>2</v>
      </c>
      <c r="P43" s="5">
        <v>2</v>
      </c>
      <c r="Q43" s="5">
        <v>2</v>
      </c>
      <c r="R43" s="5">
        <v>2</v>
      </c>
      <c r="S43" s="5">
        <v>2</v>
      </c>
      <c r="T43" s="5">
        <v>2</v>
      </c>
      <c r="U43" s="5">
        <v>2</v>
      </c>
      <c r="V43" s="5">
        <v>2</v>
      </c>
      <c r="W43" s="5">
        <v>2</v>
      </c>
      <c r="X43" s="5">
        <v>2</v>
      </c>
      <c r="Y43" s="5">
        <v>2</v>
      </c>
      <c r="Z43" s="5">
        <v>2</v>
      </c>
      <c r="AA43" s="5">
        <v>2</v>
      </c>
    </row>
    <row r="44" spans="1:27" x14ac:dyDescent="0.25">
      <c r="A44" s="5" t="s">
        <v>44</v>
      </c>
      <c r="B44" s="5" t="s">
        <v>4</v>
      </c>
      <c r="C44" s="5" t="s">
        <v>4</v>
      </c>
      <c r="D44" s="5" t="s">
        <v>4</v>
      </c>
      <c r="E44" s="5" t="s">
        <v>4</v>
      </c>
      <c r="F44" s="5" t="s">
        <v>4</v>
      </c>
      <c r="G44" s="5" t="s">
        <v>4</v>
      </c>
      <c r="H44" s="5" t="s">
        <v>4</v>
      </c>
      <c r="I44" s="5" t="s">
        <v>4</v>
      </c>
      <c r="J44" s="5">
        <v>2</v>
      </c>
      <c r="K44" s="5" t="s">
        <v>4</v>
      </c>
      <c r="L44" s="5" t="s">
        <v>4</v>
      </c>
      <c r="N44" s="5">
        <v>2</v>
      </c>
      <c r="O44" s="5" t="s">
        <v>4</v>
      </c>
      <c r="P44" s="5">
        <v>2</v>
      </c>
      <c r="Q44" s="5">
        <v>2</v>
      </c>
      <c r="R44" s="5">
        <v>2</v>
      </c>
      <c r="S44" s="5">
        <v>2</v>
      </c>
      <c r="T44" s="5">
        <v>2</v>
      </c>
      <c r="U44" s="5">
        <v>2</v>
      </c>
      <c r="V44" s="5">
        <v>2</v>
      </c>
      <c r="W44" s="5">
        <v>2</v>
      </c>
      <c r="X44" s="5">
        <v>2</v>
      </c>
      <c r="Y44" s="5">
        <v>2</v>
      </c>
      <c r="Z44" s="5">
        <v>2</v>
      </c>
      <c r="AA44" s="5">
        <v>2</v>
      </c>
    </row>
    <row r="45" spans="1:27" x14ac:dyDescent="0.25">
      <c r="A45" s="5" t="s">
        <v>45</v>
      </c>
      <c r="B45" s="5" t="s">
        <v>4</v>
      </c>
      <c r="D45" s="5" t="s">
        <v>11</v>
      </c>
      <c r="E45" s="5" t="s">
        <v>4</v>
      </c>
      <c r="F45" s="5" t="s">
        <v>11</v>
      </c>
      <c r="G45" s="5" t="s">
        <v>4</v>
      </c>
      <c r="H45" s="5" t="s">
        <v>4</v>
      </c>
      <c r="I45" s="5" t="s">
        <v>11</v>
      </c>
      <c r="J45" s="5" t="s">
        <v>11</v>
      </c>
      <c r="K45" s="5" t="s">
        <v>11</v>
      </c>
      <c r="L45" s="5" t="s">
        <v>11</v>
      </c>
      <c r="M45" s="5" t="s">
        <v>11</v>
      </c>
      <c r="N45" s="5" t="s">
        <v>11</v>
      </c>
      <c r="O45" s="5" t="s">
        <v>11</v>
      </c>
      <c r="P45" s="5" t="s">
        <v>11</v>
      </c>
      <c r="Q45" s="5" t="s">
        <v>11</v>
      </c>
      <c r="R45" s="5" t="s">
        <v>11</v>
      </c>
      <c r="S45" s="5" t="s">
        <v>4</v>
      </c>
      <c r="T45" s="5" t="s">
        <v>11</v>
      </c>
      <c r="U45" s="5" t="s">
        <v>11</v>
      </c>
      <c r="V45" s="5" t="s">
        <v>11</v>
      </c>
      <c r="W45" s="5" t="s">
        <v>11</v>
      </c>
      <c r="X45" s="5" t="s">
        <v>11</v>
      </c>
      <c r="Y45" s="5" t="s">
        <v>11</v>
      </c>
      <c r="Z45" s="5" t="s">
        <v>11</v>
      </c>
      <c r="AA45" s="5" t="s">
        <v>11</v>
      </c>
    </row>
    <row r="46" spans="1:27" x14ac:dyDescent="0.25">
      <c r="A46" s="5" t="s">
        <v>46</v>
      </c>
      <c r="B46" s="5" t="s">
        <v>11</v>
      </c>
      <c r="C46" s="5" t="s">
        <v>11</v>
      </c>
      <c r="D46" s="5" t="s">
        <v>11</v>
      </c>
      <c r="E46" s="5" t="s">
        <v>11</v>
      </c>
      <c r="F46" s="5" t="s">
        <v>11</v>
      </c>
      <c r="G46" s="5" t="s">
        <v>11</v>
      </c>
      <c r="H46" s="5" t="s">
        <v>11</v>
      </c>
      <c r="I46" s="5" t="s">
        <v>11</v>
      </c>
      <c r="J46" s="5" t="s">
        <v>11</v>
      </c>
      <c r="K46" s="5" t="s">
        <v>11</v>
      </c>
      <c r="L46" s="5" t="s">
        <v>11</v>
      </c>
      <c r="M46" s="5" t="s">
        <v>11</v>
      </c>
      <c r="N46" s="5" t="s">
        <v>11</v>
      </c>
      <c r="O46" s="5" t="s">
        <v>4</v>
      </c>
      <c r="P46" s="5" t="s">
        <v>4</v>
      </c>
      <c r="Q46" s="5" t="s">
        <v>4</v>
      </c>
      <c r="R46" s="5" t="s">
        <v>4</v>
      </c>
      <c r="S46" s="5" t="s">
        <v>4</v>
      </c>
      <c r="T46" s="5" t="s">
        <v>4</v>
      </c>
      <c r="U46" s="5" t="s">
        <v>4</v>
      </c>
      <c r="V46" s="5" t="s">
        <v>4</v>
      </c>
      <c r="W46" s="5" t="s">
        <v>4</v>
      </c>
      <c r="X46" s="5" t="s">
        <v>4</v>
      </c>
      <c r="Y46" s="5" t="s">
        <v>4</v>
      </c>
      <c r="Z46" s="5" t="s">
        <v>4</v>
      </c>
      <c r="AA46" s="5" t="s">
        <v>4</v>
      </c>
    </row>
    <row r="47" spans="1:27" x14ac:dyDescent="0.25">
      <c r="A47" s="5" t="s">
        <v>47</v>
      </c>
      <c r="B47" s="5" t="s">
        <v>4</v>
      </c>
      <c r="C47" s="5" t="s">
        <v>4</v>
      </c>
      <c r="D47" s="5" t="s">
        <v>4</v>
      </c>
      <c r="E47" s="5" t="s">
        <v>11</v>
      </c>
      <c r="F47" s="5" t="s">
        <v>4</v>
      </c>
      <c r="G47" s="5" t="s">
        <v>11</v>
      </c>
      <c r="H47" s="5" t="s">
        <v>11</v>
      </c>
      <c r="I47" s="5" t="s">
        <v>11</v>
      </c>
      <c r="J47" s="5" t="s">
        <v>4</v>
      </c>
      <c r="K47" s="5" t="s">
        <v>4</v>
      </c>
      <c r="L47" s="5" t="s">
        <v>11</v>
      </c>
      <c r="M47" s="5" t="s">
        <v>11</v>
      </c>
      <c r="N47" s="5" t="s">
        <v>11</v>
      </c>
      <c r="O47" s="5" t="s">
        <v>11</v>
      </c>
      <c r="P47" s="5" t="s">
        <v>11</v>
      </c>
      <c r="Q47" s="5" t="s">
        <v>11</v>
      </c>
      <c r="R47" s="5" t="s">
        <v>11</v>
      </c>
      <c r="S47" s="5" t="s">
        <v>11</v>
      </c>
      <c r="T47" s="5" t="s">
        <v>11</v>
      </c>
      <c r="U47" s="5" t="s">
        <v>11</v>
      </c>
      <c r="V47" s="5" t="s">
        <v>11</v>
      </c>
      <c r="W47" s="5" t="s">
        <v>11</v>
      </c>
      <c r="X47" s="5" t="s">
        <v>11</v>
      </c>
      <c r="Y47" s="5" t="s">
        <v>11</v>
      </c>
      <c r="Z47" s="5" t="s">
        <v>11</v>
      </c>
      <c r="AA47" s="5" t="s">
        <v>11</v>
      </c>
    </row>
    <row r="48" spans="1:27" x14ac:dyDescent="0.25">
      <c r="A48" s="5" t="s">
        <v>48</v>
      </c>
      <c r="B48" s="5" t="s">
        <v>11</v>
      </c>
      <c r="C48" s="5" t="s">
        <v>11</v>
      </c>
      <c r="D48" s="5" t="s">
        <v>11</v>
      </c>
      <c r="E48" s="5" t="s">
        <v>11</v>
      </c>
      <c r="F48" s="5" t="s">
        <v>11</v>
      </c>
      <c r="G48" s="5" t="s">
        <v>11</v>
      </c>
      <c r="H48" s="5" t="s">
        <v>11</v>
      </c>
      <c r="I48" s="5" t="s">
        <v>11</v>
      </c>
      <c r="J48" s="5" t="s">
        <v>11</v>
      </c>
      <c r="K48" s="5" t="s">
        <v>11</v>
      </c>
      <c r="L48" s="5" t="s">
        <v>11</v>
      </c>
      <c r="M48" s="5" t="s">
        <v>11</v>
      </c>
      <c r="N48" s="5" t="s">
        <v>11</v>
      </c>
      <c r="O48" s="5" t="s">
        <v>11</v>
      </c>
      <c r="P48" s="5" t="s">
        <v>11</v>
      </c>
      <c r="Q48" s="5" t="s">
        <v>11</v>
      </c>
      <c r="R48" s="5" t="s">
        <v>11</v>
      </c>
      <c r="S48" s="5" t="s">
        <v>11</v>
      </c>
      <c r="T48" s="5" t="s">
        <v>11</v>
      </c>
      <c r="U48" s="5" t="s">
        <v>11</v>
      </c>
      <c r="V48" s="5" t="s">
        <v>11</v>
      </c>
      <c r="W48" s="5" t="s">
        <v>11</v>
      </c>
      <c r="X48" s="5" t="s">
        <v>11</v>
      </c>
      <c r="Y48" s="5" t="s">
        <v>11</v>
      </c>
      <c r="Z48" s="5" t="s">
        <v>11</v>
      </c>
      <c r="AA48" s="5" t="s">
        <v>11</v>
      </c>
    </row>
    <row r="49" spans="1:27" x14ac:dyDescent="0.25">
      <c r="A49" s="5" t="s">
        <v>49</v>
      </c>
      <c r="B49" s="5" t="s">
        <v>11</v>
      </c>
      <c r="C49" s="5" t="s">
        <v>11</v>
      </c>
      <c r="D49" s="5" t="s">
        <v>4</v>
      </c>
      <c r="E49" s="5" t="s">
        <v>4</v>
      </c>
      <c r="F49" s="5" t="s">
        <v>11</v>
      </c>
      <c r="G49" s="5" t="s">
        <v>11</v>
      </c>
      <c r="H49" s="5" t="s">
        <v>11</v>
      </c>
      <c r="I49" s="5" t="s">
        <v>11</v>
      </c>
      <c r="J49" s="5" t="s">
        <v>11</v>
      </c>
      <c r="K49" s="5" t="s">
        <v>11</v>
      </c>
      <c r="L49" s="5" t="s">
        <v>11</v>
      </c>
      <c r="N49" s="5" t="s">
        <v>11</v>
      </c>
      <c r="O49" s="5" t="s">
        <v>11</v>
      </c>
      <c r="P49" s="5" t="s">
        <v>11</v>
      </c>
      <c r="Q49" s="5" t="s">
        <v>11</v>
      </c>
      <c r="R49" s="5" t="s">
        <v>11</v>
      </c>
      <c r="S49" s="5" t="s">
        <v>11</v>
      </c>
      <c r="T49" s="5" t="s">
        <v>11</v>
      </c>
    </row>
    <row r="50" spans="1:27" x14ac:dyDescent="0.25">
      <c r="A50" s="5" t="s">
        <v>50</v>
      </c>
      <c r="B50" s="5" t="s">
        <v>4</v>
      </c>
      <c r="C50" s="5" t="s">
        <v>4</v>
      </c>
      <c r="D50" s="5" t="s">
        <v>4</v>
      </c>
      <c r="E50" s="5" t="s">
        <v>4</v>
      </c>
      <c r="F50" s="5" t="s">
        <v>4</v>
      </c>
      <c r="G50" s="5" t="s">
        <v>4</v>
      </c>
      <c r="H50" s="5" t="s">
        <v>4</v>
      </c>
      <c r="I50" s="5" t="s">
        <v>4</v>
      </c>
      <c r="J50" s="5" t="s">
        <v>4</v>
      </c>
      <c r="K50" s="5" t="s">
        <v>4</v>
      </c>
      <c r="L50" s="5" t="s">
        <v>4</v>
      </c>
      <c r="N50" s="5" t="s">
        <v>4</v>
      </c>
      <c r="O50" s="5" t="s">
        <v>4</v>
      </c>
      <c r="P50" s="5" t="s">
        <v>4</v>
      </c>
      <c r="Q50" s="5" t="s">
        <v>4</v>
      </c>
      <c r="R50" s="5" t="s">
        <v>4</v>
      </c>
      <c r="S50" s="5" t="s">
        <v>4</v>
      </c>
      <c r="T50" s="5" t="s">
        <v>4</v>
      </c>
      <c r="U50" s="5" t="s">
        <v>4</v>
      </c>
      <c r="V50" s="5" t="s">
        <v>4</v>
      </c>
      <c r="W50" s="5" t="s">
        <v>4</v>
      </c>
      <c r="X50" s="5" t="s">
        <v>4</v>
      </c>
      <c r="Y50" s="5" t="s">
        <v>4</v>
      </c>
      <c r="Z50" s="5" t="s">
        <v>4</v>
      </c>
      <c r="AA50" s="5" t="s">
        <v>4</v>
      </c>
    </row>
    <row r="51" spans="1:27" x14ac:dyDescent="0.25">
      <c r="A51" s="5" t="s">
        <v>51</v>
      </c>
      <c r="B51" s="5" t="s">
        <v>4</v>
      </c>
      <c r="C51" s="5" t="s">
        <v>4</v>
      </c>
      <c r="D51" s="5" t="s">
        <v>4</v>
      </c>
      <c r="E51" s="5" t="s">
        <v>4</v>
      </c>
      <c r="F51" s="5" t="s">
        <v>4</v>
      </c>
      <c r="G51" s="5" t="s">
        <v>4</v>
      </c>
      <c r="H51" s="5" t="s">
        <v>4</v>
      </c>
      <c r="I51" s="5" t="s">
        <v>4</v>
      </c>
      <c r="J51" s="5" t="s">
        <v>4</v>
      </c>
      <c r="K51" s="5" t="s">
        <v>4</v>
      </c>
      <c r="L51" s="5" t="s">
        <v>4</v>
      </c>
      <c r="M51" s="5" t="s">
        <v>4</v>
      </c>
      <c r="N51" s="5" t="s">
        <v>4</v>
      </c>
      <c r="O51" s="5" t="s">
        <v>4</v>
      </c>
      <c r="P51" s="5" t="s">
        <v>4</v>
      </c>
      <c r="Q51" s="5" t="s">
        <v>4</v>
      </c>
      <c r="R51" s="5" t="s">
        <v>4</v>
      </c>
      <c r="S51" s="5" t="s">
        <v>4</v>
      </c>
      <c r="T51" s="5" t="s">
        <v>4</v>
      </c>
      <c r="U51" s="5" t="s">
        <v>4</v>
      </c>
      <c r="V51" s="5" t="s">
        <v>4</v>
      </c>
      <c r="W51" s="5" t="s">
        <v>4</v>
      </c>
      <c r="X51" s="5" t="s">
        <v>4</v>
      </c>
      <c r="Y51" s="5" t="s">
        <v>4</v>
      </c>
      <c r="Z51" s="5" t="s">
        <v>4</v>
      </c>
      <c r="AA51" s="5" t="s">
        <v>4</v>
      </c>
    </row>
    <row r="52" spans="1:27" x14ac:dyDescent="0.25">
      <c r="A52" s="5" t="s">
        <v>52</v>
      </c>
      <c r="B52" s="5">
        <v>2</v>
      </c>
      <c r="C52" s="5">
        <v>2</v>
      </c>
      <c r="D52" s="5">
        <v>2</v>
      </c>
      <c r="E52" s="5">
        <v>2</v>
      </c>
      <c r="F52" s="5">
        <v>2</v>
      </c>
      <c r="G52" s="5">
        <v>2</v>
      </c>
      <c r="H52" s="5">
        <v>2</v>
      </c>
      <c r="I52" s="5">
        <v>2</v>
      </c>
      <c r="J52" s="5">
        <v>2</v>
      </c>
      <c r="K52" s="5">
        <v>2</v>
      </c>
      <c r="L52" s="5">
        <v>2</v>
      </c>
      <c r="N52" s="5">
        <v>2</v>
      </c>
      <c r="O52" s="5">
        <v>2</v>
      </c>
      <c r="P52" s="5">
        <v>2</v>
      </c>
      <c r="Q52" s="5">
        <v>2</v>
      </c>
      <c r="R52" s="5">
        <v>2</v>
      </c>
      <c r="S52" s="5">
        <v>2</v>
      </c>
      <c r="T52" s="5">
        <v>2</v>
      </c>
      <c r="U52" s="5">
        <v>2</v>
      </c>
      <c r="V52" s="5">
        <v>2</v>
      </c>
      <c r="W52" s="5">
        <v>2</v>
      </c>
      <c r="X52" s="5">
        <v>2</v>
      </c>
      <c r="Y52" s="5">
        <v>2</v>
      </c>
      <c r="Z52" s="5" t="s">
        <v>4</v>
      </c>
      <c r="AA52" s="5" t="s">
        <v>4</v>
      </c>
    </row>
    <row r="53" spans="1:27" x14ac:dyDescent="0.25">
      <c r="A53" s="5" t="s">
        <v>53</v>
      </c>
      <c r="C53" s="5" t="s">
        <v>4</v>
      </c>
      <c r="F53" s="5" t="s">
        <v>11</v>
      </c>
      <c r="G53" s="5" t="s">
        <v>11</v>
      </c>
      <c r="H53" s="5" t="s">
        <v>11</v>
      </c>
      <c r="I53" s="5" t="s">
        <v>11</v>
      </c>
      <c r="J53" s="5" t="s">
        <v>11</v>
      </c>
      <c r="K53" s="5" t="s">
        <v>11</v>
      </c>
      <c r="L53" s="5" t="s">
        <v>11</v>
      </c>
      <c r="M53" s="5" t="s">
        <v>11</v>
      </c>
      <c r="N53" s="5" t="s">
        <v>11</v>
      </c>
      <c r="O53" s="5" t="s">
        <v>11</v>
      </c>
      <c r="P53" s="5" t="s">
        <v>11</v>
      </c>
      <c r="Q53" s="5" t="s">
        <v>11</v>
      </c>
      <c r="R53" s="5" t="s">
        <v>11</v>
      </c>
      <c r="S53" s="5" t="s">
        <v>11</v>
      </c>
      <c r="T53" s="5" t="s">
        <v>11</v>
      </c>
      <c r="U53" s="5" t="s">
        <v>11</v>
      </c>
      <c r="V53" s="5" t="s">
        <v>4</v>
      </c>
      <c r="W53" s="5" t="s">
        <v>4</v>
      </c>
      <c r="X53" s="5" t="s">
        <v>4</v>
      </c>
      <c r="Y53" s="5" t="s">
        <v>4</v>
      </c>
      <c r="Z53" s="5" t="s">
        <v>4</v>
      </c>
      <c r="AA53" s="5" t="s">
        <v>4</v>
      </c>
    </row>
    <row r="54" spans="1:27" x14ac:dyDescent="0.25">
      <c r="A54" s="5" t="s">
        <v>54</v>
      </c>
      <c r="B54" s="5" t="s">
        <v>11</v>
      </c>
      <c r="C54" s="5" t="s">
        <v>11</v>
      </c>
      <c r="D54" s="5" t="s">
        <v>11</v>
      </c>
      <c r="E54" s="5" t="s">
        <v>11</v>
      </c>
      <c r="F54" s="5" t="s">
        <v>11</v>
      </c>
      <c r="G54" s="5" t="s">
        <v>11</v>
      </c>
      <c r="H54" s="5" t="s">
        <v>11</v>
      </c>
      <c r="I54" s="5" t="s">
        <v>11</v>
      </c>
      <c r="J54" s="5" t="s">
        <v>11</v>
      </c>
      <c r="K54" s="5" t="s">
        <v>11</v>
      </c>
      <c r="L54" s="5" t="s">
        <v>11</v>
      </c>
      <c r="N54" s="5" t="s">
        <v>11</v>
      </c>
      <c r="O54" s="5" t="s">
        <v>11</v>
      </c>
      <c r="P54" s="5" t="s">
        <v>11</v>
      </c>
      <c r="Q54" s="5" t="s">
        <v>11</v>
      </c>
      <c r="R54" s="5" t="s">
        <v>11</v>
      </c>
      <c r="S54" s="5" t="s">
        <v>11</v>
      </c>
      <c r="T54" s="5" t="s">
        <v>11</v>
      </c>
      <c r="U54" s="5" t="s">
        <v>11</v>
      </c>
      <c r="V54" s="5" t="s">
        <v>11</v>
      </c>
      <c r="W54" s="5" t="s">
        <v>11</v>
      </c>
      <c r="X54" s="5" t="s">
        <v>11</v>
      </c>
      <c r="Y54" s="5" t="s">
        <v>11</v>
      </c>
      <c r="Z54" s="5" t="s">
        <v>11</v>
      </c>
      <c r="AA54" s="5" t="s">
        <v>11</v>
      </c>
    </row>
    <row r="55" spans="1:27" x14ac:dyDescent="0.25">
      <c r="A55" s="5" t="s">
        <v>55</v>
      </c>
      <c r="B55" s="5" t="s">
        <v>11</v>
      </c>
      <c r="C55" s="5" t="s">
        <v>11</v>
      </c>
      <c r="D55" s="5" t="s">
        <v>11</v>
      </c>
      <c r="E55" s="5" t="s">
        <v>11</v>
      </c>
      <c r="F55" s="5" t="s">
        <v>11</v>
      </c>
      <c r="G55" s="5" t="s">
        <v>11</v>
      </c>
      <c r="H55" s="5" t="s">
        <v>11</v>
      </c>
      <c r="I55" s="5" t="s">
        <v>11</v>
      </c>
      <c r="J55" s="5" t="s">
        <v>11</v>
      </c>
      <c r="K55" s="5" t="s">
        <v>11</v>
      </c>
      <c r="L55" s="5" t="s">
        <v>11</v>
      </c>
      <c r="N55" s="5" t="s">
        <v>11</v>
      </c>
      <c r="O55" s="5" t="s">
        <v>11</v>
      </c>
      <c r="P55" s="5" t="s">
        <v>11</v>
      </c>
      <c r="Q55" s="5" t="s">
        <v>11</v>
      </c>
      <c r="R55" s="5" t="s">
        <v>11</v>
      </c>
      <c r="S55" s="5" t="s">
        <v>11</v>
      </c>
      <c r="T55" s="5" t="s">
        <v>11</v>
      </c>
      <c r="U55" s="5" t="s">
        <v>11</v>
      </c>
      <c r="V55" s="5" t="s">
        <v>11</v>
      </c>
      <c r="W55" s="5" t="s">
        <v>11</v>
      </c>
      <c r="X55" s="5" t="s">
        <v>11</v>
      </c>
      <c r="Y55" s="5" t="s">
        <v>11</v>
      </c>
      <c r="Z55" s="5" t="s">
        <v>11</v>
      </c>
      <c r="AA55" s="5" t="s">
        <v>11</v>
      </c>
    </row>
    <row r="56" spans="1:27" x14ac:dyDescent="0.25">
      <c r="A56" s="5" t="s">
        <v>56</v>
      </c>
      <c r="B56" s="5" t="s">
        <v>11</v>
      </c>
      <c r="C56" s="5" t="s">
        <v>11</v>
      </c>
      <c r="D56" s="5" t="s">
        <v>11</v>
      </c>
      <c r="E56" s="5" t="s">
        <v>11</v>
      </c>
      <c r="F56" s="5" t="s">
        <v>11</v>
      </c>
      <c r="G56" s="5" t="s">
        <v>11</v>
      </c>
      <c r="H56" s="5" t="s">
        <v>11</v>
      </c>
      <c r="I56" s="5" t="s">
        <v>11</v>
      </c>
      <c r="J56" s="5" t="s">
        <v>11</v>
      </c>
      <c r="K56" s="5" t="s">
        <v>11</v>
      </c>
      <c r="L56" s="5" t="s">
        <v>11</v>
      </c>
      <c r="M56" s="5" t="s">
        <v>11</v>
      </c>
      <c r="N56" s="5" t="s">
        <v>11</v>
      </c>
      <c r="O56" s="5" t="s">
        <v>11</v>
      </c>
      <c r="P56" s="5" t="s">
        <v>11</v>
      </c>
      <c r="Q56" s="5" t="s">
        <v>11</v>
      </c>
      <c r="R56" s="5" t="s">
        <v>11</v>
      </c>
      <c r="S56" s="5" t="s">
        <v>11</v>
      </c>
      <c r="T56" s="5" t="s">
        <v>11</v>
      </c>
      <c r="U56" s="5" t="s">
        <v>11</v>
      </c>
      <c r="V56" s="5" t="s">
        <v>11</v>
      </c>
      <c r="W56" s="5" t="s">
        <v>11</v>
      </c>
      <c r="X56" s="5" t="s">
        <v>11</v>
      </c>
      <c r="Y56" s="5" t="s">
        <v>11</v>
      </c>
      <c r="Z56" s="5" t="s">
        <v>4</v>
      </c>
      <c r="AA56" s="5" t="s">
        <v>11</v>
      </c>
    </row>
    <row r="57" spans="1:27" x14ac:dyDescent="0.25">
      <c r="A57" s="5" t="s">
        <v>57</v>
      </c>
      <c r="B57" s="5" t="s">
        <v>11</v>
      </c>
      <c r="C57" s="5" t="s">
        <v>11</v>
      </c>
      <c r="D57" s="5" t="s">
        <v>11</v>
      </c>
      <c r="E57" s="5" t="s">
        <v>11</v>
      </c>
      <c r="F57" s="5" t="s">
        <v>11</v>
      </c>
      <c r="G57" s="5" t="s">
        <v>11</v>
      </c>
      <c r="H57" s="5" t="s">
        <v>11</v>
      </c>
      <c r="I57" s="5" t="s">
        <v>11</v>
      </c>
      <c r="J57" s="5" t="s">
        <v>4</v>
      </c>
      <c r="K57" s="5" t="s">
        <v>11</v>
      </c>
      <c r="L57" s="5" t="s">
        <v>4</v>
      </c>
      <c r="N57" s="5" t="s">
        <v>11</v>
      </c>
      <c r="O57" s="5" t="s">
        <v>11</v>
      </c>
      <c r="P57" s="5" t="s">
        <v>11</v>
      </c>
      <c r="Q57" s="5" t="s">
        <v>11</v>
      </c>
      <c r="R57" s="5" t="s">
        <v>11</v>
      </c>
      <c r="S57" s="5" t="s">
        <v>11</v>
      </c>
      <c r="T57" s="5" t="s">
        <v>11</v>
      </c>
      <c r="U57" s="5" t="s">
        <v>11</v>
      </c>
      <c r="V57" s="5" t="s">
        <v>11</v>
      </c>
      <c r="W57" s="5" t="s">
        <v>11</v>
      </c>
      <c r="X57" s="5" t="s">
        <v>4</v>
      </c>
      <c r="Y57" s="5" t="s">
        <v>4</v>
      </c>
      <c r="Z57" s="5">
        <v>2</v>
      </c>
      <c r="AA57" s="5">
        <v>2</v>
      </c>
    </row>
    <row r="58" spans="1:27" x14ac:dyDescent="0.25">
      <c r="A58" s="5" t="s">
        <v>58</v>
      </c>
      <c r="B58" s="5" t="s">
        <v>4</v>
      </c>
      <c r="C58" s="5" t="s">
        <v>4</v>
      </c>
      <c r="D58" s="5" t="s">
        <v>4</v>
      </c>
      <c r="E58" s="5" t="s">
        <v>4</v>
      </c>
      <c r="F58" s="5" t="s">
        <v>4</v>
      </c>
      <c r="G58" s="5" t="s">
        <v>4</v>
      </c>
      <c r="H58" s="5" t="s">
        <v>4</v>
      </c>
      <c r="I58" s="5" t="s">
        <v>4</v>
      </c>
      <c r="J58" s="5" t="s">
        <v>4</v>
      </c>
      <c r="K58" s="5" t="s">
        <v>4</v>
      </c>
      <c r="L58" s="5" t="s">
        <v>4</v>
      </c>
      <c r="N58" s="5" t="s">
        <v>4</v>
      </c>
      <c r="O58" s="5" t="s">
        <v>4</v>
      </c>
      <c r="P58" s="5" t="s">
        <v>4</v>
      </c>
      <c r="Q58" s="5" t="s">
        <v>4</v>
      </c>
      <c r="R58" s="5" t="s">
        <v>4</v>
      </c>
      <c r="S58" s="5" t="s">
        <v>4</v>
      </c>
      <c r="T58" s="5" t="s">
        <v>4</v>
      </c>
      <c r="U58" s="5" t="s">
        <v>4</v>
      </c>
      <c r="V58" s="5">
        <v>2</v>
      </c>
      <c r="W58" s="5">
        <v>2</v>
      </c>
      <c r="X58" s="5" t="s">
        <v>4</v>
      </c>
      <c r="Y58" s="5">
        <v>2</v>
      </c>
      <c r="Z58" s="5" t="s">
        <v>4</v>
      </c>
      <c r="AA58" s="5">
        <v>2</v>
      </c>
    </row>
    <row r="59" spans="1:27" x14ac:dyDescent="0.25">
      <c r="A59" s="5" t="s">
        <v>59</v>
      </c>
      <c r="M59" s="5" t="s">
        <v>4</v>
      </c>
      <c r="N59" s="5" t="s">
        <v>4</v>
      </c>
      <c r="O59" s="5" t="s">
        <v>4</v>
      </c>
      <c r="P59" s="5">
        <v>2</v>
      </c>
      <c r="Q59" s="5">
        <v>2</v>
      </c>
      <c r="R59" s="5" t="s">
        <v>4</v>
      </c>
      <c r="S59" s="5">
        <v>2</v>
      </c>
      <c r="T59" s="5" t="s">
        <v>4</v>
      </c>
      <c r="U59" s="5">
        <v>2</v>
      </c>
      <c r="V59" s="5">
        <v>2</v>
      </c>
      <c r="W59" s="5">
        <v>2</v>
      </c>
      <c r="X59" s="5" t="s">
        <v>4</v>
      </c>
      <c r="Y59" s="5" t="s">
        <v>4</v>
      </c>
      <c r="Z59" s="5" t="s">
        <v>4</v>
      </c>
      <c r="AA59" s="5" t="s">
        <v>4</v>
      </c>
    </row>
    <row r="60" spans="1:27" x14ac:dyDescent="0.25">
      <c r="A60" s="5" t="s">
        <v>60</v>
      </c>
      <c r="M60" s="5" t="s">
        <v>4</v>
      </c>
      <c r="N60" s="5" t="s">
        <v>4</v>
      </c>
      <c r="O60" s="5" t="s">
        <v>4</v>
      </c>
      <c r="P60" s="5" t="s">
        <v>4</v>
      </c>
      <c r="Q60" s="5" t="s">
        <v>4</v>
      </c>
      <c r="R60" s="5" t="s">
        <v>4</v>
      </c>
      <c r="S60" s="5" t="s">
        <v>4</v>
      </c>
      <c r="T60" s="5" t="s">
        <v>4</v>
      </c>
      <c r="U60" s="5" t="s">
        <v>4</v>
      </c>
      <c r="V60" s="5" t="s">
        <v>4</v>
      </c>
      <c r="W60" s="5" t="s">
        <v>4</v>
      </c>
      <c r="X60" s="5" t="s">
        <v>4</v>
      </c>
      <c r="Y60" s="5" t="s">
        <v>4</v>
      </c>
      <c r="Z60" s="5" t="s">
        <v>4</v>
      </c>
    </row>
    <row r="61" spans="1:27" x14ac:dyDescent="0.25">
      <c r="A61" s="5" t="s">
        <v>61</v>
      </c>
      <c r="P61" s="5">
        <v>2</v>
      </c>
      <c r="Q61" s="5">
        <v>2</v>
      </c>
      <c r="R61" s="5" t="s">
        <v>4</v>
      </c>
      <c r="S61" s="5" t="s">
        <v>4</v>
      </c>
      <c r="T61" s="5" t="s">
        <v>4</v>
      </c>
      <c r="U61" s="5" t="s">
        <v>4</v>
      </c>
      <c r="V61" s="5" t="s">
        <v>4</v>
      </c>
      <c r="W61" s="5" t="s">
        <v>4</v>
      </c>
      <c r="X61" s="5" t="s">
        <v>4</v>
      </c>
      <c r="Y61" s="5" t="s">
        <v>4</v>
      </c>
      <c r="Z61" s="5" t="s">
        <v>4</v>
      </c>
      <c r="AA61" s="5" t="s">
        <v>4</v>
      </c>
    </row>
    <row r="62" spans="1:27" x14ac:dyDescent="0.25">
      <c r="A62" s="5" t="s">
        <v>62</v>
      </c>
      <c r="M62" s="5" t="s">
        <v>4</v>
      </c>
      <c r="N62" s="5" t="s">
        <v>4</v>
      </c>
      <c r="O62" s="5" t="s">
        <v>4</v>
      </c>
      <c r="P62" s="5" t="s">
        <v>4</v>
      </c>
      <c r="Q62" s="5" t="s">
        <v>4</v>
      </c>
      <c r="R62" s="5" t="s">
        <v>4</v>
      </c>
      <c r="S62" s="5" t="s">
        <v>4</v>
      </c>
      <c r="T62" s="5" t="s">
        <v>4</v>
      </c>
      <c r="U62" s="5" t="s">
        <v>4</v>
      </c>
      <c r="V62" s="5" t="s">
        <v>4</v>
      </c>
      <c r="W62" s="5" t="s">
        <v>4</v>
      </c>
      <c r="X62" s="5" t="s">
        <v>4</v>
      </c>
      <c r="Y62" s="5" t="s">
        <v>4</v>
      </c>
      <c r="Z62" s="5" t="s">
        <v>4</v>
      </c>
      <c r="AA62" s="5" t="s">
        <v>4</v>
      </c>
    </row>
    <row r="63" spans="1:27" x14ac:dyDescent="0.25">
      <c r="A63" s="5" t="s">
        <v>63</v>
      </c>
      <c r="M63" s="5" t="s">
        <v>11</v>
      </c>
      <c r="N63" s="5" t="s">
        <v>11</v>
      </c>
      <c r="O63" s="5" t="s">
        <v>11</v>
      </c>
      <c r="P63" s="5" t="s">
        <v>11</v>
      </c>
      <c r="Q63" s="5" t="s">
        <v>11</v>
      </c>
      <c r="R63" s="5" t="s">
        <v>11</v>
      </c>
      <c r="S63" s="5" t="s">
        <v>11</v>
      </c>
      <c r="T63" s="5" t="s">
        <v>11</v>
      </c>
      <c r="U63" s="5" t="s">
        <v>11</v>
      </c>
      <c r="V63" s="5" t="s">
        <v>11</v>
      </c>
      <c r="W63" s="5" t="s">
        <v>11</v>
      </c>
      <c r="X63" s="5" t="s">
        <v>11</v>
      </c>
      <c r="Y63" s="5" t="s">
        <v>11</v>
      </c>
      <c r="Z63" s="5" t="s">
        <v>11</v>
      </c>
      <c r="AA63" s="5" t="s">
        <v>11</v>
      </c>
    </row>
    <row r="64" spans="1:27" x14ac:dyDescent="0.25">
      <c r="A64" s="5" t="s">
        <v>64</v>
      </c>
      <c r="M64" s="5" t="s">
        <v>11</v>
      </c>
      <c r="N64" s="5" t="s">
        <v>11</v>
      </c>
      <c r="O64" s="5" t="s">
        <v>11</v>
      </c>
      <c r="P64" s="5" t="s">
        <v>11</v>
      </c>
      <c r="Q64" s="5" t="s">
        <v>11</v>
      </c>
      <c r="R64" s="5" t="s">
        <v>11</v>
      </c>
      <c r="S64" s="5" t="s">
        <v>11</v>
      </c>
      <c r="T64" s="5" t="s">
        <v>11</v>
      </c>
      <c r="U64" s="5" t="s">
        <v>11</v>
      </c>
      <c r="V64" s="5" t="s">
        <v>11</v>
      </c>
      <c r="W64" s="5" t="s">
        <v>11</v>
      </c>
      <c r="X64" s="5" t="s">
        <v>11</v>
      </c>
      <c r="Y64" s="5" t="s">
        <v>11</v>
      </c>
      <c r="Z64" s="5" t="s">
        <v>11</v>
      </c>
      <c r="AA64" s="5" t="s">
        <v>11</v>
      </c>
    </row>
    <row r="65" spans="1:27" x14ac:dyDescent="0.25">
      <c r="A65" s="5" t="s">
        <v>65</v>
      </c>
      <c r="N65" s="5">
        <v>2</v>
      </c>
      <c r="O65" s="5">
        <v>2</v>
      </c>
      <c r="Q65" s="5">
        <v>2</v>
      </c>
      <c r="R65" s="5">
        <v>2</v>
      </c>
      <c r="S65" s="5">
        <v>2</v>
      </c>
      <c r="T65" s="5">
        <v>2</v>
      </c>
      <c r="U65" s="5">
        <v>2</v>
      </c>
      <c r="V65" s="5">
        <v>2</v>
      </c>
      <c r="W65" s="5">
        <v>2</v>
      </c>
      <c r="X65" s="5">
        <v>2</v>
      </c>
      <c r="Y65" s="5">
        <v>2</v>
      </c>
      <c r="Z65" s="5">
        <v>2</v>
      </c>
      <c r="AA65" s="5">
        <v>2</v>
      </c>
    </row>
    <row r="66" spans="1:27" x14ac:dyDescent="0.25">
      <c r="A66" s="5" t="s">
        <v>66</v>
      </c>
      <c r="M66" s="5">
        <v>2</v>
      </c>
      <c r="N66" s="5">
        <v>2</v>
      </c>
      <c r="O66" s="5">
        <v>2</v>
      </c>
      <c r="P66" s="5" t="s">
        <v>4</v>
      </c>
      <c r="Q66" s="5">
        <v>2</v>
      </c>
      <c r="R66" s="5">
        <v>2</v>
      </c>
      <c r="S66" s="5">
        <v>2</v>
      </c>
      <c r="T66" s="5" t="s">
        <v>4</v>
      </c>
      <c r="U66" s="5" t="s">
        <v>4</v>
      </c>
      <c r="V66" s="5">
        <v>2</v>
      </c>
      <c r="W66" s="5">
        <v>2</v>
      </c>
      <c r="X66" s="5">
        <v>2</v>
      </c>
      <c r="Y66" s="5">
        <v>2</v>
      </c>
      <c r="Z66" s="5" t="s">
        <v>4</v>
      </c>
      <c r="AA66" s="5" t="s">
        <v>4</v>
      </c>
    </row>
    <row r="67" spans="1:27" x14ac:dyDescent="0.25">
      <c r="A67" s="5" t="s">
        <v>67</v>
      </c>
      <c r="M67" s="5" t="s">
        <v>4</v>
      </c>
      <c r="N67" s="5" t="s">
        <v>4</v>
      </c>
      <c r="O67" s="5" t="s">
        <v>4</v>
      </c>
      <c r="P67" s="5" t="s">
        <v>4</v>
      </c>
      <c r="Q67" s="5" t="s">
        <v>4</v>
      </c>
      <c r="R67" s="5" t="s">
        <v>4</v>
      </c>
      <c r="S67" s="5" t="s">
        <v>4</v>
      </c>
      <c r="T67" s="5" t="s">
        <v>4</v>
      </c>
      <c r="U67" s="5">
        <v>2</v>
      </c>
      <c r="V67" s="5" t="s">
        <v>4</v>
      </c>
      <c r="W67" s="5" t="s">
        <v>4</v>
      </c>
      <c r="X67" s="5" t="s">
        <v>4</v>
      </c>
      <c r="Y67" s="5" t="s">
        <v>4</v>
      </c>
      <c r="Z67" s="5" t="s">
        <v>4</v>
      </c>
      <c r="AA67" s="5">
        <v>2</v>
      </c>
    </row>
    <row r="68" spans="1:27" x14ac:dyDescent="0.25">
      <c r="A68" s="5" t="s">
        <v>68</v>
      </c>
      <c r="D68" s="5" t="s">
        <v>11</v>
      </c>
      <c r="E68" s="5" t="s">
        <v>11</v>
      </c>
      <c r="F68" s="5" t="s">
        <v>11</v>
      </c>
      <c r="G68" s="5" t="s">
        <v>11</v>
      </c>
      <c r="H68" s="5" t="s">
        <v>11</v>
      </c>
      <c r="I68" s="5" t="s">
        <v>11</v>
      </c>
      <c r="J68" s="5" t="s">
        <v>11</v>
      </c>
      <c r="K68" s="5" t="s">
        <v>11</v>
      </c>
      <c r="L68" s="5" t="s">
        <v>11</v>
      </c>
      <c r="N68" s="5" t="s">
        <v>11</v>
      </c>
      <c r="O68" s="5" t="s">
        <v>11</v>
      </c>
      <c r="P68" s="5" t="s">
        <v>11</v>
      </c>
      <c r="Q68" s="5" t="s">
        <v>11</v>
      </c>
      <c r="R68" s="5" t="s">
        <v>11</v>
      </c>
      <c r="S68" s="5" t="s">
        <v>11</v>
      </c>
      <c r="T68" s="5" t="s">
        <v>11</v>
      </c>
      <c r="U68" s="5" t="s">
        <v>11</v>
      </c>
      <c r="V68" s="5" t="s">
        <v>11</v>
      </c>
      <c r="W68" s="5" t="s">
        <v>11</v>
      </c>
      <c r="X68" s="5" t="s">
        <v>11</v>
      </c>
      <c r="Y68" s="5" t="s">
        <v>11</v>
      </c>
      <c r="Z68" s="5" t="s">
        <v>11</v>
      </c>
      <c r="AA68" s="5" t="s">
        <v>11</v>
      </c>
    </row>
    <row r="69" spans="1:27" x14ac:dyDescent="0.25">
      <c r="A69" s="5" t="s">
        <v>69</v>
      </c>
      <c r="B69" s="5" t="s">
        <v>11</v>
      </c>
      <c r="C69" s="5" t="s">
        <v>11</v>
      </c>
      <c r="D69" s="5" t="s">
        <v>11</v>
      </c>
      <c r="E69" s="5" t="s">
        <v>11</v>
      </c>
      <c r="F69" s="5" t="s">
        <v>11</v>
      </c>
      <c r="G69" s="5" t="s">
        <v>11</v>
      </c>
      <c r="H69" s="5" t="s">
        <v>11</v>
      </c>
      <c r="I69" s="5" t="s">
        <v>11</v>
      </c>
      <c r="J69" s="5" t="s">
        <v>11</v>
      </c>
      <c r="K69" s="5" t="s">
        <v>11</v>
      </c>
      <c r="L69" s="5" t="s">
        <v>11</v>
      </c>
      <c r="N69" s="5" t="s">
        <v>11</v>
      </c>
      <c r="O69" s="5" t="s">
        <v>11</v>
      </c>
      <c r="P69" s="5" t="s">
        <v>11</v>
      </c>
      <c r="Q69" s="5" t="s">
        <v>11</v>
      </c>
      <c r="R69" s="5" t="s">
        <v>11</v>
      </c>
      <c r="S69" s="5" t="s">
        <v>11</v>
      </c>
      <c r="T69" s="5" t="s">
        <v>11</v>
      </c>
      <c r="U69" s="5" t="s">
        <v>11</v>
      </c>
      <c r="V69" s="5" t="s">
        <v>11</v>
      </c>
      <c r="W69" s="5" t="s">
        <v>11</v>
      </c>
      <c r="X69" s="5" t="s">
        <v>11</v>
      </c>
      <c r="Y69" s="5" t="s">
        <v>11</v>
      </c>
      <c r="Z69" s="5" t="s">
        <v>11</v>
      </c>
      <c r="AA69" s="5" t="s">
        <v>11</v>
      </c>
    </row>
    <row r="70" spans="1:27" x14ac:dyDescent="0.25">
      <c r="A70" s="5" t="s">
        <v>70</v>
      </c>
      <c r="B70" s="5" t="s">
        <v>11</v>
      </c>
      <c r="C70" s="5" t="s">
        <v>11</v>
      </c>
      <c r="D70" s="5" t="s">
        <v>11</v>
      </c>
      <c r="E70" s="5" t="s">
        <v>11</v>
      </c>
      <c r="F70" s="5" t="s">
        <v>11</v>
      </c>
      <c r="G70" s="5" t="s">
        <v>11</v>
      </c>
      <c r="H70" s="5" t="s">
        <v>11</v>
      </c>
      <c r="I70" s="5" t="s">
        <v>11</v>
      </c>
      <c r="J70" s="5" t="s">
        <v>11</v>
      </c>
      <c r="K70" s="5" t="s">
        <v>11</v>
      </c>
      <c r="L70" s="5" t="s">
        <v>11</v>
      </c>
      <c r="N70" s="5" t="s">
        <v>11</v>
      </c>
      <c r="O70" s="5" t="s">
        <v>11</v>
      </c>
      <c r="P70" s="5" t="s">
        <v>11</v>
      </c>
      <c r="Q70" s="5" t="s">
        <v>11</v>
      </c>
      <c r="R70" s="5" t="s">
        <v>11</v>
      </c>
      <c r="S70" s="5" t="s">
        <v>11</v>
      </c>
      <c r="T70" s="5" t="s">
        <v>11</v>
      </c>
      <c r="U70" s="5" t="s">
        <v>11</v>
      </c>
      <c r="V70" s="5" t="s">
        <v>11</v>
      </c>
      <c r="W70" s="5" t="s">
        <v>11</v>
      </c>
      <c r="X70" s="5" t="s">
        <v>11</v>
      </c>
      <c r="Y70" s="5" t="s">
        <v>11</v>
      </c>
      <c r="Z70" s="5" t="s">
        <v>11</v>
      </c>
      <c r="AA70" s="5" t="s">
        <v>11</v>
      </c>
    </row>
    <row r="71" spans="1:27" x14ac:dyDescent="0.25">
      <c r="A71" s="5" t="s">
        <v>71</v>
      </c>
      <c r="F71" s="5" t="s">
        <v>11</v>
      </c>
      <c r="G71" s="5" t="s">
        <v>11</v>
      </c>
      <c r="H71" s="5" t="s">
        <v>11</v>
      </c>
      <c r="I71" s="5" t="s">
        <v>11</v>
      </c>
      <c r="J71" s="5" t="s">
        <v>11</v>
      </c>
      <c r="K71" s="5" t="s">
        <v>11</v>
      </c>
      <c r="L71" s="5" t="s">
        <v>11</v>
      </c>
      <c r="N71" s="5" t="s">
        <v>11</v>
      </c>
      <c r="O71" s="5" t="s">
        <v>11</v>
      </c>
      <c r="P71" s="5" t="s">
        <v>11</v>
      </c>
      <c r="Q71" s="5" t="s">
        <v>11</v>
      </c>
      <c r="R71" s="5" t="s">
        <v>11</v>
      </c>
      <c r="S71" s="5" t="s">
        <v>11</v>
      </c>
      <c r="T71" s="5" t="s">
        <v>11</v>
      </c>
      <c r="U71" s="5" t="s">
        <v>11</v>
      </c>
      <c r="V71" s="5" t="s">
        <v>11</v>
      </c>
      <c r="W71" s="5" t="s">
        <v>11</v>
      </c>
      <c r="X71" s="5" t="s">
        <v>11</v>
      </c>
      <c r="Y71" s="5" t="s">
        <v>11</v>
      </c>
      <c r="Z71" s="5" t="s">
        <v>11</v>
      </c>
      <c r="AA71" s="5" t="s">
        <v>11</v>
      </c>
    </row>
    <row r="72" spans="1:27" x14ac:dyDescent="0.25">
      <c r="A72" s="5" t="s">
        <v>72</v>
      </c>
      <c r="B72" s="5" t="s">
        <v>11</v>
      </c>
      <c r="C72" s="5" t="s">
        <v>11</v>
      </c>
      <c r="D72" s="5" t="s">
        <v>11</v>
      </c>
      <c r="E72" s="5" t="s">
        <v>11</v>
      </c>
      <c r="F72" s="5" t="s">
        <v>11</v>
      </c>
      <c r="G72" s="5" t="s">
        <v>11</v>
      </c>
      <c r="H72" s="5" t="s">
        <v>11</v>
      </c>
      <c r="I72" s="5" t="s">
        <v>11</v>
      </c>
      <c r="J72" s="5" t="s">
        <v>11</v>
      </c>
      <c r="K72" s="5" t="s">
        <v>11</v>
      </c>
      <c r="L72" s="5" t="s">
        <v>11</v>
      </c>
      <c r="M72" s="5" t="s">
        <v>11</v>
      </c>
      <c r="N72" s="5" t="s">
        <v>11</v>
      </c>
      <c r="O72" s="5" t="s">
        <v>11</v>
      </c>
      <c r="P72" s="5" t="s">
        <v>11</v>
      </c>
      <c r="Q72" s="5" t="s">
        <v>11</v>
      </c>
      <c r="R72" s="5" t="s">
        <v>11</v>
      </c>
      <c r="S72" s="5" t="s">
        <v>11</v>
      </c>
      <c r="T72" s="5" t="s">
        <v>11</v>
      </c>
      <c r="U72" s="5" t="s">
        <v>11</v>
      </c>
      <c r="V72" s="5" t="s">
        <v>11</v>
      </c>
      <c r="W72" s="5" t="s">
        <v>11</v>
      </c>
      <c r="X72" s="5" t="s">
        <v>11</v>
      </c>
      <c r="Y72" s="5" t="s">
        <v>11</v>
      </c>
      <c r="Z72" s="5" t="s">
        <v>11</v>
      </c>
      <c r="AA72" s="5" t="s">
        <v>11</v>
      </c>
    </row>
    <row r="73" spans="1:27" x14ac:dyDescent="0.25">
      <c r="A73" s="5" t="s">
        <v>73</v>
      </c>
      <c r="B73" s="5" t="s">
        <v>11</v>
      </c>
      <c r="C73" s="5" t="s">
        <v>11</v>
      </c>
      <c r="D73" s="5" t="s">
        <v>11</v>
      </c>
      <c r="E73" s="5" t="s">
        <v>11</v>
      </c>
      <c r="F73" s="5" t="s">
        <v>11</v>
      </c>
      <c r="G73" s="5" t="s">
        <v>11</v>
      </c>
      <c r="H73" s="5" t="s">
        <v>11</v>
      </c>
      <c r="I73" s="5" t="s">
        <v>11</v>
      </c>
      <c r="J73" s="5" t="s">
        <v>11</v>
      </c>
      <c r="K73" s="5" t="s">
        <v>11</v>
      </c>
      <c r="L73" s="5" t="s">
        <v>11</v>
      </c>
      <c r="N73" s="5" t="s">
        <v>11</v>
      </c>
      <c r="O73" s="5" t="s">
        <v>11</v>
      </c>
      <c r="P73" s="5" t="s">
        <v>11</v>
      </c>
      <c r="Q73" s="5" t="s">
        <v>11</v>
      </c>
      <c r="R73" s="5" t="s">
        <v>11</v>
      </c>
      <c r="S73" s="5" t="s">
        <v>11</v>
      </c>
      <c r="T73" s="5" t="s">
        <v>11</v>
      </c>
      <c r="U73" s="5" t="s">
        <v>11</v>
      </c>
      <c r="V73" s="5" t="s">
        <v>11</v>
      </c>
      <c r="W73" s="5" t="s">
        <v>11</v>
      </c>
      <c r="X73" s="5" t="s">
        <v>11</v>
      </c>
      <c r="Y73" s="5" t="s">
        <v>11</v>
      </c>
      <c r="Z73" s="5" t="s">
        <v>11</v>
      </c>
      <c r="AA73" s="5" t="s">
        <v>11</v>
      </c>
    </row>
    <row r="74" spans="1:27" x14ac:dyDescent="0.25">
      <c r="A74" s="5" t="s">
        <v>74</v>
      </c>
      <c r="B74" s="5" t="s">
        <v>11</v>
      </c>
      <c r="C74" s="5" t="s">
        <v>11</v>
      </c>
      <c r="D74" s="5" t="s">
        <v>11</v>
      </c>
      <c r="E74" s="5" t="s">
        <v>11</v>
      </c>
      <c r="F74" s="5" t="s">
        <v>11</v>
      </c>
      <c r="G74" s="5" t="s">
        <v>11</v>
      </c>
      <c r="H74" s="5" t="s">
        <v>11</v>
      </c>
      <c r="I74" s="5" t="s">
        <v>11</v>
      </c>
      <c r="J74" s="5" t="s">
        <v>11</v>
      </c>
      <c r="K74" s="5" t="s">
        <v>11</v>
      </c>
      <c r="L74" s="5" t="s">
        <v>11</v>
      </c>
      <c r="M74" s="5" t="s">
        <v>11</v>
      </c>
      <c r="N74" s="5" t="s">
        <v>11</v>
      </c>
      <c r="O74" s="5" t="s">
        <v>11</v>
      </c>
      <c r="P74" s="5" t="s">
        <v>11</v>
      </c>
      <c r="Q74" s="5" t="s">
        <v>11</v>
      </c>
      <c r="R74" s="5" t="s">
        <v>11</v>
      </c>
      <c r="S74" s="5" t="s">
        <v>11</v>
      </c>
      <c r="T74" s="5" t="s">
        <v>11</v>
      </c>
      <c r="U74" s="5" t="s">
        <v>11</v>
      </c>
      <c r="V74" s="5" t="s">
        <v>11</v>
      </c>
      <c r="W74" s="5" t="s">
        <v>11</v>
      </c>
      <c r="X74" s="5" t="s">
        <v>11</v>
      </c>
      <c r="Y74" s="5" t="s">
        <v>11</v>
      </c>
      <c r="Z74" s="5" t="s">
        <v>11</v>
      </c>
      <c r="AA74" s="5" t="s">
        <v>11</v>
      </c>
    </row>
    <row r="75" spans="1:27" x14ac:dyDescent="0.25">
      <c r="A75" s="5" t="s">
        <v>75</v>
      </c>
      <c r="B75" s="5" t="s">
        <v>11</v>
      </c>
      <c r="C75" s="5" t="s">
        <v>11</v>
      </c>
      <c r="D75" s="5" t="s">
        <v>11</v>
      </c>
      <c r="E75" s="5" t="s">
        <v>11</v>
      </c>
      <c r="F75" s="5" t="s">
        <v>11</v>
      </c>
      <c r="G75" s="5" t="s">
        <v>11</v>
      </c>
      <c r="H75" s="5" t="s">
        <v>11</v>
      </c>
      <c r="I75" s="5" t="s">
        <v>11</v>
      </c>
      <c r="J75" s="5" t="s">
        <v>11</v>
      </c>
      <c r="K75" s="5" t="s">
        <v>11</v>
      </c>
      <c r="L75" s="5" t="s">
        <v>11</v>
      </c>
      <c r="Q75" s="5" t="s">
        <v>11</v>
      </c>
      <c r="R75" s="5" t="s">
        <v>11</v>
      </c>
      <c r="S75" s="5" t="s">
        <v>11</v>
      </c>
      <c r="T75" s="5" t="s">
        <v>11</v>
      </c>
      <c r="U75" s="5" t="s">
        <v>11</v>
      </c>
      <c r="V75" s="5" t="s">
        <v>11</v>
      </c>
      <c r="W75" s="5" t="s">
        <v>11</v>
      </c>
      <c r="X75" s="5" t="s">
        <v>11</v>
      </c>
      <c r="Y75" s="5" t="s">
        <v>11</v>
      </c>
      <c r="Z75" s="5" t="s">
        <v>11</v>
      </c>
      <c r="AA75" s="5" t="s">
        <v>11</v>
      </c>
    </row>
    <row r="76" spans="1:27" x14ac:dyDescent="0.25">
      <c r="A76" s="5" t="s">
        <v>76</v>
      </c>
      <c r="B76" s="5" t="s">
        <v>4</v>
      </c>
      <c r="C76" s="5" t="s">
        <v>4</v>
      </c>
      <c r="D76" s="5" t="s">
        <v>4</v>
      </c>
      <c r="E76" s="5" t="s">
        <v>4</v>
      </c>
      <c r="F76" s="5" t="s">
        <v>4</v>
      </c>
      <c r="G76" s="5" t="s">
        <v>4</v>
      </c>
      <c r="H76" s="5" t="s">
        <v>4</v>
      </c>
      <c r="I76" s="5" t="s">
        <v>4</v>
      </c>
      <c r="J76" s="5" t="s">
        <v>4</v>
      </c>
      <c r="K76" s="5" t="s">
        <v>4</v>
      </c>
      <c r="L76" s="5" t="s">
        <v>4</v>
      </c>
      <c r="M76" s="5" t="s">
        <v>4</v>
      </c>
      <c r="N76" s="5" t="s">
        <v>4</v>
      </c>
      <c r="O76" s="5" t="s">
        <v>4</v>
      </c>
      <c r="P76" s="5" t="s">
        <v>11</v>
      </c>
      <c r="Q76" s="5" t="s">
        <v>11</v>
      </c>
      <c r="R76" s="5" t="s">
        <v>11</v>
      </c>
      <c r="S76" s="5" t="s">
        <v>11</v>
      </c>
      <c r="T76" s="5" t="s">
        <v>11</v>
      </c>
      <c r="U76" s="5" t="s">
        <v>11</v>
      </c>
      <c r="V76" s="5" t="s">
        <v>11</v>
      </c>
      <c r="W76" s="5" t="s">
        <v>4</v>
      </c>
      <c r="X76" s="5" t="s">
        <v>4</v>
      </c>
      <c r="Y76" s="5" t="s">
        <v>11</v>
      </c>
      <c r="Z76" s="5" t="s">
        <v>11</v>
      </c>
      <c r="AA76" s="5" t="s">
        <v>4</v>
      </c>
    </row>
    <row r="77" spans="1:27" x14ac:dyDescent="0.25">
      <c r="A77" s="5" t="s">
        <v>77</v>
      </c>
      <c r="B77" s="5" t="s">
        <v>11</v>
      </c>
      <c r="C77" s="5" t="s">
        <v>11</v>
      </c>
      <c r="D77" s="5" t="s">
        <v>11</v>
      </c>
      <c r="E77" s="5" t="s">
        <v>11</v>
      </c>
      <c r="F77" s="5" t="s">
        <v>11</v>
      </c>
      <c r="G77" s="5" t="s">
        <v>11</v>
      </c>
      <c r="H77" s="5" t="s">
        <v>11</v>
      </c>
      <c r="I77" s="5" t="s">
        <v>11</v>
      </c>
      <c r="J77" s="5" t="s">
        <v>11</v>
      </c>
      <c r="K77" s="5" t="s">
        <v>11</v>
      </c>
      <c r="L77" s="5" t="s">
        <v>11</v>
      </c>
      <c r="M77" s="5" t="s">
        <v>11</v>
      </c>
      <c r="N77" s="5" t="s">
        <v>11</v>
      </c>
      <c r="O77" s="5" t="s">
        <v>11</v>
      </c>
      <c r="P77" s="5" t="s">
        <v>11</v>
      </c>
      <c r="Q77" s="5" t="s">
        <v>11</v>
      </c>
      <c r="R77" s="5" t="s">
        <v>11</v>
      </c>
      <c r="S77" s="5" t="s">
        <v>11</v>
      </c>
      <c r="T77" s="5" t="s">
        <v>11</v>
      </c>
      <c r="U77" s="5" t="s">
        <v>11</v>
      </c>
      <c r="V77" s="5" t="s">
        <v>11</v>
      </c>
      <c r="W77" s="5" t="s">
        <v>11</v>
      </c>
      <c r="X77" s="5" t="s">
        <v>11</v>
      </c>
      <c r="Y77" s="5" t="s">
        <v>11</v>
      </c>
      <c r="Z77" s="5" t="s">
        <v>11</v>
      </c>
      <c r="AA77" s="5" t="s">
        <v>11</v>
      </c>
    </row>
    <row r="78" spans="1:27" x14ac:dyDescent="0.25">
      <c r="A78" s="5" t="s">
        <v>78</v>
      </c>
      <c r="B78" s="5" t="s">
        <v>11</v>
      </c>
      <c r="C78" s="5" t="s">
        <v>11</v>
      </c>
      <c r="D78" s="5" t="s">
        <v>11</v>
      </c>
      <c r="E78" s="5" t="s">
        <v>11</v>
      </c>
      <c r="F78" s="5" t="s">
        <v>11</v>
      </c>
      <c r="G78" s="5" t="s">
        <v>11</v>
      </c>
      <c r="H78" s="5" t="s">
        <v>11</v>
      </c>
      <c r="I78" s="5" t="s">
        <v>11</v>
      </c>
      <c r="J78" s="5" t="s">
        <v>11</v>
      </c>
      <c r="K78" s="5" t="s">
        <v>11</v>
      </c>
      <c r="L78" s="5" t="s">
        <v>11</v>
      </c>
      <c r="M78" s="5" t="s">
        <v>11</v>
      </c>
      <c r="N78" s="5" t="s">
        <v>11</v>
      </c>
      <c r="O78" s="5" t="s">
        <v>11</v>
      </c>
      <c r="P78" s="5" t="s">
        <v>11</v>
      </c>
      <c r="Q78" s="5" t="s">
        <v>11</v>
      </c>
      <c r="R78" s="5" t="s">
        <v>11</v>
      </c>
      <c r="S78" s="5" t="s">
        <v>11</v>
      </c>
      <c r="T78" s="5" t="s">
        <v>11</v>
      </c>
      <c r="U78" s="5" t="s">
        <v>11</v>
      </c>
      <c r="V78" s="5" t="s">
        <v>11</v>
      </c>
      <c r="W78" s="5" t="s">
        <v>11</v>
      </c>
      <c r="X78" s="5" t="s">
        <v>11</v>
      </c>
      <c r="Y78" s="5" t="s">
        <v>11</v>
      </c>
      <c r="Z78" s="5" t="s">
        <v>11</v>
      </c>
      <c r="AA78" s="5" t="s">
        <v>11</v>
      </c>
    </row>
    <row r="79" spans="1:27" x14ac:dyDescent="0.25">
      <c r="A79" s="5" t="s">
        <v>79</v>
      </c>
      <c r="B79" s="5" t="s">
        <v>4</v>
      </c>
      <c r="C79" s="5" t="s">
        <v>4</v>
      </c>
      <c r="D79" s="5" t="s">
        <v>4</v>
      </c>
      <c r="E79" s="5" t="s">
        <v>4</v>
      </c>
      <c r="F79" s="5" t="s">
        <v>4</v>
      </c>
      <c r="G79" s="5" t="s">
        <v>4</v>
      </c>
      <c r="H79" s="5" t="s">
        <v>4</v>
      </c>
      <c r="I79" s="5" t="s">
        <v>4</v>
      </c>
      <c r="J79" s="5" t="s">
        <v>4</v>
      </c>
      <c r="K79" s="5" t="s">
        <v>4</v>
      </c>
      <c r="L79" s="5" t="s">
        <v>4</v>
      </c>
      <c r="N79" s="5" t="s">
        <v>4</v>
      </c>
      <c r="O79" s="5" t="s">
        <v>4</v>
      </c>
      <c r="P79" s="5" t="s">
        <v>4</v>
      </c>
      <c r="Q79" s="5" t="s">
        <v>4</v>
      </c>
      <c r="R79" s="5" t="s">
        <v>4</v>
      </c>
      <c r="S79" s="5" t="s">
        <v>4</v>
      </c>
      <c r="T79" s="5" t="s">
        <v>4</v>
      </c>
      <c r="U79" s="5" t="s">
        <v>4</v>
      </c>
      <c r="V79" s="5">
        <v>2</v>
      </c>
      <c r="W79" s="5" t="s">
        <v>4</v>
      </c>
      <c r="X79" s="5" t="s">
        <v>4</v>
      </c>
      <c r="Y79" s="5" t="s">
        <v>4</v>
      </c>
      <c r="Z79" s="5" t="s">
        <v>4</v>
      </c>
      <c r="AA79" s="5" t="s">
        <v>4</v>
      </c>
    </row>
    <row r="80" spans="1:27" x14ac:dyDescent="0.25">
      <c r="A80" s="5" t="s">
        <v>80</v>
      </c>
      <c r="B80" s="5">
        <v>2</v>
      </c>
      <c r="C80" s="5">
        <v>2</v>
      </c>
      <c r="D80" s="5">
        <v>2</v>
      </c>
      <c r="E80" s="5">
        <v>2</v>
      </c>
      <c r="F80" s="5">
        <v>2</v>
      </c>
      <c r="G80" s="5">
        <v>2</v>
      </c>
      <c r="H80" s="5">
        <v>2</v>
      </c>
      <c r="I80" s="5">
        <v>2</v>
      </c>
      <c r="J80" s="5">
        <v>2</v>
      </c>
      <c r="K80" s="5">
        <v>2</v>
      </c>
      <c r="L80" s="5">
        <v>2</v>
      </c>
      <c r="M80" s="5">
        <v>2</v>
      </c>
      <c r="N80" s="5">
        <v>2</v>
      </c>
      <c r="O80" s="5">
        <v>2</v>
      </c>
      <c r="P80" s="5">
        <v>2</v>
      </c>
      <c r="Q80" s="5">
        <v>2</v>
      </c>
      <c r="R80" s="5">
        <v>2</v>
      </c>
      <c r="S80" s="5">
        <v>2</v>
      </c>
      <c r="T80" s="5">
        <v>2</v>
      </c>
      <c r="U80" s="5">
        <v>2</v>
      </c>
      <c r="V80" s="5">
        <v>2</v>
      </c>
      <c r="W80" s="5">
        <v>2</v>
      </c>
      <c r="X80" s="5">
        <v>2</v>
      </c>
      <c r="Y80" s="5">
        <v>2</v>
      </c>
      <c r="Z80" s="5">
        <v>2</v>
      </c>
      <c r="AA80" s="5">
        <v>2</v>
      </c>
    </row>
    <row r="81" spans="1:27" x14ac:dyDescent="0.25">
      <c r="A81" s="5" t="s">
        <v>81</v>
      </c>
      <c r="B81" s="5" t="s">
        <v>4</v>
      </c>
      <c r="C81" s="5" t="s">
        <v>4</v>
      </c>
      <c r="D81" s="5" t="s">
        <v>4</v>
      </c>
      <c r="E81" s="5" t="s">
        <v>4</v>
      </c>
      <c r="F81" s="5" t="s">
        <v>4</v>
      </c>
      <c r="G81" s="5" t="s">
        <v>4</v>
      </c>
      <c r="H81" s="5" t="s">
        <v>4</v>
      </c>
      <c r="I81" s="5" t="s">
        <v>4</v>
      </c>
      <c r="J81" s="5" t="s">
        <v>4</v>
      </c>
      <c r="K81" s="5" t="s">
        <v>4</v>
      </c>
      <c r="L81" s="5" t="s">
        <v>4</v>
      </c>
      <c r="M81" s="5" t="s">
        <v>4</v>
      </c>
      <c r="N81" s="5" t="s">
        <v>4</v>
      </c>
      <c r="O81" s="5" t="s">
        <v>4</v>
      </c>
      <c r="P81" s="5" t="s">
        <v>4</v>
      </c>
      <c r="Q81" s="5" t="s">
        <v>4</v>
      </c>
      <c r="R81" s="5" t="s">
        <v>4</v>
      </c>
      <c r="S81" s="5" t="s">
        <v>4</v>
      </c>
      <c r="T81" s="5">
        <v>2</v>
      </c>
      <c r="U81" s="5" t="s">
        <v>4</v>
      </c>
      <c r="V81" s="5" t="s">
        <v>4</v>
      </c>
      <c r="W81" s="5">
        <v>2</v>
      </c>
      <c r="X81" s="5">
        <v>2</v>
      </c>
      <c r="Y81" s="5">
        <v>2</v>
      </c>
      <c r="Z81" s="5">
        <v>2</v>
      </c>
    </row>
    <row r="82" spans="1:27" x14ac:dyDescent="0.25">
      <c r="A82" s="5" t="s">
        <v>82</v>
      </c>
      <c r="B82" s="5" t="s">
        <v>4</v>
      </c>
      <c r="C82" s="5" t="s">
        <v>4</v>
      </c>
      <c r="D82" s="5" t="s">
        <v>4</v>
      </c>
      <c r="E82" s="5" t="s">
        <v>4</v>
      </c>
      <c r="F82" s="5" t="s">
        <v>4</v>
      </c>
      <c r="G82" s="5" t="s">
        <v>4</v>
      </c>
      <c r="H82" s="5" t="s">
        <v>4</v>
      </c>
      <c r="I82" s="5" t="s">
        <v>4</v>
      </c>
      <c r="J82" s="5" t="s">
        <v>4</v>
      </c>
      <c r="K82" s="5" t="s">
        <v>4</v>
      </c>
      <c r="L82" s="5" t="s">
        <v>4</v>
      </c>
      <c r="M82" s="5" t="s">
        <v>4</v>
      </c>
      <c r="N82" s="5" t="s">
        <v>4</v>
      </c>
      <c r="O82" s="5" t="s">
        <v>4</v>
      </c>
      <c r="P82" s="5" t="s">
        <v>4</v>
      </c>
      <c r="Q82" s="5" t="s">
        <v>4</v>
      </c>
      <c r="R82" s="5" t="s">
        <v>4</v>
      </c>
      <c r="S82" s="5" t="s">
        <v>4</v>
      </c>
      <c r="T82" s="5" t="s">
        <v>4</v>
      </c>
      <c r="U82" s="5" t="s">
        <v>4</v>
      </c>
      <c r="V82" s="5" t="s">
        <v>4</v>
      </c>
      <c r="W82" s="5" t="s">
        <v>4</v>
      </c>
      <c r="X82" s="5" t="s">
        <v>4</v>
      </c>
      <c r="Y82" s="5" t="s">
        <v>4</v>
      </c>
      <c r="Z82" s="5" t="s">
        <v>4</v>
      </c>
      <c r="AA82" s="5" t="s">
        <v>4</v>
      </c>
    </row>
    <row r="83" spans="1:27" x14ac:dyDescent="0.25">
      <c r="A83" s="5" t="s">
        <v>83</v>
      </c>
      <c r="G83" s="5" t="s">
        <v>11</v>
      </c>
      <c r="H83" s="5" t="s">
        <v>11</v>
      </c>
      <c r="I83" s="5" t="s">
        <v>11</v>
      </c>
      <c r="J83" s="5" t="s">
        <v>11</v>
      </c>
      <c r="K83" s="5" t="s">
        <v>11</v>
      </c>
      <c r="L83" s="5" t="s">
        <v>11</v>
      </c>
      <c r="M83" s="5" t="s">
        <v>11</v>
      </c>
      <c r="N83" s="5" t="s">
        <v>11</v>
      </c>
      <c r="O83" s="5" t="s">
        <v>11</v>
      </c>
      <c r="P83" s="5" t="s">
        <v>11</v>
      </c>
      <c r="Q83" s="5" t="s">
        <v>11</v>
      </c>
      <c r="R83" s="5" t="s">
        <v>11</v>
      </c>
      <c r="S83" s="5" t="s">
        <v>11</v>
      </c>
      <c r="T83" s="5" t="s">
        <v>11</v>
      </c>
      <c r="U83" s="5" t="s">
        <v>11</v>
      </c>
      <c r="V83" s="5" t="s">
        <v>11</v>
      </c>
      <c r="W83" s="5" t="s">
        <v>11</v>
      </c>
      <c r="X83" s="5" t="s">
        <v>11</v>
      </c>
      <c r="Y83" s="5" t="s">
        <v>11</v>
      </c>
      <c r="Z83" s="5" t="s">
        <v>11</v>
      </c>
      <c r="AA83" s="5" t="s">
        <v>4</v>
      </c>
    </row>
    <row r="84" spans="1:27" x14ac:dyDescent="0.25">
      <c r="A84" s="5" t="s">
        <v>84</v>
      </c>
      <c r="B84" s="5">
        <v>2</v>
      </c>
      <c r="C84" s="5" t="s">
        <v>4</v>
      </c>
      <c r="D84" s="5">
        <v>2</v>
      </c>
      <c r="E84" s="5" t="s">
        <v>4</v>
      </c>
      <c r="F84" s="5">
        <v>2</v>
      </c>
      <c r="G84" s="5" t="s">
        <v>4</v>
      </c>
      <c r="H84" s="5" t="s">
        <v>4</v>
      </c>
      <c r="I84" s="5">
        <v>2</v>
      </c>
      <c r="J84" s="5">
        <v>2</v>
      </c>
      <c r="K84" s="5">
        <v>2</v>
      </c>
      <c r="L84" s="5">
        <v>2</v>
      </c>
      <c r="M84" s="5">
        <v>2</v>
      </c>
      <c r="N84" s="5">
        <v>2</v>
      </c>
      <c r="O84" s="5" t="s">
        <v>4</v>
      </c>
      <c r="P84" s="5" t="s">
        <v>4</v>
      </c>
      <c r="Q84" s="5">
        <v>2</v>
      </c>
      <c r="R84" s="5">
        <v>2</v>
      </c>
      <c r="S84" s="5">
        <v>2</v>
      </c>
      <c r="T84" s="5" t="s">
        <v>4</v>
      </c>
      <c r="U84" s="5" t="s">
        <v>4</v>
      </c>
      <c r="V84" s="5" t="s">
        <v>4</v>
      </c>
      <c r="W84" s="5" t="s">
        <v>4</v>
      </c>
      <c r="X84" s="5" t="s">
        <v>4</v>
      </c>
      <c r="Y84" s="5">
        <v>2</v>
      </c>
      <c r="Z84" s="5" t="s">
        <v>4</v>
      </c>
      <c r="AA84" s="5" t="s">
        <v>4</v>
      </c>
    </row>
    <row r="85" spans="1:27" x14ac:dyDescent="0.25">
      <c r="A85" s="5" t="s">
        <v>85</v>
      </c>
      <c r="B85" s="5">
        <v>3</v>
      </c>
      <c r="C85" s="5">
        <v>2</v>
      </c>
      <c r="D85" s="5">
        <v>2</v>
      </c>
      <c r="E85" s="5">
        <v>2</v>
      </c>
      <c r="F85" s="5">
        <v>2</v>
      </c>
      <c r="G85" s="5">
        <v>2</v>
      </c>
      <c r="H85" s="5">
        <v>2</v>
      </c>
      <c r="I85" s="5">
        <v>2</v>
      </c>
      <c r="J85" s="5">
        <v>2</v>
      </c>
      <c r="K85" s="5">
        <v>2</v>
      </c>
      <c r="L85" s="5">
        <v>2</v>
      </c>
      <c r="N85" s="5">
        <v>2</v>
      </c>
      <c r="O85" s="5">
        <v>2</v>
      </c>
      <c r="P85" s="5">
        <v>2</v>
      </c>
      <c r="Q85" s="5">
        <v>2</v>
      </c>
      <c r="R85" s="5">
        <v>2</v>
      </c>
      <c r="S85" s="5">
        <v>2</v>
      </c>
      <c r="T85" s="5">
        <v>2</v>
      </c>
      <c r="U85" s="5">
        <v>2</v>
      </c>
      <c r="V85" s="5">
        <v>2</v>
      </c>
      <c r="W85" s="5">
        <v>2</v>
      </c>
      <c r="X85" s="5">
        <v>2</v>
      </c>
      <c r="Y85" s="5">
        <v>2</v>
      </c>
      <c r="Z85" s="5">
        <v>2</v>
      </c>
      <c r="AA85" s="5">
        <v>2</v>
      </c>
    </row>
    <row r="86" spans="1:27" x14ac:dyDescent="0.25">
      <c r="A86" s="5" t="s">
        <v>86</v>
      </c>
      <c r="B86" s="5" t="s">
        <v>11</v>
      </c>
      <c r="C86" s="5" t="s">
        <v>11</v>
      </c>
      <c r="D86" s="5" t="s">
        <v>11</v>
      </c>
      <c r="E86" s="5" t="s">
        <v>11</v>
      </c>
      <c r="F86" s="5" t="s">
        <v>11</v>
      </c>
      <c r="G86" s="5" t="s">
        <v>11</v>
      </c>
      <c r="H86" s="5" t="s">
        <v>11</v>
      </c>
      <c r="I86" s="5" t="s">
        <v>11</v>
      </c>
      <c r="J86" s="5" t="s">
        <v>11</v>
      </c>
      <c r="K86" s="5" t="s">
        <v>11</v>
      </c>
      <c r="L86" s="5" t="s">
        <v>11</v>
      </c>
      <c r="M86" s="5" t="s">
        <v>11</v>
      </c>
      <c r="N86" s="5" t="s">
        <v>11</v>
      </c>
      <c r="O86" s="5" t="s">
        <v>11</v>
      </c>
      <c r="P86" s="5" t="s">
        <v>11</v>
      </c>
      <c r="Q86" s="5" t="s">
        <v>11</v>
      </c>
      <c r="R86" s="5" t="s">
        <v>11</v>
      </c>
      <c r="S86" s="5" t="s">
        <v>11</v>
      </c>
      <c r="T86" s="5" t="s">
        <v>11</v>
      </c>
      <c r="U86" s="5" t="s">
        <v>11</v>
      </c>
      <c r="V86" s="5" t="s">
        <v>11</v>
      </c>
      <c r="W86" s="5" t="s">
        <v>11</v>
      </c>
      <c r="X86" s="5" t="s">
        <v>11</v>
      </c>
      <c r="Y86" s="5" t="s">
        <v>11</v>
      </c>
      <c r="Z86" s="5" t="s">
        <v>11</v>
      </c>
      <c r="AA86" s="5" t="s">
        <v>11</v>
      </c>
    </row>
    <row r="87" spans="1:27" x14ac:dyDescent="0.25">
      <c r="A87" s="5" t="s">
        <v>87</v>
      </c>
      <c r="B87" s="5" t="s">
        <v>4</v>
      </c>
      <c r="C87" s="5" t="s">
        <v>11</v>
      </c>
      <c r="D87" s="5" t="s">
        <v>11</v>
      </c>
      <c r="E87" s="5" t="s">
        <v>11</v>
      </c>
      <c r="F87" s="5" t="s">
        <v>11</v>
      </c>
      <c r="G87" s="5" t="s">
        <v>11</v>
      </c>
      <c r="H87" s="5" t="s">
        <v>11</v>
      </c>
      <c r="I87" s="5" t="s">
        <v>11</v>
      </c>
      <c r="J87" s="5" t="s">
        <v>11</v>
      </c>
      <c r="K87" s="5" t="s">
        <v>11</v>
      </c>
      <c r="L87" s="5" t="s">
        <v>11</v>
      </c>
      <c r="M87" s="5" t="s">
        <v>11</v>
      </c>
      <c r="N87" s="5" t="s">
        <v>11</v>
      </c>
      <c r="O87" s="5" t="s">
        <v>11</v>
      </c>
      <c r="P87" s="5" t="s">
        <v>11</v>
      </c>
      <c r="Q87" s="5" t="s">
        <v>11</v>
      </c>
      <c r="R87" s="5" t="s">
        <v>11</v>
      </c>
      <c r="S87" s="5" t="s">
        <v>11</v>
      </c>
      <c r="T87" s="5" t="s">
        <v>11</v>
      </c>
      <c r="U87" s="5" t="s">
        <v>11</v>
      </c>
      <c r="V87" s="5" t="s">
        <v>11</v>
      </c>
      <c r="W87" s="5" t="s">
        <v>11</v>
      </c>
      <c r="X87" s="5" t="s">
        <v>11</v>
      </c>
      <c r="Y87" s="5" t="s">
        <v>11</v>
      </c>
      <c r="Z87" s="5" t="s">
        <v>11</v>
      </c>
      <c r="AA87" s="5" t="s">
        <v>11</v>
      </c>
    </row>
    <row r="88" spans="1:27" x14ac:dyDescent="0.25">
      <c r="A88" s="5" t="s">
        <v>88</v>
      </c>
      <c r="B88" s="5" t="s">
        <v>11</v>
      </c>
      <c r="C88" s="5" t="s">
        <v>11</v>
      </c>
      <c r="D88" s="5" t="s">
        <v>11</v>
      </c>
      <c r="E88" s="5" t="s">
        <v>11</v>
      </c>
      <c r="F88" s="5" t="s">
        <v>11</v>
      </c>
      <c r="G88" s="5" t="s">
        <v>11</v>
      </c>
      <c r="H88" s="5" t="s">
        <v>11</v>
      </c>
      <c r="I88" s="5" t="s">
        <v>11</v>
      </c>
      <c r="J88" s="5" t="s">
        <v>11</v>
      </c>
      <c r="K88" s="5" t="s">
        <v>11</v>
      </c>
      <c r="L88" s="5" t="s">
        <v>11</v>
      </c>
      <c r="M88" s="5" t="s">
        <v>11</v>
      </c>
      <c r="N88" s="5" t="s">
        <v>11</v>
      </c>
      <c r="O88" s="5" t="s">
        <v>11</v>
      </c>
      <c r="P88" s="5" t="s">
        <v>11</v>
      </c>
      <c r="Q88" s="5" t="s">
        <v>11</v>
      </c>
      <c r="R88" s="5" t="s">
        <v>11</v>
      </c>
      <c r="S88" s="5" t="s">
        <v>11</v>
      </c>
      <c r="T88" s="5" t="s">
        <v>11</v>
      </c>
      <c r="U88" s="5" t="s">
        <v>11</v>
      </c>
      <c r="V88" s="5" t="s">
        <v>11</v>
      </c>
      <c r="W88" s="5" t="s">
        <v>11</v>
      </c>
      <c r="X88" s="5" t="s">
        <v>11</v>
      </c>
      <c r="Y88" s="5" t="s">
        <v>11</v>
      </c>
      <c r="Z88" s="5" t="s">
        <v>11</v>
      </c>
      <c r="AA88" s="5" t="s">
        <v>11</v>
      </c>
    </row>
    <row r="89" spans="1:27" x14ac:dyDescent="0.25">
      <c r="A89" s="5" t="s">
        <v>89</v>
      </c>
      <c r="B89" s="5" t="s">
        <v>4</v>
      </c>
      <c r="C89" s="5" t="s">
        <v>4</v>
      </c>
      <c r="D89" s="5" t="s">
        <v>4</v>
      </c>
      <c r="E89" s="5" t="s">
        <v>4</v>
      </c>
      <c r="F89" s="5" t="s">
        <v>4</v>
      </c>
      <c r="G89" s="5" t="s">
        <v>11</v>
      </c>
      <c r="H89" s="5" t="s">
        <v>4</v>
      </c>
      <c r="I89" s="5" t="s">
        <v>4</v>
      </c>
      <c r="J89" s="5" t="s">
        <v>4</v>
      </c>
      <c r="K89" s="5" t="s">
        <v>4</v>
      </c>
      <c r="L89" s="5" t="s">
        <v>4</v>
      </c>
      <c r="M89" s="5" t="s">
        <v>4</v>
      </c>
      <c r="N89" s="5" t="s">
        <v>4</v>
      </c>
      <c r="O89" s="5" t="s">
        <v>4</v>
      </c>
      <c r="P89" s="5" t="s">
        <v>4</v>
      </c>
      <c r="Q89" s="5" t="s">
        <v>4</v>
      </c>
      <c r="R89" s="5" t="s">
        <v>4</v>
      </c>
      <c r="S89" s="5" t="s">
        <v>4</v>
      </c>
      <c r="T89" s="5" t="s">
        <v>4</v>
      </c>
      <c r="U89" s="5" t="s">
        <v>4</v>
      </c>
      <c r="V89" s="5" t="s">
        <v>4</v>
      </c>
      <c r="W89" s="5" t="s">
        <v>4</v>
      </c>
      <c r="X89" s="5" t="s">
        <v>4</v>
      </c>
      <c r="Y89" s="5" t="s">
        <v>4</v>
      </c>
      <c r="Z89" s="5" t="s">
        <v>4</v>
      </c>
      <c r="AA89" s="5" t="s">
        <v>4</v>
      </c>
    </row>
    <row r="90" spans="1:27" x14ac:dyDescent="0.25">
      <c r="A90" s="5" t="s">
        <v>90</v>
      </c>
      <c r="B90" s="5" t="s">
        <v>11</v>
      </c>
      <c r="C90" s="5" t="s">
        <v>11</v>
      </c>
      <c r="D90" s="5" t="s">
        <v>11</v>
      </c>
      <c r="E90" s="5" t="s">
        <v>11</v>
      </c>
      <c r="F90" s="5" t="s">
        <v>11</v>
      </c>
      <c r="G90" s="5" t="s">
        <v>11</v>
      </c>
      <c r="H90" s="5" t="s">
        <v>11</v>
      </c>
      <c r="I90" s="5" t="s">
        <v>11</v>
      </c>
      <c r="J90" s="5" t="s">
        <v>11</v>
      </c>
      <c r="K90" s="5" t="s">
        <v>11</v>
      </c>
      <c r="L90" s="5" t="s">
        <v>11</v>
      </c>
      <c r="N90" s="5" t="s">
        <v>11</v>
      </c>
      <c r="O90" s="5" t="s">
        <v>11</v>
      </c>
      <c r="P90" s="5" t="s">
        <v>11</v>
      </c>
      <c r="Q90" s="5" t="s">
        <v>11</v>
      </c>
      <c r="R90" s="5" t="s">
        <v>11</v>
      </c>
      <c r="S90" s="5" t="s">
        <v>11</v>
      </c>
      <c r="T90" s="5" t="s">
        <v>11</v>
      </c>
      <c r="U90" s="5" t="s">
        <v>11</v>
      </c>
      <c r="V90" s="5" t="s">
        <v>11</v>
      </c>
      <c r="W90" s="5" t="s">
        <v>11</v>
      </c>
      <c r="X90" s="5" t="s">
        <v>11</v>
      </c>
      <c r="Y90" s="5" t="s">
        <v>11</v>
      </c>
      <c r="Z90" s="5" t="s">
        <v>11</v>
      </c>
      <c r="AA90" s="5" t="s">
        <v>11</v>
      </c>
    </row>
    <row r="91" spans="1:27" x14ac:dyDescent="0.25">
      <c r="A91" s="5" t="s">
        <v>91</v>
      </c>
      <c r="B91" s="5" t="s">
        <v>11</v>
      </c>
      <c r="C91" s="5" t="s">
        <v>11</v>
      </c>
      <c r="D91" s="5" t="s">
        <v>4</v>
      </c>
      <c r="E91" s="5" t="s">
        <v>11</v>
      </c>
      <c r="F91" s="5" t="s">
        <v>11</v>
      </c>
      <c r="G91" s="5" t="s">
        <v>11</v>
      </c>
      <c r="H91" s="5" t="s">
        <v>11</v>
      </c>
      <c r="I91" s="5" t="s">
        <v>11</v>
      </c>
      <c r="J91" s="5" t="s">
        <v>11</v>
      </c>
      <c r="K91" s="5" t="s">
        <v>11</v>
      </c>
      <c r="L91" s="5" t="s">
        <v>11</v>
      </c>
      <c r="M91" s="5" t="s">
        <v>11</v>
      </c>
      <c r="N91" s="5" t="s">
        <v>11</v>
      </c>
      <c r="O91" s="5" t="s">
        <v>11</v>
      </c>
      <c r="P91" s="5" t="s">
        <v>11</v>
      </c>
      <c r="Q91" s="5" t="s">
        <v>11</v>
      </c>
      <c r="R91" s="5" t="s">
        <v>11</v>
      </c>
      <c r="S91" s="5" t="s">
        <v>11</v>
      </c>
      <c r="T91" s="5" t="s">
        <v>11</v>
      </c>
      <c r="U91" s="5" t="s">
        <v>11</v>
      </c>
      <c r="V91" s="5" t="s">
        <v>11</v>
      </c>
      <c r="W91" s="5" t="s">
        <v>11</v>
      </c>
      <c r="X91" s="5" t="s">
        <v>11</v>
      </c>
      <c r="Y91" s="5" t="s">
        <v>11</v>
      </c>
      <c r="Z91" s="5" t="s">
        <v>11</v>
      </c>
      <c r="AA91" s="5" t="s">
        <v>11</v>
      </c>
    </row>
    <row r="92" spans="1:27" x14ac:dyDescent="0.25">
      <c r="A92" s="5" t="s">
        <v>92</v>
      </c>
      <c r="B92" s="5" t="s">
        <v>4</v>
      </c>
      <c r="C92" s="5" t="s">
        <v>4</v>
      </c>
      <c r="D92" s="5" t="s">
        <v>4</v>
      </c>
      <c r="E92" s="5" t="s">
        <v>4</v>
      </c>
      <c r="F92" s="5" t="s">
        <v>4</v>
      </c>
      <c r="G92" s="5" t="s">
        <v>4</v>
      </c>
      <c r="H92" s="5" t="s">
        <v>4</v>
      </c>
      <c r="I92" s="5" t="s">
        <v>4</v>
      </c>
      <c r="J92" s="5" t="s">
        <v>4</v>
      </c>
      <c r="K92" s="5" t="s">
        <v>4</v>
      </c>
      <c r="L92" s="5" t="s">
        <v>4</v>
      </c>
      <c r="N92" s="5" t="s">
        <v>4</v>
      </c>
      <c r="O92" s="5" t="s">
        <v>4</v>
      </c>
      <c r="P92" s="5" t="s">
        <v>4</v>
      </c>
      <c r="Q92" s="5" t="s">
        <v>4</v>
      </c>
      <c r="R92" s="5" t="s">
        <v>4</v>
      </c>
      <c r="S92" s="5" t="s">
        <v>4</v>
      </c>
      <c r="T92" s="5" t="s">
        <v>4</v>
      </c>
      <c r="U92" s="5" t="s">
        <v>4</v>
      </c>
      <c r="V92" s="5" t="s">
        <v>4</v>
      </c>
      <c r="W92" s="5" t="s">
        <v>4</v>
      </c>
      <c r="X92" s="5" t="s">
        <v>4</v>
      </c>
      <c r="Y92" s="5" t="s">
        <v>4</v>
      </c>
      <c r="Z92" s="5" t="s">
        <v>4</v>
      </c>
      <c r="AA92" s="5" t="s">
        <v>4</v>
      </c>
    </row>
    <row r="93" spans="1:27" x14ac:dyDescent="0.25">
      <c r="A93" s="5" t="s">
        <v>93</v>
      </c>
      <c r="B93" s="5" t="s">
        <v>4</v>
      </c>
      <c r="C93" s="5" t="s">
        <v>4</v>
      </c>
      <c r="D93" s="5" t="s">
        <v>4</v>
      </c>
      <c r="E93" s="5" t="s">
        <v>4</v>
      </c>
      <c r="F93" s="5" t="s">
        <v>4</v>
      </c>
      <c r="G93" s="5" t="s">
        <v>4</v>
      </c>
      <c r="H93" s="5" t="s">
        <v>4</v>
      </c>
      <c r="I93" s="5" t="s">
        <v>4</v>
      </c>
      <c r="J93" s="5" t="s">
        <v>4</v>
      </c>
      <c r="K93" s="5" t="s">
        <v>4</v>
      </c>
      <c r="L93" s="5" t="s">
        <v>4</v>
      </c>
      <c r="M93" s="5" t="s">
        <v>4</v>
      </c>
      <c r="N93" s="5" t="s">
        <v>4</v>
      </c>
      <c r="O93" s="5" t="s">
        <v>4</v>
      </c>
      <c r="P93" s="5" t="s">
        <v>4</v>
      </c>
      <c r="Q93" s="5" t="s">
        <v>4</v>
      </c>
      <c r="R93" s="5" t="s">
        <v>4</v>
      </c>
      <c r="S93" s="5" t="s">
        <v>4</v>
      </c>
      <c r="T93" s="5" t="s">
        <v>4</v>
      </c>
      <c r="U93" s="5" t="s">
        <v>4</v>
      </c>
      <c r="V93" s="5" t="s">
        <v>4</v>
      </c>
      <c r="W93" s="5" t="s">
        <v>4</v>
      </c>
      <c r="X93" s="5" t="s">
        <v>4</v>
      </c>
      <c r="Y93" s="5" t="s">
        <v>4</v>
      </c>
      <c r="Z93" s="5" t="s">
        <v>4</v>
      </c>
      <c r="AA93" s="5" t="s">
        <v>4</v>
      </c>
    </row>
    <row r="94" spans="1:27" x14ac:dyDescent="0.25">
      <c r="A94" s="5" t="s">
        <v>94</v>
      </c>
      <c r="B94" s="5" t="s">
        <v>4</v>
      </c>
      <c r="D94" s="5" t="s">
        <v>11</v>
      </c>
      <c r="E94" s="5" t="s">
        <v>11</v>
      </c>
      <c r="F94" s="5" t="s">
        <v>11</v>
      </c>
      <c r="G94" s="5" t="s">
        <v>11</v>
      </c>
      <c r="H94" s="5" t="s">
        <v>11</v>
      </c>
      <c r="I94" s="5" t="s">
        <v>11</v>
      </c>
      <c r="J94" s="5" t="s">
        <v>11</v>
      </c>
      <c r="K94" s="5" t="s">
        <v>11</v>
      </c>
      <c r="L94" s="5" t="s">
        <v>11</v>
      </c>
      <c r="M94" s="5" t="s">
        <v>11</v>
      </c>
      <c r="N94" s="5" t="s">
        <v>11</v>
      </c>
      <c r="O94" s="5" t="s">
        <v>11</v>
      </c>
      <c r="P94" s="5" t="s">
        <v>11</v>
      </c>
      <c r="Q94" s="5" t="s">
        <v>11</v>
      </c>
      <c r="R94" s="5" t="s">
        <v>11</v>
      </c>
      <c r="S94" s="5" t="s">
        <v>11</v>
      </c>
      <c r="T94" s="5" t="s">
        <v>11</v>
      </c>
      <c r="U94" s="5" t="s">
        <v>4</v>
      </c>
      <c r="V94" s="5" t="s">
        <v>4</v>
      </c>
      <c r="W94" s="5">
        <v>2</v>
      </c>
      <c r="X94" s="5" t="s">
        <v>4</v>
      </c>
      <c r="Y94" s="5" t="s">
        <v>4</v>
      </c>
      <c r="Z94" s="5" t="s">
        <v>4</v>
      </c>
      <c r="AA94" s="5">
        <v>2</v>
      </c>
    </row>
    <row r="95" spans="1:27" x14ac:dyDescent="0.25">
      <c r="A95" s="5" t="s">
        <v>95</v>
      </c>
      <c r="B95" s="5" t="s">
        <v>4</v>
      </c>
      <c r="C95" s="5" t="s">
        <v>4</v>
      </c>
      <c r="D95" s="5" t="s">
        <v>4</v>
      </c>
      <c r="E95" s="5" t="s">
        <v>11</v>
      </c>
      <c r="F95" s="5" t="s">
        <v>4</v>
      </c>
      <c r="G95" s="5" t="s">
        <v>4</v>
      </c>
      <c r="H95" s="5" t="s">
        <v>4</v>
      </c>
      <c r="I95" s="5" t="s">
        <v>4</v>
      </c>
      <c r="J95" s="5" t="s">
        <v>4</v>
      </c>
      <c r="K95" s="5" t="s">
        <v>4</v>
      </c>
      <c r="L95" s="5" t="s">
        <v>4</v>
      </c>
      <c r="N95" s="5" t="s">
        <v>4</v>
      </c>
      <c r="O95" s="5" t="s">
        <v>4</v>
      </c>
      <c r="P95" s="5" t="s">
        <v>4</v>
      </c>
      <c r="Q95" s="5" t="s">
        <v>4</v>
      </c>
      <c r="R95" s="5" t="s">
        <v>4</v>
      </c>
      <c r="S95" s="5" t="s">
        <v>4</v>
      </c>
      <c r="T95" s="5" t="s">
        <v>4</v>
      </c>
      <c r="U95" s="5" t="s">
        <v>4</v>
      </c>
      <c r="V95" s="5" t="s">
        <v>4</v>
      </c>
      <c r="W95" s="5" t="s">
        <v>4</v>
      </c>
      <c r="X95" s="5" t="s">
        <v>4</v>
      </c>
      <c r="Y95" s="5" t="s">
        <v>4</v>
      </c>
      <c r="Z95" s="5" t="s">
        <v>4</v>
      </c>
      <c r="AA95" s="5" t="s">
        <v>4</v>
      </c>
    </row>
    <row r="96" spans="1:27" x14ac:dyDescent="0.25">
      <c r="A96" s="5" t="s">
        <v>96</v>
      </c>
      <c r="B96" s="5" t="s">
        <v>11</v>
      </c>
      <c r="C96" s="5" t="s">
        <v>11</v>
      </c>
      <c r="D96" s="5" t="s">
        <v>11</v>
      </c>
      <c r="E96" s="5" t="s">
        <v>11</v>
      </c>
      <c r="F96" s="5" t="s">
        <v>11</v>
      </c>
      <c r="G96" s="5" t="s">
        <v>11</v>
      </c>
      <c r="H96" s="5" t="s">
        <v>11</v>
      </c>
      <c r="I96" s="5" t="s">
        <v>11</v>
      </c>
      <c r="J96" s="5" t="s">
        <v>11</v>
      </c>
      <c r="K96" s="5" t="s">
        <v>11</v>
      </c>
      <c r="L96" s="5" t="s">
        <v>11</v>
      </c>
      <c r="M96" s="5" t="s">
        <v>11</v>
      </c>
      <c r="N96" s="5" t="s">
        <v>11</v>
      </c>
      <c r="O96" s="5" t="s">
        <v>11</v>
      </c>
      <c r="P96" s="5" t="s">
        <v>11</v>
      </c>
      <c r="Q96" s="5" t="s">
        <v>11</v>
      </c>
      <c r="R96" s="5" t="s">
        <v>11</v>
      </c>
      <c r="S96" s="5" t="s">
        <v>11</v>
      </c>
      <c r="T96" s="5" t="s">
        <v>11</v>
      </c>
      <c r="U96" s="5" t="s">
        <v>11</v>
      </c>
      <c r="V96" s="5" t="s">
        <v>11</v>
      </c>
      <c r="W96" s="5" t="s">
        <v>11</v>
      </c>
      <c r="X96" s="5" t="s">
        <v>11</v>
      </c>
      <c r="Y96" s="5" t="s">
        <v>11</v>
      </c>
      <c r="Z96" s="5" t="s">
        <v>11</v>
      </c>
      <c r="AA96" s="5" t="s">
        <v>11</v>
      </c>
    </row>
    <row r="97" spans="1:27" x14ac:dyDescent="0.25">
      <c r="A97" s="5" t="s">
        <v>97</v>
      </c>
      <c r="B97" s="5">
        <v>3</v>
      </c>
      <c r="C97" s="5">
        <v>3</v>
      </c>
      <c r="D97" s="5">
        <v>3</v>
      </c>
      <c r="E97" s="5">
        <v>3</v>
      </c>
      <c r="F97" s="5">
        <v>3</v>
      </c>
      <c r="G97" s="5">
        <v>3</v>
      </c>
      <c r="H97" s="5">
        <v>3</v>
      </c>
      <c r="I97" s="5">
        <v>3</v>
      </c>
      <c r="J97" s="5">
        <v>3</v>
      </c>
      <c r="K97" s="5">
        <v>3</v>
      </c>
      <c r="L97" s="5">
        <v>3</v>
      </c>
      <c r="N97" s="5">
        <v>3</v>
      </c>
      <c r="O97" s="5">
        <v>3</v>
      </c>
      <c r="P97" s="5">
        <v>3</v>
      </c>
      <c r="Q97" s="5">
        <v>3</v>
      </c>
      <c r="R97" s="5">
        <v>3</v>
      </c>
      <c r="S97" s="5">
        <v>3</v>
      </c>
      <c r="T97" s="5">
        <v>3</v>
      </c>
      <c r="U97" s="5">
        <v>3</v>
      </c>
      <c r="V97" s="5">
        <v>3</v>
      </c>
      <c r="W97" s="5">
        <v>3</v>
      </c>
      <c r="X97" s="5">
        <v>3</v>
      </c>
      <c r="Y97" s="5">
        <v>3</v>
      </c>
      <c r="Z97" s="5">
        <v>3</v>
      </c>
      <c r="AA97" s="5">
        <v>3</v>
      </c>
    </row>
    <row r="98" spans="1:27" x14ac:dyDescent="0.25">
      <c r="A98" s="5" t="s">
        <v>98</v>
      </c>
      <c r="B98" s="5">
        <v>2</v>
      </c>
      <c r="C98" s="5">
        <v>3</v>
      </c>
      <c r="D98" s="5">
        <v>3</v>
      </c>
      <c r="E98" s="5">
        <v>2</v>
      </c>
      <c r="F98" s="5">
        <v>2</v>
      </c>
      <c r="G98" s="5">
        <v>2</v>
      </c>
      <c r="H98" s="5">
        <v>2</v>
      </c>
      <c r="I98" s="5">
        <v>2</v>
      </c>
      <c r="J98" s="5">
        <v>2</v>
      </c>
      <c r="K98" s="5">
        <v>2</v>
      </c>
      <c r="L98" s="5">
        <v>3</v>
      </c>
      <c r="M98" s="5">
        <v>2</v>
      </c>
      <c r="N98" s="5">
        <v>3</v>
      </c>
      <c r="O98" s="5">
        <v>3</v>
      </c>
      <c r="P98" s="5">
        <v>2</v>
      </c>
      <c r="Q98" s="5">
        <v>2</v>
      </c>
      <c r="R98" s="5">
        <v>2</v>
      </c>
      <c r="S98" s="5">
        <v>2</v>
      </c>
      <c r="T98" s="5">
        <v>2</v>
      </c>
      <c r="U98" s="5">
        <v>2</v>
      </c>
      <c r="V98" s="5">
        <v>2</v>
      </c>
      <c r="W98" s="5">
        <v>3</v>
      </c>
      <c r="X98" s="5">
        <v>3</v>
      </c>
      <c r="Y98" s="5">
        <v>3</v>
      </c>
      <c r="Z98" s="5">
        <v>3</v>
      </c>
      <c r="AA98" s="5">
        <v>2</v>
      </c>
    </row>
    <row r="99" spans="1:27" x14ac:dyDescent="0.25">
      <c r="A99" s="5" t="s">
        <v>99</v>
      </c>
      <c r="B99" s="5" t="s">
        <v>4</v>
      </c>
      <c r="C99" s="5" t="s">
        <v>4</v>
      </c>
      <c r="D99" s="5" t="s">
        <v>4</v>
      </c>
      <c r="E99" s="5" t="s">
        <v>4</v>
      </c>
      <c r="F99" s="5" t="s">
        <v>4</v>
      </c>
      <c r="G99" s="5" t="s">
        <v>4</v>
      </c>
      <c r="H99" s="5" t="s">
        <v>4</v>
      </c>
      <c r="I99" s="5" t="s">
        <v>11</v>
      </c>
      <c r="J99" s="5" t="s">
        <v>4</v>
      </c>
      <c r="K99" s="5" t="s">
        <v>4</v>
      </c>
      <c r="L99" s="5" t="s">
        <v>4</v>
      </c>
      <c r="N99" s="5" t="s">
        <v>4</v>
      </c>
      <c r="O99" s="5" t="s">
        <v>4</v>
      </c>
      <c r="P99" s="5" t="s">
        <v>11</v>
      </c>
      <c r="Q99" s="5" t="s">
        <v>11</v>
      </c>
      <c r="R99" s="5" t="s">
        <v>4</v>
      </c>
      <c r="S99" s="5" t="s">
        <v>11</v>
      </c>
      <c r="T99" s="5" t="s">
        <v>4</v>
      </c>
      <c r="U99" s="5" t="s">
        <v>4</v>
      </c>
      <c r="V99" s="5" t="s">
        <v>4</v>
      </c>
      <c r="W99" s="5" t="s">
        <v>4</v>
      </c>
      <c r="X99" s="5" t="s">
        <v>4</v>
      </c>
      <c r="Y99" s="5" t="s">
        <v>4</v>
      </c>
      <c r="Z99" s="5" t="s">
        <v>4</v>
      </c>
      <c r="AA99" s="5" t="s">
        <v>4</v>
      </c>
    </row>
    <row r="100" spans="1:27" x14ac:dyDescent="0.25">
      <c r="A100" s="5" t="s">
        <v>100</v>
      </c>
      <c r="B100" s="5" t="s">
        <v>4</v>
      </c>
      <c r="C100" s="5" t="s">
        <v>4</v>
      </c>
      <c r="D100" s="5" t="s">
        <v>4</v>
      </c>
      <c r="E100" s="5" t="s">
        <v>4</v>
      </c>
      <c r="F100" s="5" t="s">
        <v>4</v>
      </c>
      <c r="G100" s="5" t="s">
        <v>11</v>
      </c>
      <c r="H100" s="5" t="s">
        <v>4</v>
      </c>
      <c r="I100" s="5" t="s">
        <v>4</v>
      </c>
      <c r="J100" s="5" t="s">
        <v>4</v>
      </c>
      <c r="K100" s="5" t="s">
        <v>4</v>
      </c>
      <c r="L100" s="5" t="s">
        <v>11</v>
      </c>
      <c r="M100" s="5" t="s">
        <v>4</v>
      </c>
      <c r="N100" s="5" t="s">
        <v>4</v>
      </c>
      <c r="O100" s="5" t="s">
        <v>4</v>
      </c>
      <c r="P100" s="5" t="s">
        <v>11</v>
      </c>
      <c r="Q100" s="5" t="s">
        <v>11</v>
      </c>
      <c r="R100" s="5" t="s">
        <v>4</v>
      </c>
      <c r="S100" s="5" t="s">
        <v>11</v>
      </c>
      <c r="T100" s="5" t="s">
        <v>4</v>
      </c>
      <c r="U100" s="5" t="s">
        <v>4</v>
      </c>
      <c r="V100" s="5" t="s">
        <v>4</v>
      </c>
      <c r="W100" s="5" t="s">
        <v>4</v>
      </c>
      <c r="X100" s="5" t="s">
        <v>4</v>
      </c>
      <c r="Y100" s="5" t="s">
        <v>4</v>
      </c>
      <c r="Z100" s="5" t="s">
        <v>4</v>
      </c>
      <c r="AA100" s="5" t="s">
        <v>4</v>
      </c>
    </row>
    <row r="101" spans="1:27" x14ac:dyDescent="0.25">
      <c r="A101" s="5" t="s">
        <v>101</v>
      </c>
      <c r="B101" s="5" t="s">
        <v>4</v>
      </c>
      <c r="C101" s="5" t="s">
        <v>4</v>
      </c>
      <c r="D101" s="5" t="s">
        <v>4</v>
      </c>
      <c r="E101" s="5" t="s">
        <v>4</v>
      </c>
      <c r="F101" s="5" t="s">
        <v>4</v>
      </c>
      <c r="G101" s="5" t="s">
        <v>11</v>
      </c>
      <c r="H101" s="5" t="s">
        <v>11</v>
      </c>
      <c r="I101" s="5" t="s">
        <v>4</v>
      </c>
      <c r="J101" s="5" t="s">
        <v>4</v>
      </c>
      <c r="K101" s="5" t="s">
        <v>4</v>
      </c>
      <c r="L101" s="5" t="s">
        <v>4</v>
      </c>
      <c r="M101" s="5" t="s">
        <v>4</v>
      </c>
      <c r="N101" s="5" t="s">
        <v>4</v>
      </c>
      <c r="O101" s="5" t="s">
        <v>4</v>
      </c>
      <c r="P101" s="5" t="s">
        <v>4</v>
      </c>
      <c r="Q101" s="5" t="s">
        <v>4</v>
      </c>
      <c r="R101" s="5" t="s">
        <v>4</v>
      </c>
      <c r="S101" s="5" t="s">
        <v>4</v>
      </c>
      <c r="T101" s="5" t="s">
        <v>4</v>
      </c>
      <c r="U101" s="5" t="s">
        <v>4</v>
      </c>
      <c r="V101" s="5" t="s">
        <v>4</v>
      </c>
      <c r="W101" s="5" t="s">
        <v>4</v>
      </c>
      <c r="X101" s="5" t="s">
        <v>4</v>
      </c>
      <c r="Y101" s="5" t="s">
        <v>4</v>
      </c>
      <c r="Z101" s="5" t="s">
        <v>4</v>
      </c>
      <c r="AA101" s="5" t="s">
        <v>4</v>
      </c>
    </row>
    <row r="102" spans="1:27" x14ac:dyDescent="0.25">
      <c r="A102" s="5" t="s">
        <v>102</v>
      </c>
      <c r="B102" s="5" t="s">
        <v>4</v>
      </c>
      <c r="C102" s="5" t="s">
        <v>4</v>
      </c>
      <c r="D102" s="5" t="s">
        <v>4</v>
      </c>
      <c r="F102" s="5" t="s">
        <v>4</v>
      </c>
      <c r="G102" s="5" t="s">
        <v>4</v>
      </c>
      <c r="H102" s="5" t="s">
        <v>4</v>
      </c>
      <c r="I102" s="5" t="s">
        <v>4</v>
      </c>
      <c r="J102" s="5" t="s">
        <v>4</v>
      </c>
      <c r="K102" s="5" t="s">
        <v>4</v>
      </c>
      <c r="L102" s="5" t="s">
        <v>4</v>
      </c>
      <c r="M102" s="5" t="s">
        <v>4</v>
      </c>
      <c r="N102" s="5" t="s">
        <v>4</v>
      </c>
      <c r="O102" s="5" t="s">
        <v>4</v>
      </c>
      <c r="P102" s="5" t="s">
        <v>4</v>
      </c>
      <c r="Q102" s="5" t="s">
        <v>4</v>
      </c>
      <c r="R102" s="5" t="s">
        <v>4</v>
      </c>
      <c r="S102" s="5" t="s">
        <v>4</v>
      </c>
      <c r="T102" s="5" t="s">
        <v>4</v>
      </c>
      <c r="U102" s="5" t="s">
        <v>4</v>
      </c>
      <c r="V102" s="5" t="s">
        <v>4</v>
      </c>
      <c r="W102" s="5" t="s">
        <v>4</v>
      </c>
      <c r="X102" s="5" t="s">
        <v>4</v>
      </c>
    </row>
    <row r="103" spans="1:27" x14ac:dyDescent="0.25">
      <c r="A103" s="5" t="s">
        <v>103</v>
      </c>
      <c r="C103" s="5" t="s">
        <v>11</v>
      </c>
      <c r="D103" s="5" t="s">
        <v>11</v>
      </c>
      <c r="E103" s="5" t="s">
        <v>11</v>
      </c>
      <c r="F103" s="5" t="s">
        <v>11</v>
      </c>
      <c r="G103" s="5" t="s">
        <v>11</v>
      </c>
      <c r="H103" s="5" t="s">
        <v>11</v>
      </c>
      <c r="I103" s="5" t="s">
        <v>11</v>
      </c>
      <c r="J103" s="5" t="s">
        <v>11</v>
      </c>
      <c r="K103" s="5" t="s">
        <v>11</v>
      </c>
      <c r="L103" s="5" t="s">
        <v>4</v>
      </c>
      <c r="N103" s="5" t="s">
        <v>4</v>
      </c>
      <c r="O103" s="5" t="s">
        <v>4</v>
      </c>
      <c r="P103" s="5" t="s">
        <v>11</v>
      </c>
      <c r="Q103" s="5" t="s">
        <v>11</v>
      </c>
      <c r="R103" s="5" t="s">
        <v>4</v>
      </c>
      <c r="S103" s="5" t="s">
        <v>11</v>
      </c>
      <c r="T103" s="5" t="s">
        <v>4</v>
      </c>
      <c r="U103" s="5" t="s">
        <v>11</v>
      </c>
      <c r="V103" s="5" t="s">
        <v>11</v>
      </c>
      <c r="W103" s="5" t="s">
        <v>4</v>
      </c>
      <c r="X103" s="5" t="s">
        <v>4</v>
      </c>
      <c r="Y103" s="5" t="s">
        <v>4</v>
      </c>
      <c r="Z103" s="5" t="s">
        <v>4</v>
      </c>
      <c r="AA103" s="5" t="s">
        <v>4</v>
      </c>
    </row>
    <row r="104" spans="1:27" x14ac:dyDescent="0.25">
      <c r="A104" s="5" t="s">
        <v>104</v>
      </c>
      <c r="F104" s="5" t="s">
        <v>4</v>
      </c>
      <c r="G104" s="5" t="s">
        <v>11</v>
      </c>
      <c r="H104" s="5" t="s">
        <v>11</v>
      </c>
      <c r="I104" s="5" t="s">
        <v>11</v>
      </c>
      <c r="J104" s="5" t="s">
        <v>11</v>
      </c>
      <c r="K104" s="5" t="s">
        <v>11</v>
      </c>
      <c r="L104" s="5" t="s">
        <v>11</v>
      </c>
      <c r="N104" s="5" t="s">
        <v>11</v>
      </c>
      <c r="P104" s="5" t="s">
        <v>11</v>
      </c>
      <c r="Q104" s="5" t="s">
        <v>11</v>
      </c>
      <c r="R104" s="5" t="s">
        <v>11</v>
      </c>
      <c r="S104" s="5" t="s">
        <v>11</v>
      </c>
      <c r="T104" s="5" t="s">
        <v>11</v>
      </c>
      <c r="U104" s="5" t="s">
        <v>11</v>
      </c>
      <c r="V104" s="5" t="s">
        <v>11</v>
      </c>
      <c r="W104" s="5" t="s">
        <v>11</v>
      </c>
      <c r="X104" s="5" t="s">
        <v>4</v>
      </c>
      <c r="Y104" s="5" t="s">
        <v>11</v>
      </c>
      <c r="Z104" s="5" t="s">
        <v>11</v>
      </c>
      <c r="AA104" s="5" t="s">
        <v>4</v>
      </c>
    </row>
    <row r="105" spans="1:27" x14ac:dyDescent="0.25">
      <c r="A105" s="5" t="s">
        <v>105</v>
      </c>
      <c r="B105" s="5">
        <v>2</v>
      </c>
      <c r="C105" s="5">
        <v>2</v>
      </c>
      <c r="D105" s="5">
        <v>2</v>
      </c>
      <c r="E105" s="5">
        <v>2</v>
      </c>
      <c r="F105" s="5">
        <v>2</v>
      </c>
      <c r="G105" s="5">
        <v>2</v>
      </c>
      <c r="H105" s="5">
        <v>2</v>
      </c>
      <c r="I105" s="5">
        <v>2</v>
      </c>
      <c r="J105" s="5">
        <v>2</v>
      </c>
      <c r="K105" s="5">
        <v>2</v>
      </c>
      <c r="L105" s="5">
        <v>2</v>
      </c>
      <c r="M105" s="5">
        <v>2</v>
      </c>
      <c r="N105" s="5">
        <v>2</v>
      </c>
      <c r="O105" s="5">
        <v>2</v>
      </c>
      <c r="P105" s="5">
        <v>2</v>
      </c>
      <c r="Q105" s="5">
        <v>2</v>
      </c>
      <c r="R105" s="5">
        <v>2</v>
      </c>
      <c r="S105" s="5">
        <v>2</v>
      </c>
      <c r="T105" s="5">
        <v>2</v>
      </c>
      <c r="U105" s="5">
        <v>2</v>
      </c>
      <c r="V105" s="5">
        <v>2</v>
      </c>
      <c r="W105" s="5">
        <v>2</v>
      </c>
      <c r="X105" s="5">
        <v>2</v>
      </c>
      <c r="Y105" s="5">
        <v>2</v>
      </c>
      <c r="Z105" s="5">
        <v>2</v>
      </c>
      <c r="AA105" s="5">
        <v>2</v>
      </c>
    </row>
    <row r="106" spans="1:27" x14ac:dyDescent="0.25">
      <c r="A106" s="5" t="s">
        <v>106</v>
      </c>
      <c r="B106" s="5" t="s">
        <v>4</v>
      </c>
      <c r="C106" s="5" t="s">
        <v>4</v>
      </c>
      <c r="D106" s="5" t="s">
        <v>4</v>
      </c>
      <c r="E106" s="5" t="s">
        <v>4</v>
      </c>
      <c r="F106" s="5">
        <v>2</v>
      </c>
      <c r="G106" s="5" t="s">
        <v>4</v>
      </c>
      <c r="H106" s="5" t="s">
        <v>4</v>
      </c>
      <c r="I106" s="5" t="s">
        <v>4</v>
      </c>
      <c r="J106" s="5" t="s">
        <v>4</v>
      </c>
      <c r="K106" s="5" t="s">
        <v>4</v>
      </c>
      <c r="L106" s="5" t="s">
        <v>4</v>
      </c>
      <c r="M106" s="5" t="s">
        <v>4</v>
      </c>
      <c r="N106" s="5" t="s">
        <v>4</v>
      </c>
      <c r="O106" s="5" t="s">
        <v>4</v>
      </c>
      <c r="P106" s="5" t="s">
        <v>4</v>
      </c>
      <c r="Q106" s="5" t="s">
        <v>4</v>
      </c>
      <c r="R106" s="5" t="s">
        <v>4</v>
      </c>
      <c r="S106" s="5" t="s">
        <v>4</v>
      </c>
      <c r="T106" s="5" t="s">
        <v>4</v>
      </c>
      <c r="U106" s="5" t="s">
        <v>4</v>
      </c>
      <c r="V106" s="5" t="s">
        <v>4</v>
      </c>
      <c r="W106" s="5" t="s">
        <v>4</v>
      </c>
      <c r="X106" s="5" t="s">
        <v>4</v>
      </c>
      <c r="Y106" s="5" t="s">
        <v>4</v>
      </c>
      <c r="Z106" s="5" t="s">
        <v>4</v>
      </c>
      <c r="AA106" s="5" t="s">
        <v>4</v>
      </c>
    </row>
    <row r="107" spans="1:27" x14ac:dyDescent="0.25">
      <c r="A107" s="5" t="s">
        <v>107</v>
      </c>
      <c r="B107" s="5" t="s">
        <v>11</v>
      </c>
      <c r="D107" s="5" t="s">
        <v>11</v>
      </c>
      <c r="E107" s="5" t="s">
        <v>11</v>
      </c>
      <c r="G107" s="5" t="s">
        <v>11</v>
      </c>
      <c r="H107" s="5" t="s">
        <v>11</v>
      </c>
      <c r="I107" s="5" t="s">
        <v>11</v>
      </c>
      <c r="J107" s="5" t="s">
        <v>4</v>
      </c>
      <c r="K107" s="5" t="s">
        <v>11</v>
      </c>
      <c r="L107" s="5" t="s">
        <v>11</v>
      </c>
      <c r="N107" s="5" t="s">
        <v>11</v>
      </c>
      <c r="O107" s="5" t="s">
        <v>11</v>
      </c>
      <c r="P107" s="5" t="s">
        <v>11</v>
      </c>
      <c r="Q107" s="5" t="s">
        <v>11</v>
      </c>
      <c r="R107" s="5" t="s">
        <v>11</v>
      </c>
      <c r="S107" s="5" t="s">
        <v>11</v>
      </c>
      <c r="T107" s="5" t="s">
        <v>11</v>
      </c>
      <c r="U107" s="5" t="s">
        <v>11</v>
      </c>
      <c r="V107" s="5" t="s">
        <v>11</v>
      </c>
      <c r="W107" s="5" t="s">
        <v>11</v>
      </c>
      <c r="X107" s="5" t="s">
        <v>11</v>
      </c>
      <c r="Y107" s="5" t="s">
        <v>11</v>
      </c>
      <c r="Z107" s="5" t="s">
        <v>11</v>
      </c>
      <c r="AA107" s="5" t="s">
        <v>11</v>
      </c>
    </row>
    <row r="108" spans="1:27" x14ac:dyDescent="0.25">
      <c r="A108" s="5" t="s">
        <v>108</v>
      </c>
      <c r="B108" s="5" t="s">
        <v>4</v>
      </c>
      <c r="C108" s="5" t="s">
        <v>4</v>
      </c>
      <c r="D108" s="5" t="s">
        <v>4</v>
      </c>
      <c r="E108" s="5" t="s">
        <v>4</v>
      </c>
      <c r="F108" s="5" t="s">
        <v>4</v>
      </c>
      <c r="G108" s="5" t="s">
        <v>4</v>
      </c>
      <c r="H108" s="5" t="s">
        <v>4</v>
      </c>
      <c r="I108" s="5" t="s">
        <v>4</v>
      </c>
      <c r="J108" s="5" t="s">
        <v>4</v>
      </c>
      <c r="K108" s="5" t="s">
        <v>4</v>
      </c>
      <c r="L108" s="5" t="s">
        <v>4</v>
      </c>
      <c r="N108" s="5" t="s">
        <v>4</v>
      </c>
      <c r="O108" s="5" t="s">
        <v>4</v>
      </c>
      <c r="P108" s="5" t="s">
        <v>4</v>
      </c>
      <c r="Q108" s="5" t="s">
        <v>4</v>
      </c>
      <c r="R108" s="5" t="s">
        <v>4</v>
      </c>
      <c r="S108" s="5" t="s">
        <v>4</v>
      </c>
      <c r="T108" s="5" t="s">
        <v>4</v>
      </c>
      <c r="U108" s="5" t="s">
        <v>4</v>
      </c>
      <c r="W108" s="5" t="s">
        <v>4</v>
      </c>
      <c r="X108" s="5" t="s">
        <v>4</v>
      </c>
      <c r="Y108" s="5" t="s">
        <v>4</v>
      </c>
      <c r="Z108" s="5" t="s">
        <v>4</v>
      </c>
      <c r="AA108" s="5" t="s">
        <v>4</v>
      </c>
    </row>
    <row r="109" spans="1:27" x14ac:dyDescent="0.25">
      <c r="A109" s="5" t="s">
        <v>109</v>
      </c>
      <c r="B109" s="5" t="s">
        <v>4</v>
      </c>
      <c r="C109" s="5" t="s">
        <v>4</v>
      </c>
      <c r="D109" s="5" t="s">
        <v>4</v>
      </c>
      <c r="E109" s="5" t="s">
        <v>4</v>
      </c>
      <c r="F109" s="5" t="s">
        <v>4</v>
      </c>
      <c r="G109" s="5" t="s">
        <v>4</v>
      </c>
      <c r="H109" s="5" t="s">
        <v>4</v>
      </c>
      <c r="I109" s="5" t="s">
        <v>4</v>
      </c>
      <c r="J109" s="5" t="s">
        <v>4</v>
      </c>
      <c r="K109" s="5" t="s">
        <v>4</v>
      </c>
      <c r="L109" s="5" t="s">
        <v>4</v>
      </c>
      <c r="M109" s="5" t="s">
        <v>4</v>
      </c>
      <c r="N109" s="5" t="s">
        <v>4</v>
      </c>
      <c r="O109" s="5" t="s">
        <v>4</v>
      </c>
      <c r="P109" s="5" t="s">
        <v>4</v>
      </c>
      <c r="Q109" s="5" t="s">
        <v>4</v>
      </c>
      <c r="R109" s="5" t="s">
        <v>4</v>
      </c>
      <c r="S109" s="5" t="s">
        <v>4</v>
      </c>
      <c r="T109" s="5" t="s">
        <v>4</v>
      </c>
      <c r="U109" s="5" t="s">
        <v>4</v>
      </c>
      <c r="V109" s="5" t="s">
        <v>4</v>
      </c>
      <c r="W109" s="5" t="s">
        <v>4</v>
      </c>
      <c r="X109" s="5" t="s">
        <v>4</v>
      </c>
      <c r="Y109" s="5" t="s">
        <v>4</v>
      </c>
      <c r="Z109" s="5" t="s">
        <v>4</v>
      </c>
      <c r="AA109" s="5" t="s">
        <v>4</v>
      </c>
    </row>
    <row r="110" spans="1:27" x14ac:dyDescent="0.25">
      <c r="A110" s="5" t="s">
        <v>110</v>
      </c>
      <c r="B110" s="5">
        <v>2</v>
      </c>
      <c r="C110" s="5">
        <v>2</v>
      </c>
      <c r="D110" s="5">
        <v>2</v>
      </c>
      <c r="E110" s="5">
        <v>2</v>
      </c>
      <c r="F110" s="5">
        <v>2</v>
      </c>
      <c r="G110" s="5">
        <v>2</v>
      </c>
      <c r="H110" s="5">
        <v>2</v>
      </c>
      <c r="I110" s="5">
        <v>2</v>
      </c>
      <c r="J110" s="5">
        <v>2</v>
      </c>
      <c r="K110" s="5">
        <v>2</v>
      </c>
      <c r="L110" s="5">
        <v>2</v>
      </c>
      <c r="M110" s="5">
        <v>2</v>
      </c>
      <c r="N110" s="5">
        <v>2</v>
      </c>
      <c r="O110" s="5">
        <v>2</v>
      </c>
      <c r="P110" s="5">
        <v>2</v>
      </c>
      <c r="Q110" s="5">
        <v>2</v>
      </c>
      <c r="R110" s="5">
        <v>2</v>
      </c>
      <c r="S110" s="5">
        <v>2</v>
      </c>
      <c r="T110" s="5">
        <v>2</v>
      </c>
      <c r="U110" s="5">
        <v>2</v>
      </c>
      <c r="V110" s="5">
        <v>2</v>
      </c>
      <c r="W110" s="5">
        <v>2</v>
      </c>
      <c r="X110" s="5">
        <v>2</v>
      </c>
      <c r="Y110" s="5">
        <v>2</v>
      </c>
      <c r="Z110" s="5">
        <v>2</v>
      </c>
      <c r="AA110" s="5">
        <v>2</v>
      </c>
    </row>
    <row r="111" spans="1:27" x14ac:dyDescent="0.25">
      <c r="A111" s="5" t="s">
        <v>111</v>
      </c>
      <c r="B111" s="5" t="s">
        <v>11</v>
      </c>
      <c r="C111" s="5" t="s">
        <v>11</v>
      </c>
      <c r="D111" s="5" t="s">
        <v>11</v>
      </c>
      <c r="E111" s="5" t="s">
        <v>11</v>
      </c>
      <c r="F111" s="5" t="s">
        <v>11</v>
      </c>
      <c r="G111" s="5" t="s">
        <v>11</v>
      </c>
      <c r="H111" s="5" t="s">
        <v>11</v>
      </c>
      <c r="I111" s="5" t="s">
        <v>11</v>
      </c>
      <c r="J111" s="5" t="s">
        <v>11</v>
      </c>
      <c r="K111" s="5" t="s">
        <v>11</v>
      </c>
      <c r="L111" s="5" t="s">
        <v>11</v>
      </c>
      <c r="N111" s="5" t="s">
        <v>11</v>
      </c>
      <c r="O111" s="5" t="s">
        <v>11</v>
      </c>
      <c r="P111" s="5" t="s">
        <v>11</v>
      </c>
      <c r="Q111" s="5" t="s">
        <v>11</v>
      </c>
      <c r="R111" s="5" t="s">
        <v>11</v>
      </c>
      <c r="S111" s="5" t="s">
        <v>11</v>
      </c>
      <c r="T111" s="5" t="s">
        <v>11</v>
      </c>
      <c r="U111" s="5" t="s">
        <v>11</v>
      </c>
      <c r="V111" s="5" t="s">
        <v>11</v>
      </c>
      <c r="W111" s="5" t="s">
        <v>11</v>
      </c>
      <c r="X111" s="5" t="s">
        <v>11</v>
      </c>
      <c r="Y111" s="5" t="s">
        <v>11</v>
      </c>
      <c r="Z111" s="5" t="s">
        <v>11</v>
      </c>
    </row>
    <row r="112" spans="1:27" x14ac:dyDescent="0.25">
      <c r="A112" s="5" t="s">
        <v>112</v>
      </c>
      <c r="B112" s="5" t="s">
        <v>11</v>
      </c>
      <c r="C112" s="5" t="s">
        <v>11</v>
      </c>
      <c r="D112" s="5" t="s">
        <v>11</v>
      </c>
      <c r="E112" s="5" t="s">
        <v>11</v>
      </c>
      <c r="F112" s="5" t="s">
        <v>11</v>
      </c>
      <c r="G112" s="5" t="s">
        <v>11</v>
      </c>
      <c r="H112" s="5" t="s">
        <v>11</v>
      </c>
      <c r="I112" s="5" t="s">
        <v>11</v>
      </c>
      <c r="J112" s="5" t="s">
        <v>11</v>
      </c>
      <c r="K112" s="5" t="s">
        <v>11</v>
      </c>
      <c r="L112" s="5" t="s">
        <v>11</v>
      </c>
      <c r="M112" s="5" t="s">
        <v>11</v>
      </c>
      <c r="N112" s="5" t="s">
        <v>11</v>
      </c>
      <c r="O112" s="5" t="s">
        <v>11</v>
      </c>
      <c r="P112" s="5" t="s">
        <v>11</v>
      </c>
      <c r="Q112" s="5" t="s">
        <v>11</v>
      </c>
      <c r="R112" s="5" t="s">
        <v>11</v>
      </c>
      <c r="S112" s="5" t="s">
        <v>11</v>
      </c>
      <c r="T112" s="5" t="s">
        <v>11</v>
      </c>
      <c r="U112" s="5" t="s">
        <v>11</v>
      </c>
      <c r="V112" s="5" t="s">
        <v>11</v>
      </c>
      <c r="W112" s="5" t="s">
        <v>11</v>
      </c>
      <c r="X112" s="5" t="s">
        <v>11</v>
      </c>
      <c r="Y112" s="5" t="s">
        <v>11</v>
      </c>
      <c r="Z112" s="5" t="s">
        <v>11</v>
      </c>
      <c r="AA112" s="5" t="s">
        <v>11</v>
      </c>
    </row>
    <row r="113" spans="1:27" x14ac:dyDescent="0.25">
      <c r="A113" s="5" t="s">
        <v>113</v>
      </c>
      <c r="B113" s="5" t="s">
        <v>4</v>
      </c>
      <c r="C113" s="5" t="s">
        <v>4</v>
      </c>
      <c r="D113" s="5" t="s">
        <v>4</v>
      </c>
      <c r="E113" s="5" t="s">
        <v>4</v>
      </c>
      <c r="F113" s="5" t="s">
        <v>4</v>
      </c>
      <c r="G113" s="5" t="s">
        <v>4</v>
      </c>
      <c r="H113" s="5" t="s">
        <v>4</v>
      </c>
      <c r="I113" s="5" t="s">
        <v>4</v>
      </c>
      <c r="J113" s="5" t="s">
        <v>4</v>
      </c>
      <c r="K113" s="5" t="s">
        <v>4</v>
      </c>
      <c r="L113" s="5" t="s">
        <v>4</v>
      </c>
      <c r="N113" s="5" t="s">
        <v>4</v>
      </c>
      <c r="O113" s="5" t="s">
        <v>4</v>
      </c>
      <c r="P113" s="5" t="s">
        <v>4</v>
      </c>
      <c r="Q113" s="5" t="s">
        <v>4</v>
      </c>
      <c r="R113" s="5" t="s">
        <v>4</v>
      </c>
      <c r="S113" s="5" t="s">
        <v>4</v>
      </c>
      <c r="T113" s="5" t="s">
        <v>4</v>
      </c>
      <c r="U113" s="5" t="s">
        <v>4</v>
      </c>
      <c r="V113" s="5" t="s">
        <v>4</v>
      </c>
      <c r="W113" s="5" t="s">
        <v>4</v>
      </c>
      <c r="X113" s="5">
        <v>2</v>
      </c>
      <c r="Y113" s="5">
        <v>2</v>
      </c>
      <c r="Z113" s="5">
        <v>2</v>
      </c>
      <c r="AA113" s="5">
        <v>2</v>
      </c>
    </row>
    <row r="114" spans="1:27" x14ac:dyDescent="0.25">
      <c r="A114" s="5" t="s">
        <v>114</v>
      </c>
      <c r="B114" s="5" t="s">
        <v>11</v>
      </c>
      <c r="C114" s="5" t="s">
        <v>11</v>
      </c>
      <c r="D114" s="5" t="s">
        <v>11</v>
      </c>
      <c r="E114" s="5" t="s">
        <v>11</v>
      </c>
      <c r="F114" s="5" t="s">
        <v>11</v>
      </c>
      <c r="G114" s="5" t="s">
        <v>11</v>
      </c>
      <c r="H114" s="5" t="s">
        <v>11</v>
      </c>
      <c r="I114" s="5" t="s">
        <v>11</v>
      </c>
      <c r="J114" s="5" t="s">
        <v>11</v>
      </c>
      <c r="K114" s="5" t="s">
        <v>11</v>
      </c>
      <c r="L114" s="5" t="s">
        <v>11</v>
      </c>
      <c r="M114" s="5" t="s">
        <v>11</v>
      </c>
      <c r="N114" s="5" t="s">
        <v>11</v>
      </c>
      <c r="O114" s="5" t="s">
        <v>11</v>
      </c>
      <c r="P114" s="5" t="s">
        <v>11</v>
      </c>
      <c r="Q114" s="5" t="s">
        <v>11</v>
      </c>
      <c r="R114" s="5" t="s">
        <v>11</v>
      </c>
      <c r="S114" s="5" t="s">
        <v>11</v>
      </c>
      <c r="T114" s="5" t="s">
        <v>11</v>
      </c>
      <c r="U114" s="5" t="s">
        <v>11</v>
      </c>
      <c r="V114" s="5" t="s">
        <v>11</v>
      </c>
      <c r="W114" s="5" t="s">
        <v>11</v>
      </c>
      <c r="X114" s="5" t="s">
        <v>11</v>
      </c>
      <c r="Y114" s="5" t="s">
        <v>11</v>
      </c>
      <c r="Z114" s="5" t="s">
        <v>11</v>
      </c>
      <c r="AA114" s="5" t="s">
        <v>11</v>
      </c>
    </row>
    <row r="115" spans="1:27" x14ac:dyDescent="0.25">
      <c r="A115" s="5" t="s">
        <v>115</v>
      </c>
      <c r="K115" s="5">
        <v>2</v>
      </c>
      <c r="L115" s="5" t="s">
        <v>4</v>
      </c>
      <c r="M115" s="5" t="s">
        <v>4</v>
      </c>
      <c r="N115" s="5" t="s">
        <v>4</v>
      </c>
      <c r="O115" s="5" t="s">
        <v>4</v>
      </c>
      <c r="P115" s="5" t="s">
        <v>4</v>
      </c>
      <c r="Q115" s="5" t="s">
        <v>4</v>
      </c>
      <c r="R115" s="5" t="s">
        <v>4</v>
      </c>
      <c r="S115" s="5" t="s">
        <v>4</v>
      </c>
      <c r="T115" s="5">
        <v>2</v>
      </c>
      <c r="U115" s="5">
        <v>2</v>
      </c>
      <c r="V115" s="5">
        <v>2</v>
      </c>
      <c r="W115" s="5" t="s">
        <v>4</v>
      </c>
      <c r="X115" s="5" t="s">
        <v>4</v>
      </c>
      <c r="Y115" s="5" t="s">
        <v>4</v>
      </c>
      <c r="Z115" s="5" t="s">
        <v>4</v>
      </c>
      <c r="AA115" s="5" t="s">
        <v>4</v>
      </c>
    </row>
    <row r="116" spans="1:27" x14ac:dyDescent="0.25">
      <c r="A116" s="5" t="s">
        <v>116</v>
      </c>
      <c r="B116" s="5" t="s">
        <v>4</v>
      </c>
      <c r="C116" s="5" t="s">
        <v>4</v>
      </c>
      <c r="D116" s="5" t="s">
        <v>4</v>
      </c>
      <c r="E116" s="5" t="s">
        <v>4</v>
      </c>
      <c r="F116" s="5" t="s">
        <v>4</v>
      </c>
      <c r="G116" s="5" t="s">
        <v>11</v>
      </c>
      <c r="H116" s="5" t="s">
        <v>11</v>
      </c>
      <c r="I116" s="5" t="s">
        <v>4</v>
      </c>
      <c r="J116" s="5" t="s">
        <v>4</v>
      </c>
      <c r="K116" s="5" t="s">
        <v>4</v>
      </c>
      <c r="L116" s="5" t="s">
        <v>4</v>
      </c>
      <c r="M116" s="5" t="s">
        <v>4</v>
      </c>
      <c r="N116" s="5" t="s">
        <v>4</v>
      </c>
      <c r="O116" s="5" t="s">
        <v>4</v>
      </c>
      <c r="P116" s="5" t="s">
        <v>4</v>
      </c>
      <c r="Q116" s="5" t="s">
        <v>11</v>
      </c>
      <c r="R116" s="5" t="s">
        <v>4</v>
      </c>
      <c r="S116" s="5" t="s">
        <v>4</v>
      </c>
      <c r="T116" s="5" t="s">
        <v>4</v>
      </c>
      <c r="U116" s="5" t="s">
        <v>4</v>
      </c>
      <c r="V116" s="5" t="s">
        <v>4</v>
      </c>
      <c r="W116" s="5" t="s">
        <v>4</v>
      </c>
      <c r="X116" s="5" t="s">
        <v>4</v>
      </c>
      <c r="Y116" s="5" t="s">
        <v>4</v>
      </c>
      <c r="Z116" s="5" t="s">
        <v>4</v>
      </c>
      <c r="AA116" s="5" t="s">
        <v>4</v>
      </c>
    </row>
  </sheetData>
  <conditionalFormatting sqref="B5:AA116">
    <cfRule type="cellIs" dxfId="5" priority="1" operator="equal">
      <formula>5</formula>
    </cfRule>
    <cfRule type="cellIs" dxfId="4" priority="2" operator="equal">
      <formula>4</formula>
    </cfRule>
    <cfRule type="cellIs" dxfId="3" priority="3" operator="equal">
      <formula>3</formula>
    </cfRule>
    <cfRule type="cellIs" dxfId="2" priority="4" operator="equal">
      <formula>2</formula>
    </cfRule>
    <cfRule type="cellIs" dxfId="1" priority="5" operator="equal">
      <formula>"1b"</formula>
    </cfRule>
    <cfRule type="cellIs" dxfId="0" priority="6" operator="equal">
      <formula>"1a"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Klorid halt</vt:lpstr>
      <vt:lpstr>Klorid klass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2022-12-13T13:40:34Z</dcterms:created>
  <dcterms:modified xsi:type="dcterms:W3CDTF">2024-05-31T10:06:12Z</dcterms:modified>
</cp:coreProperties>
</file>