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695A1BC6-5AE4-4D29-8741-5333B52BF30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örsurning halt" sheetId="1" r:id="rId1"/>
    <sheet name="Försurning klas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<sst xmlns="http://schemas.openxmlformats.org/spreadsheetml/2006/main" count="230" uniqueCount="117">
  <si>
    <t>Dataunderlag till diagram som visar tillståndsklasser i grundvatten 1996-2021</t>
  </si>
  <si>
    <t>Försurningspåverkan (Alkalinitet, mekv/l/Sulfat mekv/l)</t>
  </si>
  <si>
    <t>ID</t>
  </si>
  <si>
    <t>10001_1</t>
  </si>
  <si>
    <t>10004_1</t>
  </si>
  <si>
    <t>10005_1</t>
  </si>
  <si>
    <t>10006_1</t>
  </si>
  <si>
    <t>10008_1</t>
  </si>
  <si>
    <t>10009_1</t>
  </si>
  <si>
    <t>1000_2</t>
  </si>
  <si>
    <t>10010_1</t>
  </si>
  <si>
    <t>10012_1</t>
  </si>
  <si>
    <t>10013_1</t>
  </si>
  <si>
    <t>10014_1</t>
  </si>
  <si>
    <t>10015_1</t>
  </si>
  <si>
    <t>10017_1</t>
  </si>
  <si>
    <t>10018_1</t>
  </si>
  <si>
    <t>10020_1</t>
  </si>
  <si>
    <t>10021_1</t>
  </si>
  <si>
    <t>10022_1</t>
  </si>
  <si>
    <t>10023_1</t>
  </si>
  <si>
    <t>1110_2</t>
  </si>
  <si>
    <t>12_1</t>
  </si>
  <si>
    <t>1300_2</t>
  </si>
  <si>
    <t>13_1</t>
  </si>
  <si>
    <t>13_107</t>
  </si>
  <si>
    <t>1400_2</t>
  </si>
  <si>
    <t>14_15</t>
  </si>
  <si>
    <t>1500_2</t>
  </si>
  <si>
    <t>1510_1</t>
  </si>
  <si>
    <t>1600_2</t>
  </si>
  <si>
    <t>16_102</t>
  </si>
  <si>
    <t>16_71</t>
  </si>
  <si>
    <t>1720_2</t>
  </si>
  <si>
    <t>1730_2</t>
  </si>
  <si>
    <t>17_11</t>
  </si>
  <si>
    <t>1800_1</t>
  </si>
  <si>
    <t>1900_1</t>
  </si>
  <si>
    <t>19_15</t>
  </si>
  <si>
    <t>2000_2</t>
  </si>
  <si>
    <t>20_1</t>
  </si>
  <si>
    <t>20_10</t>
  </si>
  <si>
    <t>20_6</t>
  </si>
  <si>
    <t>2100_1</t>
  </si>
  <si>
    <t>21_9</t>
  </si>
  <si>
    <t>2300_2</t>
  </si>
  <si>
    <t>23_11</t>
  </si>
  <si>
    <t>23_23</t>
  </si>
  <si>
    <t>23_26</t>
  </si>
  <si>
    <t>23_8</t>
  </si>
  <si>
    <t>23_9</t>
  </si>
  <si>
    <t>2510_1</t>
  </si>
  <si>
    <t>26_24</t>
  </si>
  <si>
    <t>27_2</t>
  </si>
  <si>
    <t>27_7</t>
  </si>
  <si>
    <t>29_8</t>
  </si>
  <si>
    <t>2_1</t>
  </si>
  <si>
    <t>30000_1</t>
  </si>
  <si>
    <t>30000_19</t>
  </si>
  <si>
    <t>30000_234</t>
  </si>
  <si>
    <t>30000_28</t>
  </si>
  <si>
    <t>30000_50</t>
  </si>
  <si>
    <t>30000_51</t>
  </si>
  <si>
    <t>30000_53</t>
  </si>
  <si>
    <t>30000_6</t>
  </si>
  <si>
    <t>30000_7</t>
  </si>
  <si>
    <t>33_101</t>
  </si>
  <si>
    <t>33_103</t>
  </si>
  <si>
    <t>33_104</t>
  </si>
  <si>
    <t>33_202</t>
  </si>
  <si>
    <t>34_15</t>
  </si>
  <si>
    <t>37_32</t>
  </si>
  <si>
    <t>37_54</t>
  </si>
  <si>
    <t>37_56</t>
  </si>
  <si>
    <t>38_14</t>
  </si>
  <si>
    <t>39_116</t>
  </si>
  <si>
    <t>39_7</t>
  </si>
  <si>
    <t>3_14</t>
  </si>
  <si>
    <t>3_49</t>
  </si>
  <si>
    <t>3_53</t>
  </si>
  <si>
    <t>3_54</t>
  </si>
  <si>
    <t>400_1</t>
  </si>
  <si>
    <t>41_1</t>
  </si>
  <si>
    <t>41_5</t>
  </si>
  <si>
    <t>42_13</t>
  </si>
  <si>
    <t>47_1</t>
  </si>
  <si>
    <t>50_14</t>
  </si>
  <si>
    <t>54_18</t>
  </si>
  <si>
    <t>58_4</t>
  </si>
  <si>
    <t>58_6</t>
  </si>
  <si>
    <t>5_13</t>
  </si>
  <si>
    <t>5_14</t>
  </si>
  <si>
    <t>60_42</t>
  </si>
  <si>
    <t>65_7</t>
  </si>
  <si>
    <t>68_9</t>
  </si>
  <si>
    <t>69_1</t>
  </si>
  <si>
    <t>69_10</t>
  </si>
  <si>
    <t>70_102</t>
  </si>
  <si>
    <t>70_104</t>
  </si>
  <si>
    <t>70_13</t>
  </si>
  <si>
    <t>72_101</t>
  </si>
  <si>
    <t>74_1</t>
  </si>
  <si>
    <t>74_6</t>
  </si>
  <si>
    <t>75_1</t>
  </si>
  <si>
    <t>84_1</t>
  </si>
  <si>
    <t>84_101</t>
  </si>
  <si>
    <t>84_3</t>
  </si>
  <si>
    <t>84_4</t>
  </si>
  <si>
    <t>85_1</t>
  </si>
  <si>
    <t>89_6</t>
  </si>
  <si>
    <t>89_7</t>
  </si>
  <si>
    <t>900_1</t>
  </si>
  <si>
    <t>91_106</t>
  </si>
  <si>
    <t>95_1</t>
  </si>
  <si>
    <t>9_1</t>
  </si>
  <si>
    <t>Statusbedömningar enligt bedömningsgrunder för grundvatten per observationsplats och år 1996-2021</t>
  </si>
  <si>
    <t>Tillståndsklass för försurningspåverkan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</si>
</sst>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BFE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vertical="top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 applyAlignment="1">
      <alignment vertical="center"/>
    </xf>
    <xf numFmtId="2" fontId="4" fillId="0" borderId="0" xfId="0" applyNumberFormat="1" applyFont="1" applyFill="1" applyBorder="1"/>
  </cellXfs>
  <cellStyles count="1">
    <cellStyle name="Normal" xfId="0" builtinId="0"/>
  </cellStyles>
  <dxfs count="11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6"/>
  <sheetViews>
    <sheetView tabSelected="1" workbookViewId="0"/>
  </sheetViews>
  <sheetFormatPr defaultColWidth="9.109375" defaultRowHeight="13.2" x14ac:dyDescent="0.25"/>
  <cols>
    <col min="1" max="1" width="14.44140625" style="5" customWidth="1"/>
    <col min="2" max="2" width="9.109375" style="5" customWidth="1"/>
    <col min="3" max="4" width="9.109375" style="5"/>
    <col min="5" max="5" width="10.109375" style="5" customWidth="1"/>
    <col min="6" max="16384" width="9.109375" style="5"/>
  </cols>
  <sheetData>
    <row r="1" spans="1:27" s="2" customFormat="1" ht="18" customHeight="1" x14ac:dyDescent="0.3">
      <c r="A1" s="1" t="s">
        <v>0</v>
      </c>
      <c r="B1" s="1"/>
      <c r="C1" s="1"/>
      <c r="D1" s="1"/>
      <c r="E1" s="1"/>
      <c r="F1" s="1"/>
    </row>
    <row r="2" spans="1:27" s="2" customFormat="1" ht="18" customHeight="1" x14ac:dyDescent="0.3">
      <c r="A2" s="1" t="s">
        <v>1</v>
      </c>
      <c r="B2" s="1"/>
      <c r="C2" s="1"/>
      <c r="D2" s="1"/>
      <c r="E2" s="1"/>
      <c r="F2" s="3"/>
    </row>
    <row r="3" spans="1:27" x14ac:dyDescent="0.25">
      <c r="A3" s="4"/>
    </row>
    <row r="4" spans="1:27" x14ac:dyDescent="0.25">
      <c r="A4" s="6" t="s">
        <v>2</v>
      </c>
      <c r="B4" s="5">
        <v>1996</v>
      </c>
      <c r="C4" s="5">
        <v>1997</v>
      </c>
      <c r="D4" s="5">
        <v>1998</v>
      </c>
      <c r="E4" s="5">
        <v>1999</v>
      </c>
      <c r="F4" s="5">
        <v>2000</v>
      </c>
      <c r="G4" s="5">
        <v>2001</v>
      </c>
      <c r="H4" s="5">
        <v>2002</v>
      </c>
      <c r="I4" s="5">
        <v>2003</v>
      </c>
      <c r="J4" s="5">
        <v>2004</v>
      </c>
      <c r="K4" s="5">
        <v>2005</v>
      </c>
      <c r="L4" s="5">
        <v>2006</v>
      </c>
      <c r="M4" s="5">
        <v>2007</v>
      </c>
      <c r="N4" s="5">
        <v>2008</v>
      </c>
      <c r="O4" s="5">
        <v>2009</v>
      </c>
      <c r="P4" s="5">
        <v>2010</v>
      </c>
      <c r="Q4" s="5">
        <v>2011</v>
      </c>
      <c r="R4" s="5">
        <v>2012</v>
      </c>
      <c r="S4" s="5">
        <v>2013</v>
      </c>
      <c r="T4" s="5">
        <v>2014</v>
      </c>
      <c r="U4" s="5">
        <v>2015</v>
      </c>
      <c r="V4" s="5">
        <v>2016</v>
      </c>
      <c r="W4" s="5">
        <v>2017</v>
      </c>
      <c r="X4" s="5">
        <v>2018</v>
      </c>
      <c r="Y4" s="5">
        <v>2019</v>
      </c>
      <c r="Z4" s="5">
        <v>2020</v>
      </c>
      <c r="AA4" s="5">
        <v>2021</v>
      </c>
    </row>
    <row r="5" spans="1:27" x14ac:dyDescent="0.25">
      <c r="A5" s="6" t="s">
        <v>3</v>
      </c>
      <c r="B5" s="7"/>
      <c r="C5" s="7"/>
      <c r="D5" s="7"/>
      <c r="E5" s="7"/>
      <c r="F5" s="7">
        <v>4.9040081668999997</v>
      </c>
      <c r="G5" s="7">
        <v>3.6785481984000001</v>
      </c>
      <c r="H5" s="7">
        <v>5.2264186112999997</v>
      </c>
      <c r="I5" s="7">
        <v>5.4134859420000003</v>
      </c>
      <c r="J5" s="7">
        <v>4.6863391986999998</v>
      </c>
      <c r="K5" s="7">
        <v>5.4641003127000003</v>
      </c>
      <c r="L5" s="7">
        <v>5.5042980331000004</v>
      </c>
      <c r="M5" s="7">
        <v>5.8786310470999998</v>
      </c>
      <c r="N5" s="7">
        <v>6.5224549325999996</v>
      </c>
      <c r="O5" s="7">
        <v>6.5432072476999998</v>
      </c>
      <c r="P5" s="7">
        <v>4.3534337720999998</v>
      </c>
      <c r="Q5" s="7">
        <v>5.8622585410000001</v>
      </c>
      <c r="R5" s="7">
        <v>6.4781267048000002</v>
      </c>
      <c r="S5" s="7">
        <v>6.3763503865000004</v>
      </c>
      <c r="T5" s="7">
        <v>2.824086576</v>
      </c>
      <c r="U5" s="7">
        <v>4.8195187033</v>
      </c>
      <c r="V5" s="7">
        <v>4.7288607387999999</v>
      </c>
      <c r="W5" s="7">
        <v>6.6024102084000003</v>
      </c>
      <c r="X5" s="7">
        <v>4.7755707534000003</v>
      </c>
      <c r="Y5" s="7">
        <v>6.5907797718000003</v>
      </c>
      <c r="Z5" s="7">
        <v>5.9483060108999997</v>
      </c>
      <c r="AA5" s="7">
        <v>6.1182576111999998</v>
      </c>
    </row>
    <row r="6" spans="1:27" x14ac:dyDescent="0.25">
      <c r="A6" s="6" t="s">
        <v>4</v>
      </c>
      <c r="B6" s="7"/>
      <c r="C6" s="7"/>
      <c r="D6" s="7"/>
      <c r="E6" s="7"/>
      <c r="F6" s="7">
        <v>1.1239914469000001</v>
      </c>
      <c r="G6" s="7">
        <v>1.2334829735999999</v>
      </c>
      <c r="H6" s="7">
        <v>1.2659890602999999</v>
      </c>
      <c r="I6" s="7">
        <v>1.3113546988</v>
      </c>
      <c r="J6" s="7">
        <v>0.77697593470000004</v>
      </c>
      <c r="K6" s="7">
        <v>1.3789555814000001</v>
      </c>
      <c r="L6" s="7">
        <v>1.3868565763</v>
      </c>
      <c r="M6" s="7">
        <v>1.3965836756000001</v>
      </c>
      <c r="N6" s="7">
        <v>1.4969577363</v>
      </c>
      <c r="O6" s="7">
        <v>1.5320384686999999</v>
      </c>
      <c r="P6" s="7">
        <v>1.5019856993</v>
      </c>
      <c r="Q6" s="7">
        <v>1.5829195351000001</v>
      </c>
      <c r="R6" s="7">
        <v>1.6856179741999999</v>
      </c>
      <c r="S6" s="7">
        <v>1.6068129888</v>
      </c>
      <c r="T6" s="7">
        <v>1.663929158</v>
      </c>
      <c r="U6" s="7">
        <v>1.7350294258000001</v>
      </c>
      <c r="V6" s="7">
        <v>1.8544546210999999</v>
      </c>
      <c r="W6" s="7">
        <v>1.7585345545</v>
      </c>
      <c r="X6" s="7">
        <v>1.7198033974</v>
      </c>
      <c r="Y6" s="7">
        <v>1.7913595070999999</v>
      </c>
      <c r="Z6" s="7">
        <v>1.8443260804999999</v>
      </c>
      <c r="AA6" s="7">
        <v>1.7684590164</v>
      </c>
    </row>
    <row r="7" spans="1:27" x14ac:dyDescent="0.25">
      <c r="A7" s="6" t="s">
        <v>5</v>
      </c>
      <c r="B7" s="7"/>
      <c r="C7" s="7"/>
      <c r="D7" s="7"/>
      <c r="E7" s="7"/>
      <c r="F7" s="7">
        <v>0.50391996080000001</v>
      </c>
      <c r="G7" s="7">
        <v>0.62281930610000003</v>
      </c>
      <c r="H7" s="7">
        <v>0.64797131689999998</v>
      </c>
      <c r="I7" s="7">
        <v>0.73085948420000002</v>
      </c>
      <c r="J7" s="7">
        <v>0.72381190110000004</v>
      </c>
      <c r="K7" s="7">
        <v>0.65440087430000005</v>
      </c>
      <c r="L7" s="7">
        <v>0.69749616709999995</v>
      </c>
      <c r="M7" s="7">
        <v>0.5511501419</v>
      </c>
      <c r="N7" s="7">
        <v>0.78186255019999995</v>
      </c>
      <c r="O7" s="7">
        <v>0.91661274209999999</v>
      </c>
      <c r="P7" s="7">
        <v>1.2192975643999999</v>
      </c>
      <c r="Q7" s="7">
        <v>0.93410119550000004</v>
      </c>
      <c r="R7" s="7">
        <v>0.96759392759999996</v>
      </c>
      <c r="S7" s="7">
        <v>1.0350138226000001</v>
      </c>
      <c r="T7" s="7">
        <v>0.98347457380000003</v>
      </c>
      <c r="U7" s="7">
        <v>0.93396134159999999</v>
      </c>
      <c r="V7" s="7">
        <v>1.0828744504000001</v>
      </c>
      <c r="W7" s="7">
        <v>1.1766086431</v>
      </c>
      <c r="X7" s="7">
        <v>1.0680890123</v>
      </c>
      <c r="Y7" s="7">
        <v>1.1643127752</v>
      </c>
      <c r="Z7" s="7">
        <v>1.0647621986</v>
      </c>
      <c r="AA7" s="7">
        <v>1.2523557377000001</v>
      </c>
    </row>
    <row r="8" spans="1:27" x14ac:dyDescent="0.25">
      <c r="A8" s="6" t="s">
        <v>6</v>
      </c>
      <c r="B8" s="7"/>
      <c r="C8" s="7"/>
      <c r="D8" s="7"/>
      <c r="E8" s="7"/>
      <c r="F8" s="7">
        <v>1.0583991155000001</v>
      </c>
      <c r="G8" s="7">
        <v>1.2903001435000001</v>
      </c>
      <c r="H8" s="7">
        <v>1.4351731497</v>
      </c>
      <c r="I8" s="7">
        <v>1.4944541436000001</v>
      </c>
      <c r="J8" s="7">
        <v>1.6406811072</v>
      </c>
      <c r="K8" s="7">
        <v>1.4286333672</v>
      </c>
      <c r="L8" s="7">
        <v>1.7050196054</v>
      </c>
      <c r="M8" s="7">
        <v>1.9781568458000001</v>
      </c>
      <c r="N8" s="7">
        <v>1.8266347023</v>
      </c>
      <c r="O8" s="7">
        <v>1.877248915</v>
      </c>
      <c r="P8" s="7">
        <v>10.873458004</v>
      </c>
      <c r="Q8" s="7">
        <v>2.2068325164</v>
      </c>
      <c r="R8" s="7">
        <v>2.1681031652999998</v>
      </c>
      <c r="S8" s="7">
        <v>2.0808961469999998</v>
      </c>
      <c r="T8" s="7">
        <v>2.2462723006999998</v>
      </c>
      <c r="U8" s="7">
        <v>2.2743970059</v>
      </c>
      <c r="V8" s="7">
        <v>2.3533980582999998</v>
      </c>
      <c r="W8" s="7">
        <v>2.4499306518999999</v>
      </c>
      <c r="X8" s="7">
        <v>91.472191584000001</v>
      </c>
      <c r="Y8" s="7">
        <v>2.4157504211999998</v>
      </c>
      <c r="Z8" s="7">
        <v>2.4068869229000001</v>
      </c>
      <c r="AA8" s="7">
        <v>2.3248317515000001</v>
      </c>
    </row>
    <row r="9" spans="1:27" x14ac:dyDescent="0.25">
      <c r="A9" s="6" t="s">
        <v>7</v>
      </c>
      <c r="B9" s="7"/>
      <c r="C9" s="7"/>
      <c r="D9" s="7"/>
      <c r="E9" s="7"/>
      <c r="F9" s="7"/>
      <c r="G9" s="7">
        <v>4.6427493054999998</v>
      </c>
      <c r="H9" s="7">
        <v>5.1576463316999996</v>
      </c>
      <c r="I9" s="7">
        <v>4.4512966294999998</v>
      </c>
      <c r="J9" s="7">
        <v>4.7612199673999998</v>
      </c>
      <c r="K9" s="7">
        <v>5.1341771575999999</v>
      </c>
      <c r="L9" s="7">
        <v>5.3714702203</v>
      </c>
      <c r="M9" s="7">
        <v>6.5084707327000002</v>
      </c>
      <c r="N9" s="7">
        <v>6.089189942</v>
      </c>
      <c r="O9" s="7">
        <v>6.2808406091000002</v>
      </c>
      <c r="P9" s="7">
        <v>6.1747303583999997</v>
      </c>
      <c r="Q9" s="7">
        <v>6.5432716652999998</v>
      </c>
      <c r="R9" s="7">
        <v>6.6406436005999998</v>
      </c>
      <c r="S9" s="7">
        <v>6.7999691701999998</v>
      </c>
      <c r="T9" s="7">
        <v>6.7850018554</v>
      </c>
      <c r="U9" s="7">
        <v>5.8903625729</v>
      </c>
      <c r="V9" s="7">
        <v>6.9451800837000004</v>
      </c>
      <c r="W9" s="7">
        <v>6.7063020214</v>
      </c>
      <c r="X9" s="7">
        <v>7.2104873825000002</v>
      </c>
      <c r="Y9" s="7">
        <v>6.7429241885</v>
      </c>
      <c r="Z9" s="7">
        <v>6.7053757634000002</v>
      </c>
      <c r="AA9" s="7">
        <v>6.8101157183999996</v>
      </c>
    </row>
    <row r="10" spans="1:27" x14ac:dyDescent="0.25">
      <c r="A10" s="6" t="s">
        <v>8</v>
      </c>
      <c r="B10" s="7"/>
      <c r="C10" s="7"/>
      <c r="D10" s="7"/>
      <c r="E10" s="7"/>
      <c r="F10" s="7">
        <v>4.2701466069</v>
      </c>
      <c r="G10" s="7">
        <v>4.3496098042</v>
      </c>
      <c r="H10" s="7">
        <v>4.4871573714000004</v>
      </c>
      <c r="I10" s="7">
        <v>4.5961650308999999</v>
      </c>
      <c r="J10" s="7">
        <v>3.7886708521000001</v>
      </c>
      <c r="K10" s="7">
        <v>3.5609152255000001</v>
      </c>
      <c r="L10" s="7">
        <v>3.8769478998000002</v>
      </c>
      <c r="M10" s="7">
        <v>3.8895253474000002</v>
      </c>
      <c r="N10" s="7">
        <v>3.7007012075999999</v>
      </c>
      <c r="O10" s="7">
        <v>3.6335075796999998</v>
      </c>
      <c r="P10" s="7">
        <v>3.7257045370999999</v>
      </c>
      <c r="Q10" s="7">
        <v>3.8539021052</v>
      </c>
      <c r="R10" s="7">
        <v>3.7661313097</v>
      </c>
      <c r="S10" s="7">
        <v>4.0132034822999998</v>
      </c>
      <c r="T10" s="7">
        <v>4.1937163001000002</v>
      </c>
      <c r="U10" s="7">
        <v>4.1533747996999999</v>
      </c>
      <c r="V10" s="7">
        <v>4.1536314075999998</v>
      </c>
      <c r="W10" s="7">
        <v>4.1767655304</v>
      </c>
      <c r="X10" s="7">
        <v>4.1918516772999999</v>
      </c>
      <c r="Y10" s="7">
        <v>3.9408145499999998</v>
      </c>
      <c r="Z10" s="7">
        <v>3.2973847637000002</v>
      </c>
      <c r="AA10" s="7">
        <v>3.3344327868999999</v>
      </c>
    </row>
    <row r="11" spans="1:27" x14ac:dyDescent="0.25">
      <c r="A11" s="6" t="s">
        <v>9</v>
      </c>
      <c r="B11" s="7">
        <v>0.33879293300000002</v>
      </c>
      <c r="C11" s="7">
        <v>0.28063138479999999</v>
      </c>
      <c r="D11" s="7">
        <v>0.2939430421</v>
      </c>
      <c r="E11" s="7">
        <v>0.32022808270000003</v>
      </c>
      <c r="F11" s="7">
        <v>0.31632294490000001</v>
      </c>
      <c r="G11" s="7">
        <v>0.34457958750000001</v>
      </c>
      <c r="H11" s="7">
        <v>0.13645408889999999</v>
      </c>
      <c r="I11" s="7">
        <v>0.51913005810000001</v>
      </c>
      <c r="J11" s="7">
        <v>0.4843979149</v>
      </c>
      <c r="K11" s="7">
        <v>0.29869521580000002</v>
      </c>
      <c r="L11" s="7">
        <v>0.35295576629999997</v>
      </c>
      <c r="M11" s="7">
        <v>0.3257805158</v>
      </c>
      <c r="N11" s="7">
        <v>0.21989528799999999</v>
      </c>
      <c r="O11" s="7">
        <v>0.2681564246</v>
      </c>
      <c r="P11" s="7">
        <v>0.72955147399999998</v>
      </c>
      <c r="Q11" s="7">
        <v>0.72724575329999996</v>
      </c>
      <c r="R11" s="7">
        <v>0.77687861270000003</v>
      </c>
      <c r="S11" s="7">
        <v>0.71338816520000004</v>
      </c>
      <c r="T11" s="7">
        <v>0.49294017289999997</v>
      </c>
      <c r="U11" s="7">
        <v>0.64692179699999997</v>
      </c>
      <c r="V11" s="7">
        <v>0.8579961559</v>
      </c>
      <c r="W11" s="7">
        <v>0.78647594279999999</v>
      </c>
      <c r="X11" s="7">
        <v>0.70613819030000002</v>
      </c>
      <c r="Y11" s="7">
        <v>0.82482822430000002</v>
      </c>
      <c r="Z11" s="7">
        <v>0.6149234307</v>
      </c>
      <c r="AA11" s="7">
        <v>0.56195529060000005</v>
      </c>
    </row>
    <row r="12" spans="1:27" x14ac:dyDescent="0.25">
      <c r="A12" s="6" t="s">
        <v>10</v>
      </c>
      <c r="B12" s="7"/>
      <c r="C12" s="7"/>
      <c r="D12" s="7"/>
      <c r="E12" s="7"/>
      <c r="F12" s="7">
        <v>6.1279493465000003</v>
      </c>
      <c r="G12" s="7">
        <v>5.5742079735000001</v>
      </c>
      <c r="H12" s="7">
        <v>7.0369696641999999</v>
      </c>
      <c r="I12" s="7">
        <v>6.6238646674000004</v>
      </c>
      <c r="J12" s="7">
        <v>6.1354207028000003</v>
      </c>
      <c r="K12" s="7">
        <v>5.7380632784000003</v>
      </c>
      <c r="L12" s="7">
        <v>5.3236880314999997</v>
      </c>
      <c r="M12" s="7">
        <v>5.1166601694000002</v>
      </c>
      <c r="N12" s="7">
        <v>5.6267914855000001</v>
      </c>
      <c r="O12" s="7">
        <v>6.9699929633000002</v>
      </c>
      <c r="P12" s="7">
        <v>6.0399285267999998</v>
      </c>
      <c r="Q12" s="7">
        <v>7.0639614767000003</v>
      </c>
      <c r="R12" s="7">
        <v>6.1988460385000002</v>
      </c>
      <c r="S12" s="7">
        <v>5.0627860374999996</v>
      </c>
      <c r="T12" s="7">
        <v>5.7003587558</v>
      </c>
      <c r="U12" s="7">
        <v>5.5676121182999996</v>
      </c>
      <c r="V12" s="7">
        <v>13.316875007</v>
      </c>
      <c r="W12" s="7">
        <v>13.361202971999999</v>
      </c>
      <c r="X12" s="7">
        <v>12.400442945</v>
      </c>
      <c r="Y12" s="7">
        <v>9.2911078869000008</v>
      </c>
      <c r="Z12" s="7">
        <v>9.0171522248000002</v>
      </c>
      <c r="AA12" s="7"/>
    </row>
    <row r="13" spans="1:27" x14ac:dyDescent="0.25">
      <c r="A13" s="6" t="s">
        <v>11</v>
      </c>
      <c r="B13" s="7"/>
      <c r="C13" s="7"/>
      <c r="D13" s="7"/>
      <c r="E13" s="7"/>
      <c r="F13" s="7">
        <v>12.103215725</v>
      </c>
      <c r="G13" s="7">
        <v>12.188739696000001</v>
      </c>
      <c r="H13" s="7">
        <v>9.2357016377000001</v>
      </c>
      <c r="I13" s="7"/>
      <c r="J13" s="7">
        <v>12.769504419</v>
      </c>
      <c r="K13" s="7">
        <v>12.881073024999999</v>
      </c>
      <c r="L13" s="7">
        <v>12.987718333</v>
      </c>
      <c r="M13" s="7">
        <v>13.084518818999999</v>
      </c>
      <c r="N13" s="7">
        <v>12.354257535</v>
      </c>
      <c r="O13" s="7">
        <v>13.107603767000001</v>
      </c>
      <c r="P13" s="7">
        <v>13.586370962</v>
      </c>
      <c r="Q13" s="7">
        <v>13.794141669</v>
      </c>
      <c r="R13" s="7">
        <v>13.673011427</v>
      </c>
      <c r="S13" s="7">
        <v>13.604610706000001</v>
      </c>
      <c r="T13" s="7">
        <v>14.100059698000001</v>
      </c>
      <c r="U13" s="7">
        <v>14.168178384000001</v>
      </c>
      <c r="V13" s="7">
        <v>13.939985642</v>
      </c>
      <c r="W13" s="7">
        <v>13.92103374</v>
      </c>
      <c r="X13" s="7">
        <v>13.983294696</v>
      </c>
      <c r="Y13" s="7">
        <v>14.338529626</v>
      </c>
      <c r="Z13" s="7">
        <v>14.18104918</v>
      </c>
      <c r="AA13" s="7">
        <v>15.142638083</v>
      </c>
    </row>
    <row r="14" spans="1:27" x14ac:dyDescent="0.25">
      <c r="A14" s="6" t="s">
        <v>12</v>
      </c>
      <c r="B14" s="7"/>
      <c r="C14" s="7"/>
      <c r="D14" s="7"/>
      <c r="E14" s="7"/>
      <c r="F14" s="7">
        <v>3.9064561504999999</v>
      </c>
      <c r="G14" s="7">
        <v>3.9642736008999999</v>
      </c>
      <c r="H14" s="7">
        <v>4.0936122102999999</v>
      </c>
      <c r="I14" s="7">
        <v>4.2672182430000003</v>
      </c>
      <c r="J14" s="7">
        <v>4.5868461594000003</v>
      </c>
      <c r="K14" s="7">
        <v>4.6411055413</v>
      </c>
      <c r="L14" s="7">
        <v>4.7602236768999999</v>
      </c>
      <c r="M14" s="7">
        <v>4.8051294221000003</v>
      </c>
      <c r="N14" s="7">
        <v>4.9794959380000003</v>
      </c>
      <c r="O14" s="7">
        <v>5.2637222718999999</v>
      </c>
      <c r="P14" s="7">
        <v>5.1986373081000004</v>
      </c>
      <c r="Q14" s="7">
        <v>5.5631122516999998</v>
      </c>
      <c r="R14" s="7">
        <v>6.2460786177000003</v>
      </c>
      <c r="S14" s="7">
        <v>5.6624465115999998</v>
      </c>
      <c r="T14" s="7">
        <v>5.9605780644999999</v>
      </c>
      <c r="U14" s="7">
        <v>5.7520661156999999</v>
      </c>
      <c r="V14" s="7"/>
      <c r="W14" s="7"/>
      <c r="X14" s="7"/>
      <c r="Y14" s="7"/>
      <c r="Z14" s="7"/>
      <c r="AA14" s="7"/>
    </row>
    <row r="15" spans="1:27" x14ac:dyDescent="0.25">
      <c r="A15" s="6" t="s">
        <v>13</v>
      </c>
      <c r="B15" s="7"/>
      <c r="C15" s="7"/>
      <c r="D15" s="7"/>
      <c r="E15" s="7"/>
      <c r="F15" s="7">
        <v>9.4283063054999996</v>
      </c>
      <c r="G15" s="7">
        <v>11.919102127</v>
      </c>
      <c r="H15" s="7">
        <v>10.935247879</v>
      </c>
      <c r="I15" s="7">
        <v>11.092407401999999</v>
      </c>
      <c r="J15" s="7">
        <v>12.4990004</v>
      </c>
      <c r="K15" s="7">
        <v>13.300546448</v>
      </c>
      <c r="L15" s="7">
        <v>15.987087302999999</v>
      </c>
      <c r="M15" s="7">
        <v>15.866895033</v>
      </c>
      <c r="N15" s="7">
        <v>16.484241932</v>
      </c>
      <c r="O15" s="7">
        <v>16.623187604999998</v>
      </c>
      <c r="P15" s="7">
        <v>15.156349401</v>
      </c>
      <c r="Q15" s="7">
        <v>15.926280812</v>
      </c>
      <c r="R15" s="7">
        <v>16.085116459000002</v>
      </c>
      <c r="S15" s="7">
        <v>14.5</v>
      </c>
      <c r="T15" s="7">
        <v>14.45721393</v>
      </c>
      <c r="U15" s="7">
        <v>14.078109453</v>
      </c>
      <c r="V15" s="7">
        <v>15.511940299000001</v>
      </c>
      <c r="W15" s="7">
        <v>15.290825304</v>
      </c>
      <c r="X15" s="7">
        <v>13.986700731000001</v>
      </c>
      <c r="Y15" s="7">
        <v>16.220944804999998</v>
      </c>
      <c r="Z15" s="7">
        <v>15.821294348</v>
      </c>
      <c r="AA15" s="7">
        <v>16.173366960999999</v>
      </c>
    </row>
    <row r="16" spans="1:27" x14ac:dyDescent="0.25">
      <c r="A16" s="6" t="s">
        <v>14</v>
      </c>
      <c r="B16" s="7"/>
      <c r="C16" s="7"/>
      <c r="D16" s="7"/>
      <c r="E16" s="7"/>
      <c r="F16" s="7">
        <v>13.276827787</v>
      </c>
      <c r="G16" s="7">
        <v>18.522772361000001</v>
      </c>
      <c r="H16" s="7">
        <v>18.231929954999998</v>
      </c>
      <c r="I16" s="7">
        <v>14.76146226</v>
      </c>
      <c r="J16" s="7">
        <v>18.528440682999999</v>
      </c>
      <c r="K16" s="7">
        <v>14.374890959</v>
      </c>
      <c r="L16" s="7">
        <v>11.513627678000001</v>
      </c>
      <c r="M16" s="7">
        <v>13.029357770000001</v>
      </c>
      <c r="N16" s="7">
        <v>13.973594455000001</v>
      </c>
      <c r="O16" s="7">
        <v>13.088992974</v>
      </c>
      <c r="P16" s="7">
        <v>11.646384391</v>
      </c>
      <c r="Q16" s="7">
        <v>12.015705874</v>
      </c>
      <c r="R16" s="7">
        <v>11.6680256</v>
      </c>
      <c r="S16" s="7">
        <v>11.658768945</v>
      </c>
      <c r="T16" s="7">
        <v>11.249864119</v>
      </c>
      <c r="U16" s="7">
        <v>11.594488585000001</v>
      </c>
      <c r="V16" s="7">
        <v>11.042774566</v>
      </c>
      <c r="W16" s="7">
        <v>12.139807383999999</v>
      </c>
      <c r="X16" s="7">
        <v>13.63649348</v>
      </c>
      <c r="Y16" s="7">
        <v>11.813951861</v>
      </c>
      <c r="Z16" s="7">
        <v>12.443409836000001</v>
      </c>
      <c r="AA16" s="7">
        <v>11.686212252000001</v>
      </c>
    </row>
    <row r="17" spans="1:27" x14ac:dyDescent="0.25">
      <c r="A17" s="6" t="s">
        <v>15</v>
      </c>
      <c r="B17" s="7"/>
      <c r="C17" s="7"/>
      <c r="D17" s="7"/>
      <c r="E17" s="7"/>
      <c r="F17" s="7">
        <v>7.5863564055000001</v>
      </c>
      <c r="G17" s="7">
        <v>6.6726432983999997</v>
      </c>
      <c r="H17" s="7">
        <v>6.7651259549000002</v>
      </c>
      <c r="I17" s="7">
        <v>6.4097026770000003</v>
      </c>
      <c r="J17" s="7">
        <v>6.3795831411000004</v>
      </c>
      <c r="K17" s="7">
        <v>6.9237562416999996</v>
      </c>
      <c r="L17" s="7">
        <v>6.9595677630999999</v>
      </c>
      <c r="M17" s="7">
        <v>8.2223175837000007</v>
      </c>
      <c r="N17" s="7">
        <v>7.0966725437999996</v>
      </c>
      <c r="O17" s="7">
        <v>7.3508675459999999</v>
      </c>
      <c r="P17" s="7">
        <v>6.9107295082000002</v>
      </c>
      <c r="Q17" s="7">
        <v>6.7955133736000004</v>
      </c>
      <c r="R17" s="7">
        <v>7.1264927015000001</v>
      </c>
      <c r="S17" s="7">
        <v>6.8370102633999998</v>
      </c>
      <c r="T17" s="7">
        <v>7.1388931507000004</v>
      </c>
      <c r="U17" s="7">
        <v>7.6040128411000003</v>
      </c>
      <c r="V17" s="7">
        <v>7.6664356664</v>
      </c>
      <c r="W17" s="7">
        <v>7.2240601503999997</v>
      </c>
      <c r="X17" s="7">
        <v>8.2216062328999993</v>
      </c>
      <c r="Y17" s="7">
        <v>8.4734080795000004</v>
      </c>
      <c r="Z17" s="7">
        <v>8.5532065573999994</v>
      </c>
      <c r="AA17" s="7">
        <v>8.9307265275999992</v>
      </c>
    </row>
    <row r="18" spans="1:27" x14ac:dyDescent="0.25">
      <c r="A18" s="6" t="s">
        <v>16</v>
      </c>
      <c r="B18" s="7"/>
      <c r="C18" s="7"/>
      <c r="D18" s="7"/>
      <c r="E18" s="7"/>
      <c r="F18" s="7">
        <v>7.8657291622000001</v>
      </c>
      <c r="G18" s="7">
        <v>12.399351933</v>
      </c>
      <c r="H18" s="7">
        <v>12.617572828</v>
      </c>
      <c r="I18" s="7">
        <v>12.111400567</v>
      </c>
      <c r="J18" s="7">
        <v>11.889186371999999</v>
      </c>
      <c r="K18" s="7">
        <v>10.833447669</v>
      </c>
      <c r="L18" s="7">
        <v>11.706176398</v>
      </c>
      <c r="M18" s="7">
        <v>10.855130263</v>
      </c>
      <c r="N18" s="7">
        <v>9.9009192980999998</v>
      </c>
      <c r="O18" s="7">
        <v>9.7825778436000004</v>
      </c>
      <c r="P18" s="7">
        <v>9.9746280358000003</v>
      </c>
      <c r="Q18" s="7">
        <v>11.338028897999999</v>
      </c>
      <c r="R18" s="7">
        <v>11.716905509</v>
      </c>
      <c r="S18" s="7">
        <v>12.197169878</v>
      </c>
      <c r="T18" s="7">
        <v>12.273170732000001</v>
      </c>
      <c r="U18" s="7">
        <v>12.005686832</v>
      </c>
      <c r="V18" s="7">
        <v>12.571985833999999</v>
      </c>
      <c r="W18" s="7">
        <v>12.014765976</v>
      </c>
      <c r="X18" s="7">
        <v>9.9284931227000008</v>
      </c>
      <c r="Y18" s="7">
        <v>11.085658155999999</v>
      </c>
      <c r="Z18" s="7">
        <v>12.163344262000001</v>
      </c>
      <c r="AA18" s="7">
        <v>10.771550351</v>
      </c>
    </row>
    <row r="19" spans="1:27" x14ac:dyDescent="0.25">
      <c r="A19" s="6" t="s">
        <v>17</v>
      </c>
      <c r="B19" s="7"/>
      <c r="C19" s="7"/>
      <c r="D19" s="7"/>
      <c r="E19" s="7"/>
      <c r="F19" s="7">
        <v>2.9432531375000002</v>
      </c>
      <c r="G19" s="7"/>
      <c r="H19" s="7">
        <v>3.0261599685</v>
      </c>
      <c r="I19" s="7">
        <v>2.8424079953999999</v>
      </c>
      <c r="J19" s="7">
        <v>3.1191904392000001</v>
      </c>
      <c r="K19" s="7">
        <v>3.1320255286999998</v>
      </c>
      <c r="L19" s="7">
        <v>2.9705120089000001</v>
      </c>
      <c r="M19" s="7">
        <v>3.1586843930000001</v>
      </c>
      <c r="N19" s="7">
        <v>2.8640878623999999</v>
      </c>
      <c r="O19" s="7">
        <v>2.6473216407</v>
      </c>
      <c r="P19" s="7">
        <v>2.6075226977999999</v>
      </c>
      <c r="Q19" s="7">
        <v>3.08648269</v>
      </c>
      <c r="R19" s="7">
        <v>3.0111153408</v>
      </c>
      <c r="S19" s="7">
        <v>2.5557616097999998</v>
      </c>
      <c r="T19" s="7">
        <v>2.8093376716999998</v>
      </c>
      <c r="U19" s="7">
        <v>3.1462392890999999</v>
      </c>
      <c r="V19" s="7">
        <v>3.0444624271</v>
      </c>
      <c r="W19" s="7">
        <v>3.1894139887000001</v>
      </c>
      <c r="X19" s="7">
        <v>2.282515284</v>
      </c>
      <c r="Y19" s="7">
        <v>3.0144801861000001</v>
      </c>
      <c r="Z19" s="7">
        <v>2.4497873605999998</v>
      </c>
      <c r="AA19" s="7">
        <v>2.7182187779000002</v>
      </c>
    </row>
    <row r="20" spans="1:27" x14ac:dyDescent="0.25">
      <c r="A20" s="6" t="s">
        <v>18</v>
      </c>
      <c r="B20" s="7"/>
      <c r="C20" s="7"/>
      <c r="D20" s="7"/>
      <c r="E20" s="7"/>
      <c r="F20" s="7">
        <v>2.1031221805999998</v>
      </c>
      <c r="G20" s="7">
        <v>2.8997858087999999</v>
      </c>
      <c r="H20" s="7">
        <v>5.8519362254000002</v>
      </c>
      <c r="I20" s="7">
        <v>1.9075365826999999</v>
      </c>
      <c r="J20" s="7">
        <v>3.6298254891999999</v>
      </c>
      <c r="K20" s="7">
        <v>2.8772158145</v>
      </c>
      <c r="L20" s="7">
        <v>2.2699422775000002</v>
      </c>
      <c r="M20" s="7">
        <v>2.4874529894999999</v>
      </c>
      <c r="N20" s="7">
        <v>4.6047405178999998</v>
      </c>
      <c r="O20" s="7">
        <v>2.3803005843</v>
      </c>
      <c r="P20" s="7">
        <v>2.4214148219</v>
      </c>
      <c r="Q20" s="7">
        <v>2.5133931498000002</v>
      </c>
      <c r="R20" s="7">
        <v>2.8851756997</v>
      </c>
      <c r="S20" s="7">
        <v>2.6888034826</v>
      </c>
      <c r="T20" s="7">
        <v>2.5634244984999999</v>
      </c>
      <c r="U20" s="7">
        <v>2.6043577706000001</v>
      </c>
      <c r="V20" s="7">
        <v>2.6799148885999999</v>
      </c>
      <c r="W20" s="7">
        <v>1.9485429424</v>
      </c>
      <c r="X20" s="7">
        <v>2.8710195142999999</v>
      </c>
      <c r="Y20" s="7">
        <v>2.6214708574999999</v>
      </c>
      <c r="Z20" s="7">
        <v>2.8627009814000002</v>
      </c>
      <c r="AA20" s="7">
        <v>2.8815111144999999</v>
      </c>
    </row>
    <row r="21" spans="1:27" x14ac:dyDescent="0.25">
      <c r="A21" s="6" t="s">
        <v>19</v>
      </c>
      <c r="B21" s="7"/>
      <c r="C21" s="7"/>
      <c r="D21" s="7"/>
      <c r="E21" s="7"/>
      <c r="F21" s="7">
        <v>7.6310993585000002</v>
      </c>
      <c r="G21" s="7">
        <v>7.8224529391999997</v>
      </c>
      <c r="H21" s="7">
        <v>8.9839942456999999</v>
      </c>
      <c r="I21" s="7">
        <v>8.9058731464999994</v>
      </c>
      <c r="J21" s="7">
        <v>10.605043808</v>
      </c>
      <c r="K21" s="7">
        <v>10.619652296</v>
      </c>
      <c r="L21" s="7">
        <v>8.2618454332999995</v>
      </c>
      <c r="M21" s="7">
        <v>10.074389739000001</v>
      </c>
      <c r="N21" s="7">
        <v>9.7584420601000001</v>
      </c>
      <c r="O21" s="7">
        <v>11.343073938</v>
      </c>
      <c r="P21" s="7">
        <v>11.557021336</v>
      </c>
      <c r="Q21" s="7">
        <v>9.8862764034000001</v>
      </c>
      <c r="R21" s="7">
        <v>10.407735531</v>
      </c>
      <c r="S21" s="7">
        <v>9.9472647856999998</v>
      </c>
      <c r="T21" s="7">
        <v>10.408604909999999</v>
      </c>
      <c r="U21" s="7">
        <v>11.291535178</v>
      </c>
      <c r="V21" s="7">
        <v>12.179750347000001</v>
      </c>
      <c r="W21" s="7">
        <v>12.980683507</v>
      </c>
      <c r="X21" s="7">
        <v>12.930665588</v>
      </c>
      <c r="Y21" s="7">
        <v>11.766716237000001</v>
      </c>
      <c r="Z21" s="7">
        <v>11.777679772999999</v>
      </c>
      <c r="AA21" s="7">
        <v>11.907890549999999</v>
      </c>
    </row>
    <row r="22" spans="1:27" x14ac:dyDescent="0.25">
      <c r="A22" s="6" t="s">
        <v>20</v>
      </c>
      <c r="B22" s="7"/>
      <c r="C22" s="7"/>
      <c r="D22" s="7"/>
      <c r="E22" s="7"/>
      <c r="F22" s="7">
        <v>2.9264089983999999</v>
      </c>
      <c r="G22" s="7">
        <v>13.159567492000001</v>
      </c>
      <c r="H22" s="7">
        <v>15.666888087</v>
      </c>
      <c r="I22" s="7">
        <v>8.3634320464999998</v>
      </c>
      <c r="J22" s="7">
        <v>7.1584001435999998</v>
      </c>
      <c r="K22" s="7">
        <v>8.1900301104000004</v>
      </c>
      <c r="L22" s="7">
        <v>7.2671166827000002</v>
      </c>
      <c r="M22" s="7">
        <v>3.1868852459000001</v>
      </c>
      <c r="N22" s="7">
        <v>3.1251109765999998</v>
      </c>
      <c r="O22" s="7">
        <v>3.2164823281000001</v>
      </c>
      <c r="P22" s="7">
        <v>3.3495330545000002</v>
      </c>
      <c r="Q22" s="7">
        <v>3.1712573155000001</v>
      </c>
      <c r="R22" s="7">
        <v>3.4544163811000002</v>
      </c>
      <c r="S22" s="7">
        <v>3.1935316828999998</v>
      </c>
      <c r="T22" s="7">
        <v>3.8567070606999998</v>
      </c>
      <c r="U22" s="7">
        <v>3.6805466686999999</v>
      </c>
      <c r="V22" s="7">
        <v>3.7345303166999999</v>
      </c>
      <c r="W22" s="7">
        <v>3.73</v>
      </c>
      <c r="X22" s="7">
        <v>4.1395038445000001</v>
      </c>
      <c r="Y22" s="7">
        <v>3.5948550406000002</v>
      </c>
      <c r="Z22" s="7">
        <v>3.3239848676000001</v>
      </c>
      <c r="AA22" s="7">
        <v>3.4389639343999998</v>
      </c>
    </row>
    <row r="23" spans="1:27" x14ac:dyDescent="0.25">
      <c r="A23" s="6" t="s">
        <v>21</v>
      </c>
      <c r="B23" s="7"/>
      <c r="C23" s="7"/>
      <c r="D23" s="7"/>
      <c r="E23" s="7"/>
      <c r="F23" s="7"/>
      <c r="G23" s="7"/>
      <c r="H23" s="7"/>
      <c r="I23" s="7"/>
      <c r="J23" s="7">
        <v>3.7175613415000002</v>
      </c>
      <c r="K23" s="7">
        <v>3.7929820360000002</v>
      </c>
      <c r="L23" s="7">
        <v>3.6276207893999999</v>
      </c>
      <c r="M23" s="7">
        <v>4.1664684898999997</v>
      </c>
      <c r="N23" s="7">
        <v>3.8283444301</v>
      </c>
      <c r="O23" s="7">
        <v>3.6722112559000002</v>
      </c>
      <c r="P23" s="7">
        <v>3.9999948825999998</v>
      </c>
      <c r="Q23" s="7">
        <v>3.6010415777999998</v>
      </c>
      <c r="R23" s="7">
        <v>3.8836903194999999</v>
      </c>
      <c r="S23" s="7">
        <v>3.7235685791000002</v>
      </c>
      <c r="T23" s="7">
        <v>3.7412639405000001</v>
      </c>
      <c r="U23" s="7">
        <v>3.6477210653999999</v>
      </c>
      <c r="V23" s="7">
        <v>4.0008762322000004</v>
      </c>
      <c r="W23" s="7">
        <v>4.1007667031999997</v>
      </c>
      <c r="X23" s="7">
        <v>3.6078398923999999</v>
      </c>
      <c r="Y23" s="7">
        <v>3.2394995688999999</v>
      </c>
      <c r="Z23" s="7">
        <v>3.1457381800999999</v>
      </c>
      <c r="AA23" s="7">
        <v>2.5378553536999999</v>
      </c>
    </row>
    <row r="24" spans="1:27" x14ac:dyDescent="0.25">
      <c r="A24" s="6" t="s">
        <v>22</v>
      </c>
      <c r="B24" s="7">
        <v>13.699844388000001</v>
      </c>
      <c r="C24" s="7">
        <v>14.129884263999999</v>
      </c>
      <c r="D24" s="7">
        <v>18.396423249000001</v>
      </c>
      <c r="E24" s="7">
        <v>23.534123080000001</v>
      </c>
      <c r="F24" s="7">
        <v>27.185349236</v>
      </c>
      <c r="G24" s="7">
        <v>31.833084948</v>
      </c>
      <c r="H24" s="7">
        <v>26.863475518000001</v>
      </c>
      <c r="I24" s="7">
        <v>16.207328731</v>
      </c>
      <c r="J24" s="7">
        <v>19.941272273999999</v>
      </c>
      <c r="K24" s="7">
        <v>28.191763396999999</v>
      </c>
      <c r="L24" s="7">
        <v>18.831264291</v>
      </c>
      <c r="M24" s="7">
        <v>28.018700965000001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25">
      <c r="A25" s="6" t="s">
        <v>23</v>
      </c>
      <c r="B25" s="7">
        <v>13.235047257</v>
      </c>
      <c r="C25" s="7">
        <v>19.617486338999999</v>
      </c>
      <c r="D25" s="7">
        <v>12.693539957</v>
      </c>
      <c r="E25" s="7">
        <v>7.4016056335</v>
      </c>
      <c r="F25" s="7">
        <v>6.6690026280000003</v>
      </c>
      <c r="G25" s="7">
        <v>3.5457138587000001</v>
      </c>
      <c r="H25" s="7">
        <v>3.6347764300000001</v>
      </c>
      <c r="I25" s="7">
        <v>3.7973933256999999</v>
      </c>
      <c r="J25" s="7">
        <v>3.0855732302000001</v>
      </c>
      <c r="K25" s="7">
        <v>3.5303123801999998</v>
      </c>
      <c r="L25" s="7">
        <v>3.6259028954999999</v>
      </c>
      <c r="M25" s="7"/>
      <c r="N25" s="7">
        <v>3.5638140949000001</v>
      </c>
      <c r="O25" s="7">
        <v>3.4654461861999999</v>
      </c>
      <c r="P25" s="7">
        <v>3.1354043609</v>
      </c>
      <c r="Q25" s="7">
        <v>3.3257614263000002</v>
      </c>
      <c r="R25" s="7">
        <v>3.1438864003</v>
      </c>
      <c r="S25" s="7">
        <v>3.2072682761000002</v>
      </c>
      <c r="T25" s="7">
        <v>3.0624697337</v>
      </c>
      <c r="U25" s="7">
        <v>3.1887701599999998</v>
      </c>
      <c r="V25" s="7">
        <v>3.8180305132000001</v>
      </c>
      <c r="W25" s="7">
        <v>5.1571199999999999</v>
      </c>
      <c r="X25" s="7">
        <v>5.5192394703999996</v>
      </c>
      <c r="Y25" s="7">
        <v>5.9140871191000004</v>
      </c>
      <c r="Z25" s="7">
        <v>5.3899234972999999</v>
      </c>
      <c r="AA25" s="7">
        <v>6.7851407361999998</v>
      </c>
    </row>
    <row r="26" spans="1:27" x14ac:dyDescent="0.25">
      <c r="A26" s="6" t="s">
        <v>24</v>
      </c>
      <c r="B26" s="7">
        <v>0.81299533339999996</v>
      </c>
      <c r="C26" s="7">
        <v>0.7666130041</v>
      </c>
      <c r="D26" s="7">
        <v>0.75135197139999998</v>
      </c>
      <c r="E26" s="7">
        <v>0.82089472279999998</v>
      </c>
      <c r="F26" s="7">
        <v>0.80774549090000003</v>
      </c>
      <c r="G26" s="7">
        <v>1.3631955668</v>
      </c>
      <c r="H26" s="7">
        <v>0.84536373239999996</v>
      </c>
      <c r="I26" s="7">
        <v>0.85233080029999997</v>
      </c>
      <c r="J26" s="7">
        <v>0.89298462300000003</v>
      </c>
      <c r="K26" s="7">
        <v>0.94234927680000002</v>
      </c>
      <c r="L26" s="7">
        <v>0.90656884100000001</v>
      </c>
      <c r="M26" s="7">
        <v>1.1157518534999999</v>
      </c>
      <c r="N26" s="7">
        <v>1.1797766888000001</v>
      </c>
      <c r="O26" s="7">
        <v>1.0833293533999999</v>
      </c>
      <c r="P26" s="7">
        <v>2.3955840712000001</v>
      </c>
      <c r="Q26" s="7">
        <v>1.16661667</v>
      </c>
      <c r="R26" s="7">
        <v>1.2115441873999999</v>
      </c>
      <c r="S26" s="7">
        <v>1.2594797128999999</v>
      </c>
      <c r="T26" s="7">
        <v>1.2650059284999999</v>
      </c>
      <c r="U26" s="7">
        <v>1.3566983643999999</v>
      </c>
      <c r="V26" s="7">
        <v>1.3236212278999999</v>
      </c>
      <c r="W26" s="7">
        <v>1.4909469303</v>
      </c>
      <c r="X26" s="7">
        <v>1.5345534619000001</v>
      </c>
      <c r="Y26" s="7">
        <v>1.373419379</v>
      </c>
      <c r="Z26" s="7">
        <v>1.4572728253</v>
      </c>
      <c r="AA26" s="7">
        <v>1.696935868</v>
      </c>
    </row>
    <row r="27" spans="1:27" x14ac:dyDescent="0.25">
      <c r="A27" s="6" t="s">
        <v>25</v>
      </c>
      <c r="B27" s="7">
        <v>0.26845949819999998</v>
      </c>
      <c r="C27" s="7">
        <v>0.27930443519999998</v>
      </c>
      <c r="D27" s="7">
        <v>0.32243456209999999</v>
      </c>
      <c r="E27" s="7">
        <v>0.2595469319</v>
      </c>
      <c r="F27" s="7">
        <v>0.28522466410000002</v>
      </c>
      <c r="G27" s="7">
        <v>1.5190690849999999</v>
      </c>
      <c r="H27" s="7">
        <v>0.32500534199999997</v>
      </c>
      <c r="I27" s="7">
        <v>0.34379920349999998</v>
      </c>
      <c r="J27" s="7">
        <v>0.30414791470000002</v>
      </c>
      <c r="K27" s="7">
        <v>0.25801989850000001</v>
      </c>
      <c r="L27" s="7">
        <v>0.32413035099999998</v>
      </c>
      <c r="M27" s="7">
        <v>0.32477678500000001</v>
      </c>
      <c r="N27" s="7">
        <v>0.3734404247</v>
      </c>
      <c r="O27" s="7">
        <v>0</v>
      </c>
      <c r="P27" s="7">
        <v>0.40921977069999999</v>
      </c>
      <c r="Q27" s="7">
        <v>0.3767630105</v>
      </c>
      <c r="R27" s="7">
        <v>0.40584623650000001</v>
      </c>
      <c r="S27" s="7">
        <v>0.43385939740000001</v>
      </c>
      <c r="T27" s="7">
        <v>0.40554854979999999</v>
      </c>
      <c r="U27" s="7">
        <v>0.39944521500000002</v>
      </c>
      <c r="V27" s="7">
        <v>0.40632772360000002</v>
      </c>
      <c r="W27" s="7">
        <v>0.4127600555</v>
      </c>
      <c r="X27" s="7">
        <v>0.36779691939999998</v>
      </c>
      <c r="Y27" s="7">
        <v>0.37654993019999999</v>
      </c>
      <c r="Z27" s="7">
        <v>0.34564684010000002</v>
      </c>
      <c r="AA27" s="7">
        <v>0.37130491799999998</v>
      </c>
    </row>
    <row r="28" spans="1:27" x14ac:dyDescent="0.25">
      <c r="A28" s="6" t="s">
        <v>26</v>
      </c>
      <c r="B28" s="7">
        <v>20.450970009999999</v>
      </c>
      <c r="C28" s="7">
        <v>18.972298868999999</v>
      </c>
      <c r="D28" s="7">
        <v>11.965613109</v>
      </c>
      <c r="E28" s="7">
        <v>22.635483885999999</v>
      </c>
      <c r="F28" s="7">
        <v>27.382584628</v>
      </c>
      <c r="G28" s="7">
        <v>23.902532793999999</v>
      </c>
      <c r="H28" s="7">
        <v>19.537112933</v>
      </c>
      <c r="I28" s="7">
        <v>24.864668579</v>
      </c>
      <c r="J28" s="7">
        <v>25.458339839000001</v>
      </c>
      <c r="K28" s="7">
        <v>21.733954784000002</v>
      </c>
      <c r="L28" s="7">
        <v>19.654921741999999</v>
      </c>
      <c r="M28" s="7">
        <v>22.842862707999998</v>
      </c>
      <c r="N28" s="7">
        <v>14.706268952</v>
      </c>
      <c r="O28" s="7">
        <v>14.271115075000001</v>
      </c>
      <c r="P28" s="7">
        <v>14.618837223</v>
      </c>
      <c r="Q28" s="7">
        <v>12.850218</v>
      </c>
      <c r="R28" s="7">
        <v>12.261668337</v>
      </c>
      <c r="S28" s="7">
        <v>13.490268767</v>
      </c>
      <c r="T28" s="7">
        <v>13.431055901000001</v>
      </c>
      <c r="U28" s="7">
        <v>12.264522719</v>
      </c>
      <c r="V28" s="7">
        <v>13.10659534</v>
      </c>
      <c r="W28" s="7">
        <v>12.283850916</v>
      </c>
      <c r="X28" s="7">
        <v>11.681156751</v>
      </c>
      <c r="Y28" s="7">
        <v>12.323017224999999</v>
      </c>
      <c r="Z28" s="7">
        <v>10.482885246</v>
      </c>
      <c r="AA28" s="7">
        <v>11.464560358</v>
      </c>
    </row>
    <row r="29" spans="1:27" x14ac:dyDescent="0.25">
      <c r="A29" s="6" t="s">
        <v>27</v>
      </c>
      <c r="B29" s="7">
        <v>1.6455796219000001</v>
      </c>
      <c r="C29" s="7">
        <v>0.9742913017</v>
      </c>
      <c r="D29" s="7">
        <v>0.85523765299999999</v>
      </c>
      <c r="E29" s="7">
        <v>0.88280545389999998</v>
      </c>
      <c r="F29" s="7">
        <v>0.99643061639999997</v>
      </c>
      <c r="G29" s="7">
        <v>1.1132446057000001</v>
      </c>
      <c r="H29" s="7">
        <v>1.2434564422000001</v>
      </c>
      <c r="I29" s="7">
        <v>1.5143335008000001</v>
      </c>
      <c r="J29" s="7">
        <v>1.2529766753</v>
      </c>
      <c r="K29" s="7">
        <v>1.2491047077999999</v>
      </c>
      <c r="L29" s="7">
        <v>1.4356974278000001</v>
      </c>
      <c r="M29" s="7">
        <v>1.5184764673</v>
      </c>
      <c r="N29" s="7">
        <v>1.8647263133</v>
      </c>
      <c r="O29" s="7">
        <v>1.8439458339999999</v>
      </c>
      <c r="P29" s="7">
        <v>1.9014762172999999</v>
      </c>
      <c r="Q29" s="7">
        <v>1.9838485611000001</v>
      </c>
      <c r="R29" s="7">
        <v>2.1436348538000001</v>
      </c>
      <c r="S29" s="7">
        <v>2.4552564323000001</v>
      </c>
      <c r="T29" s="7">
        <v>2.3807999999999998</v>
      </c>
      <c r="U29" s="7">
        <v>2.6193997598999998</v>
      </c>
      <c r="V29" s="7">
        <v>2.6504769865000002</v>
      </c>
      <c r="W29" s="7">
        <v>2.8457534136999998</v>
      </c>
      <c r="X29" s="7">
        <v>2.9268776035999999</v>
      </c>
      <c r="Y29" s="7">
        <v>2.8691472912</v>
      </c>
      <c r="Z29" s="7">
        <v>2.5572304800999999</v>
      </c>
      <c r="AA29" s="7">
        <v>2.6381411261999999</v>
      </c>
    </row>
    <row r="30" spans="1:27" x14ac:dyDescent="0.25">
      <c r="A30" s="6" t="s">
        <v>28</v>
      </c>
      <c r="B30" s="7">
        <v>9.4389112280000003</v>
      </c>
      <c r="C30" s="7">
        <v>8.7023521026000008</v>
      </c>
      <c r="D30" s="7">
        <v>7.3398700896999998</v>
      </c>
      <c r="E30" s="7">
        <v>7.1485498107999996</v>
      </c>
      <c r="F30" s="7"/>
      <c r="G30" s="7">
        <v>9.1531258221999998</v>
      </c>
      <c r="H30" s="7">
        <v>5.9940587523</v>
      </c>
      <c r="I30" s="7">
        <v>6.1576836890999997</v>
      </c>
      <c r="J30" s="7">
        <v>5.5797317437</v>
      </c>
      <c r="K30" s="7">
        <v>5.2595702445999999</v>
      </c>
      <c r="L30" s="7">
        <v>4.0094759784000003</v>
      </c>
      <c r="M30" s="7">
        <v>5.4869228198000002</v>
      </c>
      <c r="N30" s="7">
        <v>4.7273315039000003</v>
      </c>
      <c r="O30" s="7">
        <v>4.9597419577000004</v>
      </c>
      <c r="P30" s="7">
        <v>3.9809845493</v>
      </c>
      <c r="Q30" s="7">
        <v>3.2398213739999999</v>
      </c>
      <c r="R30" s="7">
        <v>4.1350430124999997</v>
      </c>
      <c r="S30" s="7">
        <v>3.5082468470000001</v>
      </c>
      <c r="T30" s="7">
        <v>3.5619909501999998</v>
      </c>
      <c r="U30" s="7">
        <v>3.7352744441999999</v>
      </c>
      <c r="V30" s="7">
        <v>3.3396548272</v>
      </c>
      <c r="W30" s="7">
        <v>3.5715639810000002</v>
      </c>
      <c r="X30" s="7">
        <v>2.9123218902999999</v>
      </c>
      <c r="Y30" s="7">
        <v>3.2529021193999998</v>
      </c>
      <c r="Z30" s="7">
        <v>3.8639063232000002</v>
      </c>
      <c r="AA30" s="7">
        <v>3.8243411807999999</v>
      </c>
    </row>
    <row r="31" spans="1:27" x14ac:dyDescent="0.25">
      <c r="A31" s="6" t="s">
        <v>29</v>
      </c>
      <c r="B31" s="7"/>
      <c r="C31" s="7">
        <v>2.1854343800999998</v>
      </c>
      <c r="D31" s="7">
        <v>1.8658011175</v>
      </c>
      <c r="E31" s="7"/>
      <c r="F31" s="7">
        <v>1.8045867794999999</v>
      </c>
      <c r="G31" s="7">
        <v>1.9297099185</v>
      </c>
      <c r="H31" s="7">
        <v>2.0141259870999999</v>
      </c>
      <c r="I31" s="7">
        <v>2.1247289444000002</v>
      </c>
      <c r="J31" s="7">
        <v>2.2137826678999999</v>
      </c>
      <c r="K31" s="7">
        <v>2.153591295</v>
      </c>
      <c r="L31" s="7">
        <v>2.2830579450999999</v>
      </c>
      <c r="M31" s="7"/>
      <c r="N31" s="7">
        <v>2.8480409254999999</v>
      </c>
      <c r="O31" s="7">
        <v>2.9856459329999998</v>
      </c>
      <c r="P31" s="7">
        <v>2.9504567497999998</v>
      </c>
      <c r="Q31" s="7">
        <v>3.3484478548999999</v>
      </c>
      <c r="R31" s="7">
        <v>3.2867808184</v>
      </c>
      <c r="S31" s="7">
        <v>3.0730821802000001</v>
      </c>
      <c r="T31" s="7">
        <v>3.3809768638</v>
      </c>
      <c r="U31" s="7">
        <v>3.5295644115</v>
      </c>
      <c r="V31" s="7">
        <v>3.4614933454000001</v>
      </c>
      <c r="W31" s="7">
        <v>3.5466666667000002</v>
      </c>
      <c r="X31" s="7">
        <v>3.6006731574000002</v>
      </c>
      <c r="Y31" s="7">
        <v>3.7889899121999999</v>
      </c>
      <c r="Z31" s="7">
        <v>3.9115350607999999</v>
      </c>
      <c r="AA31" s="7">
        <v>3.8255314648000001</v>
      </c>
    </row>
    <row r="32" spans="1:27" x14ac:dyDescent="0.25">
      <c r="A32" s="6" t="s">
        <v>30</v>
      </c>
      <c r="B32" s="7">
        <v>5.7986577181000003</v>
      </c>
      <c r="C32" s="7">
        <v>5.8590163934000001</v>
      </c>
      <c r="D32" s="7">
        <v>5.0988230348999997</v>
      </c>
      <c r="E32" s="7">
        <v>5.1600489673999999</v>
      </c>
      <c r="F32" s="7">
        <v>4.6470194211999996</v>
      </c>
      <c r="G32" s="7">
        <v>3.9522290630999999</v>
      </c>
      <c r="H32" s="7">
        <v>3.6262045456999998</v>
      </c>
      <c r="I32" s="7">
        <v>4.8361852339000002</v>
      </c>
      <c r="J32" s="7">
        <v>4.7028275938000004</v>
      </c>
      <c r="K32" s="7">
        <v>4.2916130476000003</v>
      </c>
      <c r="L32" s="7">
        <v>4.2691079411999997</v>
      </c>
      <c r="M32" s="7">
        <v>3.9908337739999999</v>
      </c>
      <c r="N32" s="7">
        <v>4.9606557376999998</v>
      </c>
      <c r="O32" s="7">
        <v>5.3382295082000004</v>
      </c>
      <c r="P32" s="7">
        <v>6.1924447612</v>
      </c>
      <c r="Q32" s="7">
        <v>6.0245901639000001</v>
      </c>
      <c r="R32" s="7">
        <v>5.4083381876000001</v>
      </c>
      <c r="S32" s="7">
        <v>4.4478764478999997</v>
      </c>
      <c r="T32" s="7">
        <v>4.3166666666999998</v>
      </c>
      <c r="U32" s="7">
        <v>5.2325476202000001</v>
      </c>
      <c r="V32" s="7">
        <v>4.3636363636000004</v>
      </c>
      <c r="W32" s="7">
        <v>6.0630721664999996</v>
      </c>
      <c r="X32" s="7">
        <v>5.2287893398999996</v>
      </c>
      <c r="Y32" s="7">
        <v>8.0832492660999993</v>
      </c>
      <c r="Z32" s="7">
        <v>8.1260483997000001</v>
      </c>
      <c r="AA32" s="7">
        <v>7.1561234330000003</v>
      </c>
    </row>
    <row r="33" spans="1:27" x14ac:dyDescent="0.25">
      <c r="A33" s="6" t="s">
        <v>31</v>
      </c>
      <c r="B33" s="7"/>
      <c r="C33" s="7"/>
      <c r="D33" s="7"/>
      <c r="E33" s="7"/>
      <c r="F33" s="7">
        <v>0</v>
      </c>
      <c r="G33" s="7">
        <v>0</v>
      </c>
      <c r="H33" s="7">
        <v>0</v>
      </c>
      <c r="I33" s="7">
        <v>0.51925276399999998</v>
      </c>
      <c r="J33" s="7">
        <v>0</v>
      </c>
      <c r="K33" s="7">
        <v>0</v>
      </c>
      <c r="L33" s="7">
        <v>0</v>
      </c>
      <c r="M33" s="7"/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3.9252336399999997E-2</v>
      </c>
      <c r="T33" s="7">
        <v>0</v>
      </c>
      <c r="U33" s="7">
        <v>0</v>
      </c>
      <c r="V33" s="7">
        <v>1.2972973E-2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</row>
    <row r="34" spans="1:27" x14ac:dyDescent="0.25">
      <c r="A34" s="6" t="s">
        <v>32</v>
      </c>
      <c r="B34" s="7">
        <v>0.2855127496</v>
      </c>
      <c r="C34" s="7">
        <v>0.41819778499999999</v>
      </c>
      <c r="D34" s="7">
        <v>0.24303702320000001</v>
      </c>
      <c r="E34" s="7">
        <v>0.3076968316</v>
      </c>
      <c r="F34" s="7">
        <v>0.29538461539999999</v>
      </c>
      <c r="G34" s="7">
        <v>0.40317697629999999</v>
      </c>
      <c r="H34" s="7">
        <v>0.29231845239999998</v>
      </c>
      <c r="I34" s="7">
        <v>0.49282712810000001</v>
      </c>
      <c r="J34" s="7">
        <v>0.39774788020000001</v>
      </c>
      <c r="K34" s="7">
        <v>0.4596561643</v>
      </c>
      <c r="L34" s="7">
        <v>0.30349852399999999</v>
      </c>
      <c r="M34" s="7">
        <v>0.47620756930000002</v>
      </c>
      <c r="N34" s="7">
        <v>0.24173114749999999</v>
      </c>
      <c r="O34" s="7">
        <v>0</v>
      </c>
      <c r="P34" s="7">
        <v>0</v>
      </c>
      <c r="Q34" s="7">
        <v>0.26026403599999998</v>
      </c>
      <c r="R34" s="7">
        <v>0.48544298219999998</v>
      </c>
      <c r="S34" s="7">
        <v>0.76659713559999998</v>
      </c>
      <c r="T34" s="7">
        <v>0.24060150380000001</v>
      </c>
      <c r="U34" s="7">
        <v>0.60363636359999995</v>
      </c>
      <c r="V34" s="7">
        <v>1.3757852067</v>
      </c>
      <c r="W34" s="7">
        <v>1.4172182694</v>
      </c>
      <c r="X34" s="7">
        <v>0.62292658379999999</v>
      </c>
      <c r="Y34" s="7">
        <v>0.42289459159999998</v>
      </c>
      <c r="Z34" s="7">
        <v>0.34385402970000001</v>
      </c>
      <c r="AA34" s="7">
        <v>0.62016393439999995</v>
      </c>
    </row>
    <row r="35" spans="1:27" x14ac:dyDescent="0.25">
      <c r="A35" s="6" t="s">
        <v>33</v>
      </c>
      <c r="B35" s="7">
        <v>9.5300546447999999</v>
      </c>
      <c r="C35" s="7">
        <v>9.0988405830999994</v>
      </c>
      <c r="D35" s="7">
        <v>8.3867833062999999</v>
      </c>
      <c r="E35" s="7">
        <v>6.6207390104000003</v>
      </c>
      <c r="F35" s="7">
        <v>6.0936608292000001</v>
      </c>
      <c r="G35" s="7">
        <v>4.3695146303000003</v>
      </c>
      <c r="H35" s="7">
        <v>4.1631948724000001</v>
      </c>
      <c r="I35" s="7">
        <v>3.5667228436</v>
      </c>
      <c r="J35" s="7">
        <v>3.6108988607999999</v>
      </c>
      <c r="K35" s="7">
        <v>3.8660354919</v>
      </c>
      <c r="L35" s="7">
        <v>3.8079145581999998</v>
      </c>
      <c r="M35" s="7">
        <v>3.5965173738999998</v>
      </c>
      <c r="N35" s="7">
        <v>3.3933235423000001</v>
      </c>
      <c r="O35" s="7">
        <v>3.3104274237000002</v>
      </c>
      <c r="P35" s="7">
        <v>3.3272708358999998</v>
      </c>
      <c r="Q35" s="7">
        <v>3.4336319358999998</v>
      </c>
      <c r="R35" s="7">
        <v>3.7015303245000002</v>
      </c>
      <c r="S35" s="7">
        <v>3.6675010430000001</v>
      </c>
      <c r="T35" s="7">
        <v>3.6493946731000002</v>
      </c>
      <c r="U35" s="7">
        <v>4.2337078652000004</v>
      </c>
      <c r="V35" s="7">
        <v>4.7230769230999998</v>
      </c>
      <c r="W35" s="7">
        <v>5.5827956989</v>
      </c>
      <c r="X35" s="7">
        <v>4.8970755258000001</v>
      </c>
      <c r="Y35" s="7">
        <v>4.6355004014999999</v>
      </c>
      <c r="Z35" s="7">
        <v>4.1681689707</v>
      </c>
      <c r="AA35" s="7">
        <v>3.6669746647000001</v>
      </c>
    </row>
    <row r="36" spans="1:27" x14ac:dyDescent="0.25">
      <c r="A36" s="6" t="s">
        <v>34</v>
      </c>
      <c r="B36" s="7">
        <v>15.533947591</v>
      </c>
      <c r="C36" s="7">
        <v>1.0235616429000001</v>
      </c>
      <c r="D36" s="7">
        <v>6.4279547731999997</v>
      </c>
      <c r="E36" s="7">
        <v>6.7119751898000004</v>
      </c>
      <c r="F36" s="7">
        <v>5.1513193979</v>
      </c>
      <c r="G36" s="7">
        <v>5.3156498674000003</v>
      </c>
      <c r="H36" s="7">
        <v>5.5662889206999999</v>
      </c>
      <c r="I36" s="7">
        <v>4.3441264784999998</v>
      </c>
      <c r="J36" s="7">
        <v>5.422169963</v>
      </c>
      <c r="K36" s="7">
        <v>4.7415120878000003</v>
      </c>
      <c r="L36" s="7">
        <v>5.0388580144999997</v>
      </c>
      <c r="M36" s="7">
        <v>5.1330045109000002</v>
      </c>
      <c r="N36" s="7">
        <v>4.6200747771000001</v>
      </c>
      <c r="O36" s="7">
        <v>4.4238083228000002</v>
      </c>
      <c r="P36" s="7">
        <v>4.7433875467000002</v>
      </c>
      <c r="Q36" s="7">
        <v>4.5430116210999998</v>
      </c>
      <c r="R36" s="7">
        <v>4.3991434457</v>
      </c>
      <c r="S36" s="7">
        <v>4.4782178253999998</v>
      </c>
      <c r="T36" s="7">
        <v>3.9313807531</v>
      </c>
      <c r="U36" s="7">
        <v>3.9804412796999999</v>
      </c>
      <c r="V36" s="7">
        <v>3.9162853430000002</v>
      </c>
      <c r="W36" s="7">
        <v>3.7660770030999999</v>
      </c>
      <c r="X36" s="7">
        <v>3.7274405123999999</v>
      </c>
      <c r="Y36" s="7">
        <v>1.0025665371000001</v>
      </c>
      <c r="Z36" s="7">
        <v>2.0725182883</v>
      </c>
      <c r="AA36" s="7">
        <v>2.8742414307000002</v>
      </c>
    </row>
    <row r="37" spans="1:27" x14ac:dyDescent="0.25">
      <c r="A37" s="6" t="s">
        <v>35</v>
      </c>
      <c r="B37" s="7">
        <v>4.9924631396999999</v>
      </c>
      <c r="C37" s="7">
        <v>4.5855821276000004</v>
      </c>
      <c r="D37" s="7">
        <v>4.9614587731000004</v>
      </c>
      <c r="E37" s="7">
        <v>4.8777442871999996</v>
      </c>
      <c r="F37" s="7">
        <v>4.0202096961000002</v>
      </c>
      <c r="G37" s="7">
        <v>3.9082030297000001</v>
      </c>
      <c r="H37" s="7">
        <v>4.1751458143000004</v>
      </c>
      <c r="I37" s="7">
        <v>4.5706741213999997</v>
      </c>
      <c r="J37" s="7">
        <v>5.1460184354000003</v>
      </c>
      <c r="K37" s="7">
        <v>5.6475533664000004</v>
      </c>
      <c r="L37" s="7">
        <v>6.4493392070000004</v>
      </c>
      <c r="M37" s="7">
        <v>6.3767664180999999</v>
      </c>
      <c r="N37" s="7">
        <v>5.5950558173999996</v>
      </c>
      <c r="O37" s="7">
        <v>5.6647721963000004</v>
      </c>
      <c r="P37" s="7">
        <v>6.0129459945999999</v>
      </c>
      <c r="Q37" s="7">
        <v>6.2292825676000003</v>
      </c>
      <c r="R37" s="7">
        <v>7.3143227815999996</v>
      </c>
      <c r="S37" s="7">
        <v>7.6795596425000001</v>
      </c>
      <c r="T37" s="7">
        <v>7.7134791065000003</v>
      </c>
      <c r="U37" s="7">
        <v>8.3935873821999998</v>
      </c>
      <c r="V37" s="7">
        <v>8.8541847910999998</v>
      </c>
      <c r="W37" s="7">
        <v>8.9205582931999992</v>
      </c>
      <c r="X37" s="7">
        <v>7.7652162302000001</v>
      </c>
      <c r="Y37" s="7">
        <v>9.8463720906999992</v>
      </c>
      <c r="Z37" s="7">
        <v>9.5456897856000005</v>
      </c>
      <c r="AA37" s="7">
        <v>9.4826229507999997</v>
      </c>
    </row>
    <row r="38" spans="1:27" x14ac:dyDescent="0.25">
      <c r="A38" s="6" t="s">
        <v>36</v>
      </c>
      <c r="B38" s="7"/>
      <c r="C38" s="7">
        <v>3.7916118699000001</v>
      </c>
      <c r="D38" s="7">
        <v>4.8752323886999998</v>
      </c>
      <c r="E38" s="7">
        <v>4.1237031161999997</v>
      </c>
      <c r="F38" s="7">
        <v>5.2372721913999998</v>
      </c>
      <c r="G38" s="7">
        <v>4.5796990955999997</v>
      </c>
      <c r="H38" s="7">
        <v>4.8607112817999996</v>
      </c>
      <c r="I38" s="7">
        <v>3.9235152204000001</v>
      </c>
      <c r="J38" s="7">
        <v>5.3133719343000001</v>
      </c>
      <c r="K38" s="7">
        <v>5.2528100059999998</v>
      </c>
      <c r="L38" s="7">
        <v>3.1611803278999999</v>
      </c>
      <c r="M38" s="7">
        <v>4.9887217244000004</v>
      </c>
      <c r="N38" s="7">
        <v>6.8006307459000004</v>
      </c>
      <c r="O38" s="7">
        <v>5.8203164148999997</v>
      </c>
      <c r="P38" s="7">
        <v>5.9911919526000004</v>
      </c>
      <c r="Q38" s="7">
        <v>6.5583246470000001</v>
      </c>
      <c r="R38" s="7">
        <v>7.2074110052</v>
      </c>
      <c r="S38" s="7">
        <v>7.4942811943000001</v>
      </c>
      <c r="T38" s="7">
        <v>7.2470588234999997</v>
      </c>
      <c r="U38" s="7">
        <v>8.1866678896000007</v>
      </c>
      <c r="V38" s="7">
        <v>8.5019591810000001</v>
      </c>
      <c r="W38" s="7">
        <v>7.9924314096</v>
      </c>
      <c r="X38" s="7">
        <v>6.8468538238000001</v>
      </c>
      <c r="Y38" s="7">
        <v>8.2799667802000005</v>
      </c>
      <c r="Z38" s="7">
        <v>8.8506682739000002</v>
      </c>
      <c r="AA38" s="7">
        <v>8.0455382514</v>
      </c>
    </row>
    <row r="39" spans="1:27" x14ac:dyDescent="0.25">
      <c r="A39" s="6" t="s">
        <v>37</v>
      </c>
      <c r="B39" s="7">
        <v>0.32824789160000001</v>
      </c>
      <c r="C39" s="7">
        <v>0.33552467339999997</v>
      </c>
      <c r="D39" s="7">
        <v>0.34637887270000001</v>
      </c>
      <c r="E39" s="7">
        <v>0.5916798029</v>
      </c>
      <c r="F39" s="7">
        <v>0.58544262300000005</v>
      </c>
      <c r="G39" s="7">
        <v>0.65649578320000002</v>
      </c>
      <c r="H39" s="7">
        <v>0.69476209519999998</v>
      </c>
      <c r="I39" s="7">
        <v>0.53968998319999995</v>
      </c>
      <c r="J39" s="7">
        <v>8.6557377000000005E-2</v>
      </c>
      <c r="K39" s="7">
        <v>0.28593746790000002</v>
      </c>
      <c r="L39" s="7">
        <v>0.1243404794</v>
      </c>
      <c r="M39" s="7">
        <v>0.31238296830000001</v>
      </c>
      <c r="N39" s="7">
        <v>0</v>
      </c>
      <c r="O39" s="7">
        <v>0</v>
      </c>
      <c r="P39" s="7">
        <v>0.46461142509999998</v>
      </c>
      <c r="Q39" s="7">
        <v>0.47152468489999999</v>
      </c>
      <c r="R39" s="7">
        <v>0.39510267640000002</v>
      </c>
      <c r="S39" s="7">
        <v>0.39024390240000001</v>
      </c>
      <c r="T39" s="7">
        <v>0.48554913290000001</v>
      </c>
      <c r="U39" s="7">
        <v>0.36249999999999999</v>
      </c>
      <c r="V39" s="7">
        <v>0.43850936109999999</v>
      </c>
      <c r="W39" s="7">
        <v>0.537477023</v>
      </c>
      <c r="X39" s="7"/>
      <c r="Y39" s="7">
        <v>0.68991127740000002</v>
      </c>
      <c r="Z39" s="7">
        <v>0.53774793440000002</v>
      </c>
      <c r="AA39" s="7">
        <v>0.66932935920000003</v>
      </c>
    </row>
    <row r="40" spans="1:27" x14ac:dyDescent="0.25">
      <c r="A40" s="6" t="s">
        <v>38</v>
      </c>
      <c r="B40" s="7">
        <v>1.9370824019999999</v>
      </c>
      <c r="C40" s="7">
        <v>2.1142573273999998</v>
      </c>
      <c r="D40" s="7">
        <v>2.5260561616000001</v>
      </c>
      <c r="E40" s="7">
        <v>1.6947399305999999</v>
      </c>
      <c r="F40" s="7">
        <v>1.8778735315999999</v>
      </c>
      <c r="G40" s="7">
        <v>1.9541243899</v>
      </c>
      <c r="H40" s="7">
        <v>1.7403881548</v>
      </c>
      <c r="I40" s="7">
        <v>1.4564877688</v>
      </c>
      <c r="J40" s="7">
        <v>1.7651474794999999</v>
      </c>
      <c r="K40" s="7">
        <v>1.5047512324000001</v>
      </c>
      <c r="L40" s="7">
        <v>1.6038042798000001</v>
      </c>
      <c r="M40" s="7">
        <v>1.6671940608</v>
      </c>
      <c r="N40" s="7">
        <v>1.7135333564999999</v>
      </c>
      <c r="O40" s="7">
        <v>1.5945913604999999</v>
      </c>
      <c r="P40" s="7">
        <v>1.5969203737</v>
      </c>
      <c r="Q40" s="7">
        <v>1.6567878147999999</v>
      </c>
      <c r="R40" s="7">
        <v>1.6057866184</v>
      </c>
      <c r="S40" s="7">
        <v>1.6359066427</v>
      </c>
      <c r="T40" s="7">
        <v>1.6795580109999999</v>
      </c>
      <c r="U40" s="7">
        <v>1.7006654908000001</v>
      </c>
      <c r="V40" s="7">
        <v>1.7103969753999999</v>
      </c>
      <c r="W40" s="7">
        <v>1.7376181474000001</v>
      </c>
      <c r="X40" s="7">
        <v>1.7198097859999999</v>
      </c>
      <c r="Y40" s="7">
        <v>2.6832720737</v>
      </c>
      <c r="Z40" s="7">
        <v>2.6554178655</v>
      </c>
      <c r="AA40" s="7">
        <v>3.4663254698000001</v>
      </c>
    </row>
    <row r="41" spans="1:27" x14ac:dyDescent="0.25">
      <c r="A41" s="6" t="s">
        <v>39</v>
      </c>
      <c r="B41" s="7">
        <v>4.4250723240000003</v>
      </c>
      <c r="C41" s="7">
        <v>4.4187231972000003</v>
      </c>
      <c r="D41" s="7">
        <v>2.9193638153000001</v>
      </c>
      <c r="E41" s="7">
        <v>3.1596936515</v>
      </c>
      <c r="F41" s="7">
        <v>3.5024108003999999</v>
      </c>
      <c r="G41" s="7">
        <v>5.0686131612000001</v>
      </c>
      <c r="H41" s="7">
        <v>6.5580262944000003</v>
      </c>
      <c r="I41" s="7">
        <v>4.1252877571999997</v>
      </c>
      <c r="J41" s="7">
        <v>3.9075531216999999</v>
      </c>
      <c r="K41" s="7">
        <v>4.7291222892000002</v>
      </c>
      <c r="L41" s="7">
        <v>5.3037344982999999</v>
      </c>
      <c r="M41" s="7">
        <v>5.1528922495999998</v>
      </c>
      <c r="N41" s="7">
        <v>4.9784369913999997</v>
      </c>
      <c r="O41" s="7">
        <v>4.4871194378999997</v>
      </c>
      <c r="P41" s="7">
        <v>4.3599249929999999</v>
      </c>
      <c r="Q41" s="7">
        <v>3.4416726063</v>
      </c>
      <c r="R41" s="7">
        <v>3.2716052929999999</v>
      </c>
      <c r="S41" s="7">
        <v>2.7580372249999998</v>
      </c>
      <c r="T41" s="7">
        <v>4.6888888889000002</v>
      </c>
      <c r="U41" s="7">
        <v>5.1902809828000001</v>
      </c>
      <c r="V41" s="7">
        <v>4.5908840365000003</v>
      </c>
      <c r="W41" s="7">
        <v>4.5615168538999997</v>
      </c>
      <c r="X41" s="7">
        <v>5.5217832292000004</v>
      </c>
      <c r="Y41" s="7">
        <v>6.0201580241999997</v>
      </c>
      <c r="Z41" s="7">
        <v>5.8365760649</v>
      </c>
      <c r="AA41" s="7">
        <v>6.3697704917999998</v>
      </c>
    </row>
    <row r="42" spans="1:27" x14ac:dyDescent="0.25">
      <c r="A42" s="6" t="s">
        <v>40</v>
      </c>
      <c r="B42" s="7">
        <v>1.2050310044000001</v>
      </c>
      <c r="C42" s="7">
        <v>1.7025997682</v>
      </c>
      <c r="D42" s="7">
        <v>1.7944226549</v>
      </c>
      <c r="E42" s="7">
        <v>1.9270659082999999</v>
      </c>
      <c r="F42" s="7">
        <v>1.8209250791</v>
      </c>
      <c r="G42" s="7">
        <v>1.7786775223</v>
      </c>
      <c r="H42" s="7">
        <v>1.0305962861</v>
      </c>
      <c r="I42" s="7">
        <v>1.8834348775</v>
      </c>
      <c r="J42" s="7">
        <v>2.1513655302000001</v>
      </c>
      <c r="K42" s="7">
        <v>1.7299903567999999</v>
      </c>
      <c r="L42" s="7">
        <v>1.9950142901000001</v>
      </c>
      <c r="M42" s="7">
        <v>2.9650415588999999</v>
      </c>
      <c r="N42" s="7">
        <v>3.4235195202000002</v>
      </c>
      <c r="O42" s="7">
        <v>5.2040182406</v>
      </c>
      <c r="P42" s="7">
        <v>3.1005874841000001</v>
      </c>
      <c r="Q42" s="7">
        <v>5.0581879919999997</v>
      </c>
      <c r="R42" s="7">
        <v>3.5530277684999998</v>
      </c>
      <c r="S42" s="7">
        <v>3.6830604929000001</v>
      </c>
      <c r="T42" s="7">
        <v>3.6532260223000002</v>
      </c>
      <c r="U42" s="7">
        <v>3.4199159872</v>
      </c>
      <c r="V42" s="7">
        <v>3.2655910960000001</v>
      </c>
      <c r="W42" s="7">
        <v>3.5885479646</v>
      </c>
      <c r="X42" s="7">
        <v>4.0833116122000002</v>
      </c>
      <c r="Y42" s="7">
        <v>3.0506191203999999</v>
      </c>
      <c r="Z42" s="7">
        <v>3.4254447864999999</v>
      </c>
      <c r="AA42" s="7">
        <v>3.0225406706000002</v>
      </c>
    </row>
    <row r="43" spans="1:27" x14ac:dyDescent="0.25">
      <c r="A43" s="6" t="s">
        <v>41</v>
      </c>
      <c r="B43" s="7">
        <v>2.9221888708999999</v>
      </c>
      <c r="C43" s="7">
        <v>3.1470254357999998</v>
      </c>
      <c r="D43" s="7">
        <v>3.1640252466000001</v>
      </c>
      <c r="E43" s="7">
        <v>2.9569744052</v>
      </c>
      <c r="F43" s="7">
        <v>2.8782310332000001</v>
      </c>
      <c r="G43" s="7">
        <v>2.6330237727000001</v>
      </c>
      <c r="H43" s="7">
        <v>2.7213675981000001</v>
      </c>
      <c r="I43" s="7">
        <v>2.7821165235</v>
      </c>
      <c r="J43" s="7">
        <v>2.7644613229999999</v>
      </c>
      <c r="K43" s="7">
        <v>2.8665533785999999</v>
      </c>
      <c r="L43" s="7">
        <v>2.8052602794000001</v>
      </c>
      <c r="M43" s="7"/>
      <c r="N43" s="7">
        <v>2.7984002779999999</v>
      </c>
      <c r="O43" s="7">
        <v>2.7953973376999999</v>
      </c>
      <c r="P43" s="7">
        <v>2.7738665112000001</v>
      </c>
      <c r="Q43" s="7">
        <v>2.7958704158000001</v>
      </c>
      <c r="R43" s="7">
        <v>2.8550819671999998</v>
      </c>
      <c r="S43" s="7">
        <v>2.8282887505000001</v>
      </c>
      <c r="T43" s="7">
        <v>2.8630703530999999</v>
      </c>
      <c r="U43" s="7">
        <v>2.9302114804000001</v>
      </c>
      <c r="V43" s="7">
        <v>2.9928470669</v>
      </c>
      <c r="W43" s="7">
        <v>2.9965317918999999</v>
      </c>
      <c r="X43" s="7">
        <v>3.056744186</v>
      </c>
      <c r="Y43" s="7">
        <v>2.9271559934</v>
      </c>
      <c r="Z43" s="7">
        <v>2.9184638588</v>
      </c>
      <c r="AA43" s="7">
        <v>3.0580354098</v>
      </c>
    </row>
    <row r="44" spans="1:27" x14ac:dyDescent="0.25">
      <c r="A44" s="6" t="s">
        <v>42</v>
      </c>
      <c r="B44" s="7">
        <v>34.967886817999997</v>
      </c>
      <c r="C44" s="7">
        <v>25.565084084999999</v>
      </c>
      <c r="D44" s="7">
        <v>14.593284963</v>
      </c>
      <c r="E44" s="7">
        <v>19.914696068000001</v>
      </c>
      <c r="F44" s="7">
        <v>17.088183313999998</v>
      </c>
      <c r="G44" s="7">
        <v>16.771362538999998</v>
      </c>
      <c r="H44" s="7">
        <v>14.689616349</v>
      </c>
      <c r="I44" s="7">
        <v>18.602145543999999</v>
      </c>
      <c r="J44" s="7">
        <v>15.334044521999999</v>
      </c>
      <c r="K44" s="7">
        <v>15.769391572</v>
      </c>
      <c r="L44" s="7">
        <v>15.308575309</v>
      </c>
      <c r="M44" s="7"/>
      <c r="N44" s="7">
        <v>24.059153961</v>
      </c>
      <c r="O44" s="7">
        <v>19.606835838999999</v>
      </c>
      <c r="P44" s="7">
        <v>20.395400261999999</v>
      </c>
      <c r="Q44" s="7">
        <v>19.566381500999999</v>
      </c>
      <c r="R44" s="7">
        <v>19.135999999999999</v>
      </c>
      <c r="S44" s="7">
        <v>19.324031007999999</v>
      </c>
      <c r="T44" s="7">
        <v>18.297656072999999</v>
      </c>
      <c r="U44" s="7">
        <v>17.673380548000001</v>
      </c>
      <c r="V44" s="7">
        <v>20.197676827999999</v>
      </c>
      <c r="W44" s="7">
        <v>20.377719853999999</v>
      </c>
      <c r="X44" s="7">
        <v>24.579173554</v>
      </c>
      <c r="Y44" s="7">
        <v>19.389007333999999</v>
      </c>
      <c r="Z44" s="7">
        <v>16.584860916</v>
      </c>
      <c r="AA44" s="7">
        <v>15.296852459</v>
      </c>
    </row>
    <row r="45" spans="1:27" x14ac:dyDescent="0.25">
      <c r="A45" s="6" t="s">
        <v>43</v>
      </c>
      <c r="B45" s="7">
        <v>2.2641509433999998</v>
      </c>
      <c r="C45" s="7"/>
      <c r="D45" s="7">
        <v>1.1458761113</v>
      </c>
      <c r="E45" s="7">
        <v>2.8675857488999998</v>
      </c>
      <c r="F45" s="7">
        <v>1.6001311475</v>
      </c>
      <c r="G45" s="7">
        <v>2.5</v>
      </c>
      <c r="H45" s="7">
        <v>1.756097561</v>
      </c>
      <c r="I45" s="7">
        <v>1.8154566745</v>
      </c>
      <c r="J45" s="7">
        <v>1.1199839083000001</v>
      </c>
      <c r="K45" s="7">
        <v>1.4736861407999999</v>
      </c>
      <c r="L45" s="7">
        <v>1.8642112328</v>
      </c>
      <c r="M45" s="7">
        <v>2.0379761764</v>
      </c>
      <c r="N45" s="7">
        <v>2</v>
      </c>
      <c r="O45" s="7">
        <v>2.8710913229999999</v>
      </c>
      <c r="P45" s="7">
        <v>1.3723653396</v>
      </c>
      <c r="Q45" s="7">
        <v>1.4839916382</v>
      </c>
      <c r="R45" s="7">
        <v>2.3039999999999998</v>
      </c>
      <c r="S45" s="7">
        <v>2.52</v>
      </c>
      <c r="T45" s="7">
        <v>1.5887788779000001</v>
      </c>
      <c r="U45" s="7">
        <v>1.2779220779</v>
      </c>
      <c r="V45" s="7">
        <v>1.8989010988999999</v>
      </c>
      <c r="W45" s="7">
        <v>1.44</v>
      </c>
      <c r="X45" s="7">
        <v>1.2596459015999999</v>
      </c>
      <c r="Y45" s="7">
        <v>1.9314331476</v>
      </c>
      <c r="Z45" s="7">
        <v>1.9659949328999999</v>
      </c>
      <c r="AA45" s="7">
        <v>1.6406557376999999</v>
      </c>
    </row>
    <row r="46" spans="1:27" x14ac:dyDescent="0.25">
      <c r="A46" s="6" t="s">
        <v>44</v>
      </c>
      <c r="B46" s="7">
        <v>4.8541323092999997</v>
      </c>
      <c r="C46" s="7">
        <v>5.4155600467999996</v>
      </c>
      <c r="D46" s="7">
        <v>5.0065781554999997</v>
      </c>
      <c r="E46" s="7">
        <v>4.5793020215000002</v>
      </c>
      <c r="F46" s="7">
        <v>4.0118236500000002</v>
      </c>
      <c r="G46" s="7">
        <v>4.5825811440999997</v>
      </c>
      <c r="H46" s="7">
        <v>4.5238414603999999</v>
      </c>
      <c r="I46" s="7">
        <v>4.8278330588999996</v>
      </c>
      <c r="J46" s="7">
        <v>5.0571773793999997</v>
      </c>
      <c r="K46" s="7">
        <v>5.8319056295999996</v>
      </c>
      <c r="L46" s="7">
        <v>6.0785042902999997</v>
      </c>
      <c r="M46" s="7">
        <v>5.1344540212999998</v>
      </c>
      <c r="N46" s="7">
        <v>5.5635153187000004</v>
      </c>
      <c r="O46" s="7">
        <v>5.8292744350000003</v>
      </c>
      <c r="P46" s="7">
        <v>5.6427204100999999</v>
      </c>
      <c r="Q46" s="7">
        <v>6.3383272857000001</v>
      </c>
      <c r="R46" s="7">
        <v>6.0545728781000001</v>
      </c>
      <c r="S46" s="7">
        <v>5.4456639520000003</v>
      </c>
      <c r="T46" s="7">
        <v>6.3437322744999998</v>
      </c>
      <c r="U46" s="7">
        <v>6.4891988888999999</v>
      </c>
      <c r="V46" s="7">
        <v>6.8028505533999999</v>
      </c>
      <c r="W46" s="7">
        <v>7.0668348045</v>
      </c>
      <c r="X46" s="7">
        <v>6.3458152859999997</v>
      </c>
      <c r="Y46" s="7">
        <v>6.4111976581999999</v>
      </c>
      <c r="Z46" s="7">
        <v>6.1785401208000001</v>
      </c>
      <c r="AA46" s="7">
        <v>7.2840650915999996</v>
      </c>
    </row>
    <row r="47" spans="1:27" x14ac:dyDescent="0.25">
      <c r="A47" s="6" t="s">
        <v>45</v>
      </c>
      <c r="B47" s="7">
        <v>0.6453435166</v>
      </c>
      <c r="C47" s="7">
        <v>0.42618937740000001</v>
      </c>
      <c r="D47" s="7">
        <v>0.3845120212</v>
      </c>
      <c r="E47" s="7">
        <v>0.29447254560000002</v>
      </c>
      <c r="F47" s="7">
        <v>0.31546004529999999</v>
      </c>
      <c r="G47" s="7">
        <v>0.35909106889999998</v>
      </c>
      <c r="H47" s="7">
        <v>0.26302266889999998</v>
      </c>
      <c r="I47" s="7">
        <v>0.28081705810000002</v>
      </c>
      <c r="J47" s="7">
        <v>0.2827183821</v>
      </c>
      <c r="K47" s="7">
        <v>0.32989406449999997</v>
      </c>
      <c r="L47" s="7">
        <v>8.9038225999999998E-2</v>
      </c>
      <c r="M47" s="7">
        <v>0.24716765669999999</v>
      </c>
      <c r="N47" s="7">
        <v>0.31831503700000002</v>
      </c>
      <c r="O47" s="7">
        <v>0.39303426899999999</v>
      </c>
      <c r="P47" s="7">
        <v>0.1576488576</v>
      </c>
      <c r="Q47" s="7">
        <v>0.4016905502</v>
      </c>
      <c r="R47" s="7">
        <v>0.44970414199999997</v>
      </c>
      <c r="S47" s="7">
        <v>0.4370435822</v>
      </c>
      <c r="T47" s="7">
        <v>0.32924187729999999</v>
      </c>
      <c r="U47" s="7">
        <v>0.44093023260000003</v>
      </c>
      <c r="V47" s="7">
        <v>0.50957275540000002</v>
      </c>
      <c r="W47" s="7">
        <v>0.31138310889999998</v>
      </c>
      <c r="X47" s="7">
        <v>8.62190491E-2</v>
      </c>
      <c r="Y47" s="7">
        <v>0.28681063779999999</v>
      </c>
      <c r="Z47" s="7">
        <v>0.3928355972</v>
      </c>
      <c r="AA47" s="7">
        <v>0.36677595629999998</v>
      </c>
    </row>
    <row r="48" spans="1:27" x14ac:dyDescent="0.25">
      <c r="A48" s="6" t="s">
        <v>46</v>
      </c>
      <c r="B48" s="7">
        <v>1.877921172</v>
      </c>
      <c r="C48" s="7">
        <v>1.7622899895999999</v>
      </c>
      <c r="D48" s="7">
        <v>1.6227623893000001</v>
      </c>
      <c r="E48" s="7">
        <v>1.5855842274</v>
      </c>
      <c r="F48" s="7">
        <v>1.8944511396999999</v>
      </c>
      <c r="G48" s="7">
        <v>1.8556233369999999</v>
      </c>
      <c r="H48" s="7">
        <v>1.9220651010000001</v>
      </c>
      <c r="I48" s="7">
        <v>2.0341186322999998</v>
      </c>
      <c r="J48" s="7">
        <v>2.3176820978000001</v>
      </c>
      <c r="K48" s="7">
        <v>2.2911771794</v>
      </c>
      <c r="L48" s="7">
        <v>2.7288689377000002</v>
      </c>
      <c r="M48" s="7">
        <v>2.6686761792000002</v>
      </c>
      <c r="N48" s="7">
        <v>2.9688560130999999</v>
      </c>
      <c r="O48" s="7">
        <v>2.7436666096</v>
      </c>
      <c r="P48" s="7">
        <v>2.8163105198</v>
      </c>
      <c r="Q48" s="7">
        <v>3.0927148533</v>
      </c>
      <c r="R48" s="7">
        <v>3.2133512744999999</v>
      </c>
      <c r="S48" s="7">
        <v>3.1766098232000002</v>
      </c>
      <c r="T48" s="7">
        <v>3.4328482328000001</v>
      </c>
      <c r="U48" s="7">
        <v>3.5166780122999999</v>
      </c>
      <c r="V48" s="7">
        <v>3.6814479638000002</v>
      </c>
      <c r="W48" s="7">
        <v>3.6646990115999998</v>
      </c>
      <c r="X48" s="7">
        <v>3.4407085315999999</v>
      </c>
      <c r="Y48" s="7">
        <v>3.5321987799999999</v>
      </c>
      <c r="Z48" s="7">
        <v>3.6003245902000001</v>
      </c>
      <c r="AA48" s="7">
        <v>4.0089407314000001</v>
      </c>
    </row>
    <row r="49" spans="1:27" x14ac:dyDescent="0.25">
      <c r="A49" s="6" t="s">
        <v>47</v>
      </c>
      <c r="B49" s="7">
        <v>24.371866737000001</v>
      </c>
      <c r="C49" s="7">
        <v>40.818757390000002</v>
      </c>
      <c r="D49" s="7">
        <v>57.520149283000002</v>
      </c>
      <c r="E49" s="7">
        <v>71.088319842000004</v>
      </c>
      <c r="F49" s="7">
        <v>89.285036125000005</v>
      </c>
      <c r="G49" s="7">
        <v>116.7873542</v>
      </c>
      <c r="H49" s="7">
        <v>94.029246409999999</v>
      </c>
      <c r="I49" s="7">
        <v>77.131449751000005</v>
      </c>
      <c r="J49" s="7">
        <v>106.93596655</v>
      </c>
      <c r="K49" s="7">
        <v>109.90163934</v>
      </c>
      <c r="L49" s="7">
        <v>151.60655738</v>
      </c>
      <c r="M49" s="7"/>
      <c r="N49" s="7">
        <v>133.36830601</v>
      </c>
      <c r="O49" s="7">
        <v>172.09697646000001</v>
      </c>
      <c r="P49" s="7">
        <v>170.11158945</v>
      </c>
      <c r="Q49" s="7">
        <v>130.67802986999999</v>
      </c>
      <c r="R49" s="7">
        <v>155.40680510000001</v>
      </c>
      <c r="S49" s="7">
        <v>211.25301426999999</v>
      </c>
      <c r="T49" s="7">
        <v>76.86</v>
      </c>
      <c r="U49" s="7"/>
      <c r="V49" s="7"/>
      <c r="W49" s="7"/>
      <c r="X49" s="7"/>
      <c r="Y49" s="7"/>
      <c r="Z49" s="7"/>
      <c r="AA49" s="7"/>
    </row>
    <row r="50" spans="1:27" x14ac:dyDescent="0.25">
      <c r="A50" s="6" t="s">
        <v>48</v>
      </c>
      <c r="B50" s="7">
        <v>3.4010096799</v>
      </c>
      <c r="C50" s="7">
        <v>3.2853923504</v>
      </c>
      <c r="D50" s="7">
        <v>2.9069301205000002</v>
      </c>
      <c r="E50" s="7">
        <v>2.5404642319000001</v>
      </c>
      <c r="F50" s="7">
        <v>3.2263422962999999</v>
      </c>
      <c r="G50" s="7">
        <v>2.8293399681000002</v>
      </c>
      <c r="H50" s="7">
        <v>2.9521552435</v>
      </c>
      <c r="I50" s="7">
        <v>3.6615931635000001</v>
      </c>
      <c r="J50" s="7">
        <v>3.6053582057</v>
      </c>
      <c r="K50" s="7">
        <v>4.1436901748999997</v>
      </c>
      <c r="L50" s="7">
        <v>4.6580677373999997</v>
      </c>
      <c r="M50" s="7"/>
      <c r="N50" s="7">
        <v>2.9290631774999998</v>
      </c>
      <c r="O50" s="7">
        <v>3.7698705038</v>
      </c>
      <c r="P50" s="7">
        <v>4.1294267387000003</v>
      </c>
      <c r="Q50" s="7">
        <v>3.9685444636999998</v>
      </c>
      <c r="R50" s="7">
        <v>3.8257389775999999</v>
      </c>
      <c r="S50" s="7">
        <v>3.9894640812</v>
      </c>
      <c r="T50" s="7">
        <v>3.8659459459000001</v>
      </c>
      <c r="U50" s="7">
        <v>4.5409071531</v>
      </c>
      <c r="V50" s="7">
        <v>4.8234570135999997</v>
      </c>
      <c r="W50" s="7">
        <v>5.2329038651999999</v>
      </c>
      <c r="X50" s="7">
        <v>4.4092043468000002</v>
      </c>
      <c r="Y50" s="7">
        <v>5.0091073654000002</v>
      </c>
      <c r="Z50" s="7">
        <v>4.3810922960000003</v>
      </c>
      <c r="AA50" s="7">
        <v>4.7031129656999999</v>
      </c>
    </row>
    <row r="51" spans="1:27" x14ac:dyDescent="0.25">
      <c r="A51" s="6" t="s">
        <v>49</v>
      </c>
      <c r="B51" s="7">
        <v>3.8894831225000002</v>
      </c>
      <c r="C51" s="7">
        <v>3.7369936315999999</v>
      </c>
      <c r="D51" s="7">
        <v>4.2292579183000001</v>
      </c>
      <c r="E51" s="7">
        <v>3.9115650489</v>
      </c>
      <c r="F51" s="7">
        <v>4.1530560472999998</v>
      </c>
      <c r="G51" s="7">
        <v>4.3693282573000003</v>
      </c>
      <c r="H51" s="7">
        <v>4.3120287376000004</v>
      </c>
      <c r="I51" s="7">
        <v>4.2231405771999997</v>
      </c>
      <c r="J51" s="7">
        <v>4.2228026702000001</v>
      </c>
      <c r="K51" s="7">
        <v>4.3946947853999996</v>
      </c>
      <c r="L51" s="7">
        <v>4.2787047164000001</v>
      </c>
      <c r="M51" s="7">
        <v>4.6548013927999996</v>
      </c>
      <c r="N51" s="7">
        <v>5.2299828442000003</v>
      </c>
      <c r="O51" s="7">
        <v>4.7660456591999996</v>
      </c>
      <c r="P51" s="7">
        <v>4.7044141411</v>
      </c>
      <c r="Q51" s="7">
        <v>4.7357872454000001</v>
      </c>
      <c r="R51" s="7">
        <v>5.1456994103999998</v>
      </c>
      <c r="S51" s="7">
        <v>4.8946446094000002</v>
      </c>
      <c r="T51" s="7">
        <v>4.9419795221999996</v>
      </c>
      <c r="U51" s="7">
        <v>5.1196682728000003</v>
      </c>
      <c r="V51" s="7">
        <v>5.2827745664999997</v>
      </c>
      <c r="W51" s="7">
        <v>5.3160784809999999</v>
      </c>
      <c r="X51" s="7">
        <v>5.4746502316000001</v>
      </c>
      <c r="Y51" s="7">
        <v>5.5537982634</v>
      </c>
      <c r="Z51" s="7">
        <v>5.7251661808999996</v>
      </c>
      <c r="AA51" s="7">
        <v>5.8483047965999999</v>
      </c>
    </row>
    <row r="52" spans="1:27" x14ac:dyDescent="0.25">
      <c r="A52" s="6" t="s">
        <v>50</v>
      </c>
      <c r="B52" s="7">
        <v>5.3812258536000002</v>
      </c>
      <c r="C52" s="7">
        <v>5.6828086323999996</v>
      </c>
      <c r="D52" s="7">
        <v>5.8381539578000003</v>
      </c>
      <c r="E52" s="7">
        <v>5.3988966173000001</v>
      </c>
      <c r="F52" s="7">
        <v>5.6469839248999998</v>
      </c>
      <c r="G52" s="7">
        <v>5.7086775805999999</v>
      </c>
      <c r="H52" s="7">
        <v>5.5316619730000003</v>
      </c>
      <c r="I52" s="7">
        <v>5.5993365072000003</v>
      </c>
      <c r="J52" s="7">
        <v>5.7890838223000003</v>
      </c>
      <c r="K52" s="7">
        <v>6.0171014650999997</v>
      </c>
      <c r="L52" s="7">
        <v>6.0081417098000003</v>
      </c>
      <c r="M52" s="7"/>
      <c r="N52" s="7">
        <v>6.6861167406000002</v>
      </c>
      <c r="O52" s="7">
        <v>6.6328988881999997</v>
      </c>
      <c r="P52" s="7">
        <v>6.3791327885999998</v>
      </c>
      <c r="Q52" s="7">
        <v>6.3486448519999996</v>
      </c>
      <c r="R52" s="7">
        <v>6.5741980949999999</v>
      </c>
      <c r="S52" s="7">
        <v>6.4909714663000004</v>
      </c>
      <c r="T52" s="7">
        <v>6.6042553191</v>
      </c>
      <c r="U52" s="7">
        <v>6.8917820764000002</v>
      </c>
      <c r="V52" s="7">
        <v>6.9620563034999998</v>
      </c>
      <c r="W52" s="7">
        <v>7.0501835985000003</v>
      </c>
      <c r="X52" s="7">
        <v>7.2192027783999997</v>
      </c>
      <c r="Y52" s="7">
        <v>7.3866911067999999</v>
      </c>
      <c r="Z52" s="7">
        <v>7.5058642871999997</v>
      </c>
      <c r="AA52" s="7">
        <v>7.7751592670000003</v>
      </c>
    </row>
    <row r="53" spans="1:27" x14ac:dyDescent="0.25">
      <c r="A53" s="6" t="s">
        <v>51</v>
      </c>
      <c r="B53" s="7"/>
      <c r="C53" s="7">
        <v>17.832495775999998</v>
      </c>
      <c r="D53" s="7"/>
      <c r="E53" s="7"/>
      <c r="F53" s="7">
        <v>25.077185046</v>
      </c>
      <c r="G53" s="7">
        <v>28.446744849000002</v>
      </c>
      <c r="H53" s="7">
        <v>33.606635697000002</v>
      </c>
      <c r="I53" s="7">
        <v>28.145985401000001</v>
      </c>
      <c r="J53" s="7">
        <v>40.255184935999999</v>
      </c>
      <c r="K53" s="7">
        <v>27.230450349000002</v>
      </c>
      <c r="L53" s="7">
        <v>30.867052022999999</v>
      </c>
      <c r="M53" s="7">
        <v>29.88804382</v>
      </c>
      <c r="N53" s="7">
        <v>52.082960186999998</v>
      </c>
      <c r="O53" s="7">
        <v>29.872900876999999</v>
      </c>
      <c r="P53" s="7">
        <v>18.360122604000001</v>
      </c>
      <c r="Q53" s="7">
        <v>22.704115781999999</v>
      </c>
      <c r="R53" s="7">
        <v>32.923467367000001</v>
      </c>
      <c r="S53" s="7">
        <v>28.550289017000001</v>
      </c>
      <c r="T53" s="7">
        <v>24.752893222000001</v>
      </c>
      <c r="U53" s="7">
        <v>20.662652780999998</v>
      </c>
      <c r="V53" s="7">
        <v>11.298351585000001</v>
      </c>
      <c r="W53" s="7">
        <v>14.883221476999999</v>
      </c>
      <c r="X53" s="7">
        <v>18.635442668</v>
      </c>
      <c r="Y53" s="7">
        <v>17.028048698999999</v>
      </c>
      <c r="Z53" s="7">
        <v>28.511572556000001</v>
      </c>
      <c r="AA53" s="7">
        <v>16.693162763</v>
      </c>
    </row>
    <row r="54" spans="1:27" x14ac:dyDescent="0.25">
      <c r="A54" s="6" t="s">
        <v>52</v>
      </c>
      <c r="B54" s="7">
        <v>0.31293945429999998</v>
      </c>
      <c r="C54" s="7">
        <v>0.65220658590000002</v>
      </c>
      <c r="D54" s="7">
        <v>0.96849845690000003</v>
      </c>
      <c r="E54" s="7">
        <v>4.1717052281000004</v>
      </c>
      <c r="F54" s="7">
        <v>2.4960491547000001</v>
      </c>
      <c r="G54" s="7">
        <v>4.4288331554000004</v>
      </c>
      <c r="H54" s="7">
        <v>3.7411614592000002</v>
      </c>
      <c r="I54" s="7">
        <v>2.2900979980999998</v>
      </c>
      <c r="J54" s="7">
        <v>4.0903266780000003</v>
      </c>
      <c r="K54" s="7">
        <v>4.2890532613000003</v>
      </c>
      <c r="L54" s="7">
        <v>2.1646466810999998</v>
      </c>
      <c r="M54" s="7"/>
      <c r="N54" s="7">
        <v>2.9235624954000001</v>
      </c>
      <c r="O54" s="7">
        <v>4.5749553560000003</v>
      </c>
      <c r="P54" s="7">
        <v>3.9913743508000001</v>
      </c>
      <c r="Q54" s="7">
        <v>2.7113283158999999</v>
      </c>
      <c r="R54" s="7">
        <v>3.3881703889999999</v>
      </c>
      <c r="S54" s="7">
        <v>2.5942998105999999</v>
      </c>
      <c r="T54" s="7">
        <v>3.0319720350999999</v>
      </c>
      <c r="U54" s="7">
        <v>2.6924602378000002</v>
      </c>
      <c r="V54" s="7">
        <v>3.0995391704999999</v>
      </c>
      <c r="W54" s="7">
        <v>3.8193999358999999</v>
      </c>
      <c r="X54" s="7">
        <v>5.5078321678000002</v>
      </c>
      <c r="Y54" s="7">
        <v>3.8978428831</v>
      </c>
      <c r="Z54" s="7">
        <v>4.3152318268999998</v>
      </c>
      <c r="AA54" s="7">
        <v>3.9525340190999998</v>
      </c>
    </row>
    <row r="55" spans="1:27" x14ac:dyDescent="0.25">
      <c r="A55" s="6" t="s">
        <v>53</v>
      </c>
      <c r="B55" s="7">
        <v>4.8144835089000004</v>
      </c>
      <c r="C55" s="7">
        <v>7.1287128713000003</v>
      </c>
      <c r="D55" s="7">
        <v>3.1201677602000002</v>
      </c>
      <c r="E55" s="7">
        <v>2.5116279069999998</v>
      </c>
      <c r="F55" s="7">
        <v>2.8683236383000001</v>
      </c>
      <c r="G55" s="7">
        <v>3.8522788687</v>
      </c>
      <c r="H55" s="7">
        <v>4.1965306900000003</v>
      </c>
      <c r="I55" s="7">
        <v>3.6721583396000002</v>
      </c>
      <c r="J55" s="7">
        <v>3.7341354794999999</v>
      </c>
      <c r="K55" s="7">
        <v>3.6786389534000001</v>
      </c>
      <c r="L55" s="7">
        <v>4.2223110756000004</v>
      </c>
      <c r="M55" s="7"/>
      <c r="N55" s="7">
        <v>4.5683060108999998</v>
      </c>
      <c r="O55" s="7">
        <v>2.5241643601999999</v>
      </c>
      <c r="P55" s="7">
        <v>0</v>
      </c>
      <c r="Q55" s="7">
        <v>5.3344688098999997</v>
      </c>
      <c r="R55" s="7">
        <v>5.1558600439999998</v>
      </c>
      <c r="S55" s="7">
        <v>5.4513896766999999</v>
      </c>
      <c r="T55" s="7">
        <v>4.9463414633999996</v>
      </c>
      <c r="U55" s="7">
        <v>5.4718614718999996</v>
      </c>
      <c r="V55" s="7">
        <v>4.8878048779999999</v>
      </c>
      <c r="W55" s="7">
        <v>5.0544715447000002</v>
      </c>
      <c r="X55" s="7">
        <v>4.1887914602</v>
      </c>
      <c r="Y55" s="7">
        <v>4.8809052565000002</v>
      </c>
      <c r="Z55" s="7">
        <v>3.8050614718000002</v>
      </c>
      <c r="AA55" s="7">
        <v>4.4967284082000001</v>
      </c>
    </row>
    <row r="56" spans="1:27" x14ac:dyDescent="0.25">
      <c r="A56" s="6" t="s">
        <v>54</v>
      </c>
      <c r="B56" s="7">
        <v>15.038150915999999</v>
      </c>
      <c r="C56" s="7">
        <v>15.732877171</v>
      </c>
      <c r="D56" s="7">
        <v>15.228322682</v>
      </c>
      <c r="E56" s="7">
        <v>15.732444092</v>
      </c>
      <c r="F56" s="7">
        <v>15.634655781999999</v>
      </c>
      <c r="G56" s="7">
        <v>15.400148292000001</v>
      </c>
      <c r="H56" s="7">
        <v>15.472687366000001</v>
      </c>
      <c r="I56" s="7">
        <v>16.21594971</v>
      </c>
      <c r="J56" s="7">
        <v>16.933216682000001</v>
      </c>
      <c r="K56" s="7">
        <v>17.519125682999999</v>
      </c>
      <c r="L56" s="7">
        <v>16.090206040999998</v>
      </c>
      <c r="M56" s="7">
        <v>17.293420512000001</v>
      </c>
      <c r="N56" s="7">
        <v>16.992013450999998</v>
      </c>
      <c r="O56" s="7">
        <v>17.025213490999999</v>
      </c>
      <c r="P56" s="7">
        <v>15.712661776999999</v>
      </c>
      <c r="Q56" s="7">
        <v>16.344653712</v>
      </c>
      <c r="R56" s="7">
        <v>15.788469857999999</v>
      </c>
      <c r="S56" s="7">
        <v>15.704072199000001</v>
      </c>
      <c r="T56" s="7">
        <v>16.615087702</v>
      </c>
      <c r="U56" s="7">
        <v>17.483198776999998</v>
      </c>
      <c r="V56" s="7">
        <v>16.983684211</v>
      </c>
      <c r="W56" s="7">
        <v>17.73029872</v>
      </c>
      <c r="X56" s="7">
        <v>15.555598686</v>
      </c>
      <c r="Y56" s="7">
        <v>16.895150299000001</v>
      </c>
      <c r="Z56" s="7">
        <v>17.437231428</v>
      </c>
      <c r="AA56" s="7">
        <v>15.667402934</v>
      </c>
    </row>
    <row r="57" spans="1:27" x14ac:dyDescent="0.25">
      <c r="A57" s="6" t="s">
        <v>55</v>
      </c>
      <c r="B57" s="7">
        <v>9.948135916</v>
      </c>
      <c r="C57" s="7">
        <v>10.070245309000001</v>
      </c>
      <c r="D57" s="7">
        <v>10.456826587</v>
      </c>
      <c r="E57" s="7">
        <v>11.612095106</v>
      </c>
      <c r="F57" s="7">
        <v>11.223762042000001</v>
      </c>
      <c r="G57" s="7">
        <v>12.30746319</v>
      </c>
      <c r="H57" s="7">
        <v>12.624281120999999</v>
      </c>
      <c r="I57" s="7">
        <v>12.100077016</v>
      </c>
      <c r="J57" s="7">
        <v>10.736136409</v>
      </c>
      <c r="K57" s="7">
        <v>10.581789961</v>
      </c>
      <c r="L57" s="7">
        <v>10.620354305999999</v>
      </c>
      <c r="M57" s="7"/>
      <c r="N57" s="7">
        <v>10.591038003</v>
      </c>
      <c r="O57" s="7">
        <v>10.299480329</v>
      </c>
      <c r="P57" s="7">
        <v>10.812709661</v>
      </c>
      <c r="Q57" s="7">
        <v>11.533062356</v>
      </c>
      <c r="R57" s="7">
        <v>11.483457618999999</v>
      </c>
      <c r="S57" s="7">
        <v>11.061274733999999</v>
      </c>
      <c r="T57" s="7">
        <v>10.898658892</v>
      </c>
      <c r="U57" s="7">
        <v>11.066808198</v>
      </c>
      <c r="V57" s="7">
        <v>11.194199583</v>
      </c>
      <c r="W57" s="7">
        <v>11.087924949</v>
      </c>
      <c r="X57" s="7">
        <v>10.562025643</v>
      </c>
      <c r="Y57" s="7">
        <v>10.526914918999999</v>
      </c>
      <c r="Z57" s="7">
        <v>10.591920283</v>
      </c>
      <c r="AA57" s="7">
        <v>10.831220828999999</v>
      </c>
    </row>
    <row r="58" spans="1:27" x14ac:dyDescent="0.25">
      <c r="A58" s="6" t="s">
        <v>56</v>
      </c>
      <c r="B58" s="7">
        <v>2.2169206989000001</v>
      </c>
      <c r="C58" s="7">
        <v>2.1048270340999999</v>
      </c>
      <c r="D58" s="7">
        <v>2.0656776177</v>
      </c>
      <c r="E58" s="7">
        <v>2.2101216406000002</v>
      </c>
      <c r="F58" s="7">
        <v>2.2435199943000002</v>
      </c>
      <c r="G58" s="7">
        <v>2.1161412876000001</v>
      </c>
      <c r="H58" s="7">
        <v>2.099074302</v>
      </c>
      <c r="I58" s="7">
        <v>2.1668904584000002</v>
      </c>
      <c r="J58" s="7">
        <v>2.3281847467999999</v>
      </c>
      <c r="K58" s="7">
        <v>2.4447419651</v>
      </c>
      <c r="L58" s="7">
        <v>2.5842319213999998</v>
      </c>
      <c r="M58" s="7"/>
      <c r="N58" s="7">
        <v>2.6482502508999999</v>
      </c>
      <c r="O58" s="7">
        <v>2.8373144814</v>
      </c>
      <c r="P58" s="7">
        <v>2.7175835226</v>
      </c>
      <c r="Q58" s="7">
        <v>2.6747041161</v>
      </c>
      <c r="R58" s="7">
        <v>2.5144449397000002</v>
      </c>
      <c r="S58" s="7">
        <v>2.7766766536</v>
      </c>
      <c r="T58" s="7">
        <v>2.7521936459999998</v>
      </c>
      <c r="U58" s="7">
        <v>2.7584325541000001</v>
      </c>
      <c r="V58" s="7">
        <v>2.5492900341000002</v>
      </c>
      <c r="W58" s="7">
        <v>2.6103474790000001</v>
      </c>
      <c r="X58" s="7">
        <v>2.3983990083000002</v>
      </c>
      <c r="Y58" s="7">
        <v>2.5137453857000001</v>
      </c>
      <c r="Z58" s="7">
        <v>2.3404685112000001</v>
      </c>
      <c r="AA58" s="7">
        <v>2.4288987463999998</v>
      </c>
    </row>
    <row r="59" spans="1:27" x14ac:dyDescent="0.25">
      <c r="A59" s="6" t="s">
        <v>57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>
        <v>4.5775320411999996</v>
      </c>
      <c r="N59" s="7">
        <v>4.7097021969000004</v>
      </c>
      <c r="O59" s="7">
        <v>5.9572667896000002</v>
      </c>
      <c r="P59" s="7">
        <v>3.6896711521999999</v>
      </c>
      <c r="Q59" s="7">
        <v>3.5696850424000002</v>
      </c>
      <c r="R59" s="7">
        <v>4.1017078931000004</v>
      </c>
      <c r="S59" s="7">
        <v>2.8174171224000002</v>
      </c>
      <c r="T59" s="7">
        <v>2.5970493906000001</v>
      </c>
      <c r="U59" s="7">
        <v>2.2072437314000002</v>
      </c>
      <c r="V59" s="7">
        <v>2.4008880732</v>
      </c>
      <c r="W59" s="7">
        <v>2.8454988798</v>
      </c>
      <c r="X59" s="7">
        <v>3.8144070770999998</v>
      </c>
      <c r="Y59" s="7">
        <v>4.7759300585000002</v>
      </c>
      <c r="Z59" s="7">
        <v>3.8710712757999999</v>
      </c>
      <c r="AA59" s="7">
        <v>4.8013114754000004</v>
      </c>
    </row>
    <row r="60" spans="1:27" x14ac:dyDescent="0.25">
      <c r="A60" s="6" t="s">
        <v>58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>
        <v>143.88070447000001</v>
      </c>
      <c r="N60" s="7">
        <v>159.21856421999999</v>
      </c>
      <c r="O60" s="7">
        <v>130.8731828</v>
      </c>
      <c r="P60" s="7">
        <v>119.40888572</v>
      </c>
      <c r="Q60" s="7">
        <v>125.68610121</v>
      </c>
      <c r="R60" s="7">
        <v>120.14885246</v>
      </c>
      <c r="S60" s="7">
        <v>125.44869565</v>
      </c>
      <c r="T60" s="7">
        <v>127.63826087</v>
      </c>
      <c r="U60" s="7">
        <v>126.18869565</v>
      </c>
      <c r="V60" s="7">
        <v>120.6088</v>
      </c>
      <c r="W60" s="7">
        <v>114.27692308</v>
      </c>
      <c r="X60" s="7">
        <v>105.96258992999999</v>
      </c>
      <c r="Y60" s="7">
        <v>107.70864896</v>
      </c>
      <c r="Z60" s="7">
        <v>104.94323185</v>
      </c>
      <c r="AA60" s="7"/>
    </row>
    <row r="61" spans="1:27" x14ac:dyDescent="0.25">
      <c r="A61" s="6" t="s">
        <v>59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>
        <v>5.4936249374999999</v>
      </c>
      <c r="Q61" s="7">
        <v>5.9586690448999997</v>
      </c>
      <c r="R61" s="7">
        <v>6.1932369758999997</v>
      </c>
      <c r="S61" s="7">
        <v>6.1388247220999999</v>
      </c>
      <c r="T61" s="7">
        <v>6.8259125791999997</v>
      </c>
      <c r="U61" s="7">
        <v>6.9638252396000002</v>
      </c>
      <c r="V61" s="7">
        <v>7.0340641251999996</v>
      </c>
      <c r="W61" s="7">
        <v>6.7515605492999997</v>
      </c>
      <c r="X61" s="7">
        <v>6.6078460974000004</v>
      </c>
      <c r="Y61" s="7">
        <v>6.4560808562999998</v>
      </c>
      <c r="Z61" s="7">
        <v>6.2272453957999998</v>
      </c>
      <c r="AA61" s="7">
        <v>6.2782866025999997</v>
      </c>
    </row>
    <row r="62" spans="1:27" x14ac:dyDescent="0.25">
      <c r="A62" s="6" t="s">
        <v>60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>
        <v>0.47259632950000002</v>
      </c>
      <c r="N62" s="7">
        <v>0.43979057589999998</v>
      </c>
      <c r="O62" s="7">
        <v>0.4349526245</v>
      </c>
      <c r="P62" s="7">
        <v>0.47182959819999998</v>
      </c>
      <c r="Q62" s="7">
        <v>0.60576992949999997</v>
      </c>
      <c r="R62" s="7">
        <v>0.62803738320000002</v>
      </c>
      <c r="S62" s="7">
        <v>0.61916814509999996</v>
      </c>
      <c r="T62" s="7">
        <v>0.56826348159999995</v>
      </c>
      <c r="U62" s="7">
        <v>0.63946711069999995</v>
      </c>
      <c r="V62" s="7">
        <v>0.58585298200000002</v>
      </c>
      <c r="W62" s="7">
        <v>0.61593180609999998</v>
      </c>
      <c r="X62" s="7">
        <v>0.72659968269999997</v>
      </c>
      <c r="Y62" s="7">
        <v>0.77313030689999995</v>
      </c>
      <c r="Z62" s="7">
        <v>0.79003278690000001</v>
      </c>
      <c r="AA62" s="7">
        <v>0.75512369599999996</v>
      </c>
    </row>
    <row r="63" spans="1:27" x14ac:dyDescent="0.25">
      <c r="A63" s="6" t="s">
        <v>61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>
        <v>10.425782414</v>
      </c>
      <c r="N63" s="7">
        <v>10.471212608</v>
      </c>
      <c r="O63" s="7">
        <v>10.600885914999999</v>
      </c>
      <c r="P63" s="7">
        <v>9.3274059121999997</v>
      </c>
      <c r="Q63" s="7">
        <v>10.555090322</v>
      </c>
      <c r="R63" s="7">
        <v>10.352941176</v>
      </c>
      <c r="S63" s="7">
        <v>9.3345719972999994</v>
      </c>
      <c r="T63" s="7">
        <v>9.3939506589999997</v>
      </c>
      <c r="U63" s="7">
        <v>9.8687258687000003</v>
      </c>
      <c r="V63" s="7">
        <v>10.637745454999999</v>
      </c>
      <c r="W63" s="7">
        <v>10.281859459</v>
      </c>
      <c r="X63" s="7">
        <v>10.029538692999999</v>
      </c>
      <c r="Y63" s="7">
        <v>10.101210946</v>
      </c>
      <c r="Z63" s="7">
        <v>10.470582598</v>
      </c>
      <c r="AA63" s="7">
        <v>10.599949559000001</v>
      </c>
    </row>
    <row r="64" spans="1:27" x14ac:dyDescent="0.25">
      <c r="A64" s="6" t="s">
        <v>62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>
        <v>10.44820537</v>
      </c>
      <c r="N64" s="7">
        <v>10.401457195000001</v>
      </c>
      <c r="O64" s="7">
        <v>10.923252156</v>
      </c>
      <c r="P64" s="7">
        <v>10.986342115999999</v>
      </c>
      <c r="Q64" s="7">
        <v>10.826273517000001</v>
      </c>
      <c r="R64" s="7">
        <v>10.791985428</v>
      </c>
      <c r="S64" s="7">
        <v>10.273266219</v>
      </c>
      <c r="T64" s="7">
        <v>10.531543623999999</v>
      </c>
      <c r="U64" s="7">
        <v>11.022222222</v>
      </c>
      <c r="V64" s="7">
        <v>11.087649880000001</v>
      </c>
      <c r="W64" s="7">
        <v>11.419438945</v>
      </c>
      <c r="X64" s="7">
        <v>10.998105769</v>
      </c>
      <c r="Y64" s="7">
        <v>11.316126353</v>
      </c>
      <c r="Z64" s="7">
        <v>11.317377048999999</v>
      </c>
      <c r="AA64" s="7">
        <v>10.871381733</v>
      </c>
    </row>
    <row r="65" spans="1:27" x14ac:dyDescent="0.25">
      <c r="A65" s="6" t="s">
        <v>63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>
        <v>3.6832878610000002</v>
      </c>
      <c r="O65" s="7">
        <v>5.3157980914999996</v>
      </c>
      <c r="P65" s="7"/>
      <c r="Q65" s="7">
        <v>5.0427638978999996</v>
      </c>
      <c r="R65" s="7">
        <v>4.4061177709999999</v>
      </c>
      <c r="S65" s="7">
        <v>4.1800434270000002</v>
      </c>
      <c r="T65" s="7">
        <v>4.8261058737999996</v>
      </c>
      <c r="U65" s="7">
        <v>5.3209826506000004</v>
      </c>
      <c r="V65" s="7">
        <v>4.4536503987999998</v>
      </c>
      <c r="W65" s="7">
        <v>5.4175977506999997</v>
      </c>
      <c r="X65" s="7">
        <v>4.1888790416999999</v>
      </c>
      <c r="Y65" s="7">
        <v>3.2968659986</v>
      </c>
      <c r="Z65" s="7">
        <v>3.6490017654</v>
      </c>
      <c r="AA65" s="7">
        <v>2.0021177986000001</v>
      </c>
    </row>
    <row r="66" spans="1:27" x14ac:dyDescent="0.25">
      <c r="A66" s="6" t="s">
        <v>64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>
        <v>21.477404998000001</v>
      </c>
      <c r="N66" s="7">
        <v>18.635093953999998</v>
      </c>
      <c r="O66" s="7">
        <v>16.946918714999999</v>
      </c>
      <c r="P66" s="7">
        <v>53.193526421000001</v>
      </c>
      <c r="Q66" s="7">
        <v>19.354571623999998</v>
      </c>
      <c r="R66" s="7">
        <v>20.255586229999999</v>
      </c>
      <c r="S66" s="7">
        <v>19.035890596000002</v>
      </c>
      <c r="T66" s="7">
        <v>21.081813102000002</v>
      </c>
      <c r="U66" s="7">
        <v>21.597303322999998</v>
      </c>
      <c r="V66" s="7">
        <v>19.556708298</v>
      </c>
      <c r="W66" s="7">
        <v>11.900679156000001</v>
      </c>
      <c r="X66" s="7">
        <v>17.059551235000001</v>
      </c>
      <c r="Y66" s="7">
        <v>18.926400329</v>
      </c>
      <c r="Z66" s="7">
        <v>20.245560655999999</v>
      </c>
      <c r="AA66" s="7">
        <v>21.133813582999998</v>
      </c>
    </row>
    <row r="67" spans="1:27" x14ac:dyDescent="0.25">
      <c r="A67" s="6" t="s">
        <v>65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>
        <v>11.961175000000001</v>
      </c>
      <c r="N67" s="7">
        <v>11.557255861</v>
      </c>
      <c r="O67" s="7">
        <v>11.855289314</v>
      </c>
      <c r="P67" s="7">
        <v>11.643701471</v>
      </c>
      <c r="Q67" s="7">
        <v>11.597567566</v>
      </c>
      <c r="R67" s="7">
        <v>12.610755007</v>
      </c>
      <c r="S67" s="7">
        <v>13.038786873999999</v>
      </c>
      <c r="T67" s="7">
        <v>12.689038031000001</v>
      </c>
      <c r="U67" s="7">
        <v>13.127922705</v>
      </c>
      <c r="V67" s="7">
        <v>13.848299987000001</v>
      </c>
      <c r="W67" s="7">
        <v>14.21735398</v>
      </c>
      <c r="X67" s="7">
        <v>13.433825836</v>
      </c>
      <c r="Y67" s="7">
        <v>12.961362067</v>
      </c>
      <c r="Z67" s="7">
        <v>13.596700414000001</v>
      </c>
      <c r="AA67" s="7">
        <v>13.714119258</v>
      </c>
    </row>
    <row r="68" spans="1:27" x14ac:dyDescent="0.25">
      <c r="A68" s="6" t="s">
        <v>66</v>
      </c>
      <c r="B68" s="7"/>
      <c r="C68" s="7"/>
      <c r="D68" s="7">
        <v>1.3665231341999999</v>
      </c>
      <c r="E68" s="7">
        <v>1.6314956643</v>
      </c>
      <c r="F68" s="7">
        <v>1.8353985927000001</v>
      </c>
      <c r="G68" s="7">
        <v>1.1049759822</v>
      </c>
      <c r="H68" s="7">
        <v>1.5949612973</v>
      </c>
      <c r="I68" s="7">
        <v>1.0345054543000001</v>
      </c>
      <c r="J68" s="7">
        <v>0.98877755180000004</v>
      </c>
      <c r="K68" s="7">
        <v>0.9637564274</v>
      </c>
      <c r="L68" s="7">
        <v>1.0229508196999999</v>
      </c>
      <c r="M68" s="7"/>
      <c r="N68" s="7">
        <v>1.4959641999</v>
      </c>
      <c r="O68" s="7">
        <v>1.5203072021999999</v>
      </c>
      <c r="P68" s="7">
        <v>1.3381988082</v>
      </c>
      <c r="Q68" s="7">
        <v>1.2386725223999999</v>
      </c>
      <c r="R68" s="7">
        <v>1.4128472332999999</v>
      </c>
      <c r="S68" s="7">
        <v>1.4130225329999999</v>
      </c>
      <c r="T68" s="7">
        <v>1.2354636743</v>
      </c>
      <c r="U68" s="7">
        <v>1.4753822877</v>
      </c>
      <c r="V68" s="7">
        <v>1.4315588370000001</v>
      </c>
      <c r="W68" s="7">
        <v>1.1855421687000001</v>
      </c>
      <c r="X68" s="7">
        <v>1.4700324680000001</v>
      </c>
      <c r="Y68" s="7">
        <v>1.6813406977000001</v>
      </c>
      <c r="Z68" s="7">
        <v>1.63727278</v>
      </c>
      <c r="AA68" s="7">
        <v>1.3788681397</v>
      </c>
    </row>
    <row r="69" spans="1:27" x14ac:dyDescent="0.25">
      <c r="A69" s="6" t="s">
        <v>67</v>
      </c>
      <c r="B69" s="7">
        <v>2.1885245902000001</v>
      </c>
      <c r="C69" s="7">
        <v>0.27876936209999997</v>
      </c>
      <c r="D69" s="7">
        <v>0.13365699910000001</v>
      </c>
      <c r="E69" s="7">
        <v>6.6611330199999999E-2</v>
      </c>
      <c r="F69" s="7">
        <v>9.0077033000000001E-2</v>
      </c>
      <c r="G69" s="7">
        <v>0.59748117919999999</v>
      </c>
      <c r="H69" s="7">
        <v>1.50982496E-2</v>
      </c>
      <c r="I69" s="7">
        <v>0.1485389916</v>
      </c>
      <c r="J69" s="7">
        <v>2.8704563400000001E-2</v>
      </c>
      <c r="K69" s="7">
        <v>2.86580881E-2</v>
      </c>
      <c r="L69" s="7">
        <v>1.82821843E-2</v>
      </c>
      <c r="M69" s="7"/>
      <c r="N69" s="7">
        <v>7.9166252000000006E-2</v>
      </c>
      <c r="O69" s="7">
        <v>5.6554329899999999E-2</v>
      </c>
      <c r="P69" s="7">
        <v>9.5046517600000005E-2</v>
      </c>
      <c r="Q69" s="7">
        <v>8.02121586E-2</v>
      </c>
      <c r="R69" s="7">
        <v>0.1162767796</v>
      </c>
      <c r="S69" s="7">
        <v>0.17271930769999999</v>
      </c>
      <c r="T69" s="7">
        <v>0.1528112489</v>
      </c>
      <c r="U69" s="7">
        <v>0.19535487400000001</v>
      </c>
      <c r="V69" s="7">
        <v>0.2222818792</v>
      </c>
      <c r="W69" s="7">
        <v>5.3849462366000003</v>
      </c>
      <c r="X69" s="7">
        <v>0.26476948750000001</v>
      </c>
      <c r="Y69" s="7">
        <v>0.25851775780000003</v>
      </c>
      <c r="Z69" s="7">
        <v>0.26529666349999997</v>
      </c>
      <c r="AA69" s="7">
        <v>0.25925245899999999</v>
      </c>
    </row>
    <row r="70" spans="1:27" x14ac:dyDescent="0.25">
      <c r="A70" s="6" t="s">
        <v>68</v>
      </c>
      <c r="B70" s="7">
        <v>1.1458597263000001</v>
      </c>
      <c r="C70" s="7">
        <v>1.2681478899</v>
      </c>
      <c r="D70" s="7">
        <v>1.2571190812999999</v>
      </c>
      <c r="E70" s="7">
        <v>1.3426082265999999</v>
      </c>
      <c r="F70" s="7">
        <v>1.2205336843000001</v>
      </c>
      <c r="G70" s="7">
        <v>1.2314409975</v>
      </c>
      <c r="H70" s="7">
        <v>1.2185217141</v>
      </c>
      <c r="I70" s="7">
        <v>1.3237587801999999</v>
      </c>
      <c r="J70" s="7">
        <v>1.1691089894</v>
      </c>
      <c r="K70" s="7">
        <v>1.3048097625999999</v>
      </c>
      <c r="L70" s="7">
        <v>1.312462295</v>
      </c>
      <c r="M70" s="7"/>
      <c r="N70" s="7">
        <v>1.3855810836</v>
      </c>
      <c r="O70" s="7">
        <v>1.3781888957999999</v>
      </c>
      <c r="P70" s="7">
        <v>1.4219041084999999</v>
      </c>
      <c r="Q70" s="7">
        <v>1.3616541706</v>
      </c>
      <c r="R70" s="7">
        <v>1.4249132464000001</v>
      </c>
      <c r="S70" s="7">
        <v>1.4101226426</v>
      </c>
      <c r="T70" s="7">
        <v>1.407106599</v>
      </c>
      <c r="U70" s="7">
        <v>1.4386431194</v>
      </c>
      <c r="V70" s="7">
        <v>1.3741191177000001</v>
      </c>
      <c r="W70" s="7">
        <v>1.385113166</v>
      </c>
      <c r="X70" s="7">
        <v>1.3155330327000001</v>
      </c>
      <c r="Y70" s="7">
        <v>1.2681531262000001</v>
      </c>
      <c r="Z70" s="7">
        <v>1.2296920941</v>
      </c>
      <c r="AA70" s="7">
        <v>1.2758592742999999</v>
      </c>
    </row>
    <row r="71" spans="1:27" x14ac:dyDescent="0.25">
      <c r="A71" s="6" t="s">
        <v>69</v>
      </c>
      <c r="B71" s="7"/>
      <c r="C71" s="7"/>
      <c r="D71" s="7"/>
      <c r="E71" s="7"/>
      <c r="F71" s="7">
        <v>0.86805907130000004</v>
      </c>
      <c r="G71" s="7">
        <v>1.0172271974</v>
      </c>
      <c r="H71" s="7">
        <v>0.96647231590000005</v>
      </c>
      <c r="I71" s="7">
        <v>0.86315544700000002</v>
      </c>
      <c r="J71" s="7">
        <v>0.97215440070000003</v>
      </c>
      <c r="K71" s="7">
        <v>1.1393653336</v>
      </c>
      <c r="L71" s="7">
        <v>1.0964467005</v>
      </c>
      <c r="M71" s="7"/>
      <c r="N71" s="7">
        <v>1.3138173302</v>
      </c>
      <c r="O71" s="7">
        <v>1.1272622951</v>
      </c>
      <c r="P71" s="7">
        <v>1.3653524108999999</v>
      </c>
      <c r="Q71" s="7">
        <v>1.4287100141</v>
      </c>
      <c r="R71" s="7">
        <v>1.4990337825</v>
      </c>
      <c r="S71" s="7">
        <v>1.4003082851999999</v>
      </c>
      <c r="T71" s="7">
        <v>1.5142857142999999</v>
      </c>
      <c r="U71" s="7">
        <v>1.4114223126000001</v>
      </c>
      <c r="V71" s="7">
        <v>1.2953966154000001</v>
      </c>
      <c r="W71" s="7">
        <v>1.2332402924999999</v>
      </c>
      <c r="X71" s="7">
        <v>1.2848170198</v>
      </c>
      <c r="Y71" s="7">
        <v>1.1958328727</v>
      </c>
      <c r="Z71" s="7">
        <v>1.0983910559000001</v>
      </c>
      <c r="AA71" s="7">
        <v>1.1379694486</v>
      </c>
    </row>
    <row r="72" spans="1:27" x14ac:dyDescent="0.25">
      <c r="A72" s="6" t="s">
        <v>70</v>
      </c>
      <c r="B72" s="7">
        <v>0.7063231378</v>
      </c>
      <c r="C72" s="7">
        <v>0.73185948469999995</v>
      </c>
      <c r="D72" s="7">
        <v>0.6796365446</v>
      </c>
      <c r="E72" s="7">
        <v>0.76522704460000002</v>
      </c>
      <c r="F72" s="7">
        <v>0.78812151490000004</v>
      </c>
      <c r="G72" s="7">
        <v>0.77751012379999995</v>
      </c>
      <c r="H72" s="7">
        <v>0.73159851300000001</v>
      </c>
      <c r="I72" s="7">
        <v>0.77275055400000003</v>
      </c>
      <c r="J72" s="7">
        <v>0.69323808539999998</v>
      </c>
      <c r="K72" s="7">
        <v>0.69794285310000004</v>
      </c>
      <c r="L72" s="7">
        <v>0.69705297070000005</v>
      </c>
      <c r="M72" s="7">
        <v>0.71771078420000001</v>
      </c>
      <c r="N72" s="7">
        <v>0.72122931639999999</v>
      </c>
      <c r="O72" s="7">
        <v>0.81559023369999994</v>
      </c>
      <c r="P72" s="7">
        <v>0.76515201779999997</v>
      </c>
      <c r="Q72" s="7">
        <v>0.74728758949999996</v>
      </c>
      <c r="R72" s="7">
        <v>0.74844499649999996</v>
      </c>
      <c r="S72" s="7">
        <v>0.76385234599999996</v>
      </c>
      <c r="T72" s="7">
        <v>0.78045392940000002</v>
      </c>
      <c r="U72" s="7">
        <v>0.76308077880000003</v>
      </c>
      <c r="V72" s="7">
        <v>0.78677141699999997</v>
      </c>
      <c r="W72" s="7">
        <v>0.76666934190000002</v>
      </c>
      <c r="X72" s="7">
        <v>0.77943260049999996</v>
      </c>
      <c r="Y72" s="7">
        <v>0.76180448940000001</v>
      </c>
      <c r="Z72" s="7">
        <v>0.76926506939999995</v>
      </c>
      <c r="AA72" s="7">
        <v>0.79962673390000005</v>
      </c>
    </row>
    <row r="73" spans="1:27" x14ac:dyDescent="0.25">
      <c r="A73" s="6" t="s">
        <v>71</v>
      </c>
      <c r="B73" s="7">
        <v>10.679149265</v>
      </c>
      <c r="C73" s="7">
        <v>9.6190667794000007</v>
      </c>
      <c r="D73" s="7">
        <v>8.0647271049999993</v>
      </c>
      <c r="E73" s="7">
        <v>11.770538427</v>
      </c>
      <c r="F73" s="7">
        <v>9.7254380080999994</v>
      </c>
      <c r="G73" s="7">
        <v>11.794792933</v>
      </c>
      <c r="H73" s="7">
        <v>11.697061749</v>
      </c>
      <c r="I73" s="7">
        <v>9.2300541596999999</v>
      </c>
      <c r="J73" s="7">
        <v>6.7429321669000002</v>
      </c>
      <c r="K73" s="7">
        <v>7.7898714120000001</v>
      </c>
      <c r="L73" s="7">
        <v>13.784673781</v>
      </c>
      <c r="M73" s="7"/>
      <c r="N73" s="7">
        <v>5.4658211239999996</v>
      </c>
      <c r="O73" s="7">
        <v>13.411202186000001</v>
      </c>
      <c r="P73" s="7">
        <v>12.081125446</v>
      </c>
      <c r="Q73" s="7">
        <v>10.404312298000001</v>
      </c>
      <c r="R73" s="7">
        <v>8.1580992234000007</v>
      </c>
      <c r="S73" s="7">
        <v>11.921050983000001</v>
      </c>
      <c r="T73" s="7">
        <v>11.963192569</v>
      </c>
      <c r="U73" s="7">
        <v>12.992244897999999</v>
      </c>
      <c r="V73" s="7">
        <v>11.569819819999999</v>
      </c>
      <c r="W73" s="7">
        <v>9.4238923925999991</v>
      </c>
      <c r="X73" s="7">
        <v>9.6576086957000005</v>
      </c>
      <c r="Y73" s="7">
        <v>12.386013274</v>
      </c>
      <c r="Z73" s="7">
        <v>12.622052285000001</v>
      </c>
      <c r="AA73" s="7">
        <v>30.930888409000001</v>
      </c>
    </row>
    <row r="74" spans="1:27" x14ac:dyDescent="0.25">
      <c r="A74" s="6" t="s">
        <v>72</v>
      </c>
      <c r="B74" s="7">
        <v>1.6319646057999999</v>
      </c>
      <c r="C74" s="7">
        <v>1.5952441202000001</v>
      </c>
      <c r="D74" s="7">
        <v>6.1592593732000003</v>
      </c>
      <c r="E74" s="7">
        <v>1.7769250302999999</v>
      </c>
      <c r="F74" s="7">
        <v>1.3637525926</v>
      </c>
      <c r="G74" s="7">
        <v>1.833442623</v>
      </c>
      <c r="H74" s="7">
        <v>0.27217673469999998</v>
      </c>
      <c r="I74" s="7">
        <v>0.51069528919999996</v>
      </c>
      <c r="J74" s="7">
        <v>0.74443312500000003</v>
      </c>
      <c r="K74" s="7">
        <v>0.92272952730000002</v>
      </c>
      <c r="L74" s="7">
        <v>0.81152573370000003</v>
      </c>
      <c r="M74" s="7">
        <v>0.95432710639999996</v>
      </c>
      <c r="N74" s="7">
        <v>0.96888786339999999</v>
      </c>
      <c r="O74" s="7">
        <v>1.3738801877</v>
      </c>
      <c r="P74" s="7">
        <v>1.1907640127000001</v>
      </c>
      <c r="Q74" s="7">
        <v>1.3245308212</v>
      </c>
      <c r="R74" s="7">
        <v>1.4765757757</v>
      </c>
      <c r="S74" s="7">
        <v>1.5396278618999999</v>
      </c>
      <c r="T74" s="7">
        <v>1.4645502645999999</v>
      </c>
      <c r="U74" s="7">
        <v>1.5099143207000001</v>
      </c>
      <c r="V74" s="7">
        <v>1.7790463615000001</v>
      </c>
      <c r="W74" s="7">
        <v>1.6471403813000001</v>
      </c>
      <c r="X74" s="7">
        <v>1.7574248129000001</v>
      </c>
      <c r="Y74" s="7">
        <v>1.6871186578999999</v>
      </c>
      <c r="Z74" s="7">
        <v>1.4797244679999999</v>
      </c>
      <c r="AA74" s="7">
        <v>1.8961723186999999</v>
      </c>
    </row>
    <row r="75" spans="1:27" x14ac:dyDescent="0.25">
      <c r="A75" s="6" t="s">
        <v>73</v>
      </c>
      <c r="B75" s="7">
        <v>5.6711783663000004</v>
      </c>
      <c r="C75" s="7">
        <v>5.3000599325</v>
      </c>
      <c r="D75" s="7">
        <v>5.8794254039</v>
      </c>
      <c r="E75" s="7">
        <v>5.8219016393</v>
      </c>
      <c r="F75" s="7">
        <v>4.9669407314000003</v>
      </c>
      <c r="G75" s="7">
        <v>11.982252232</v>
      </c>
      <c r="H75" s="7">
        <v>5.6355191257000001</v>
      </c>
      <c r="I75" s="7">
        <v>6.2280151324000004</v>
      </c>
      <c r="J75" s="7">
        <v>6.1848420052000002</v>
      </c>
      <c r="K75" s="7">
        <v>6.8937749224999996</v>
      </c>
      <c r="L75" s="7">
        <v>7.2237483385000001</v>
      </c>
      <c r="M75" s="7"/>
      <c r="N75" s="7"/>
      <c r="O75" s="7"/>
      <c r="P75" s="7"/>
      <c r="Q75" s="7">
        <v>6.7924528302000002</v>
      </c>
      <c r="R75" s="7">
        <v>6.0209691947000001</v>
      </c>
      <c r="S75" s="7">
        <v>7.6940594059</v>
      </c>
      <c r="T75" s="7">
        <v>6.9962264150999998</v>
      </c>
      <c r="U75" s="7">
        <v>8.0603773585000003</v>
      </c>
      <c r="V75" s="7">
        <v>8.0044433712000007</v>
      </c>
      <c r="W75" s="7">
        <v>7.2089650625999999</v>
      </c>
      <c r="X75" s="7">
        <v>7.5467416003999999</v>
      </c>
      <c r="Y75" s="7">
        <v>8.2441975679000006</v>
      </c>
      <c r="Z75" s="7">
        <v>7.6380624728999997</v>
      </c>
      <c r="AA75" s="7">
        <v>7.2347839046000004</v>
      </c>
    </row>
    <row r="76" spans="1:27" x14ac:dyDescent="0.25">
      <c r="A76" s="6" t="s">
        <v>74</v>
      </c>
      <c r="B76" s="7">
        <v>2.7937641898000001</v>
      </c>
      <c r="C76" s="7">
        <v>4.2270778098999999</v>
      </c>
      <c r="D76" s="7">
        <v>3.9480299875</v>
      </c>
      <c r="E76" s="7">
        <v>4.0193126154999996</v>
      </c>
      <c r="F76" s="7">
        <v>5.5510188772999998</v>
      </c>
      <c r="G76" s="7">
        <v>5.352408273</v>
      </c>
      <c r="H76" s="7">
        <v>4.3214112449000002</v>
      </c>
      <c r="I76" s="7">
        <v>3.7845355399999998</v>
      </c>
      <c r="J76" s="7">
        <v>3.2057365409999998</v>
      </c>
      <c r="K76" s="7">
        <v>4.0957099526</v>
      </c>
      <c r="L76" s="7">
        <v>4.5972084309000003</v>
      </c>
      <c r="M76" s="7">
        <v>3.7152478148000001</v>
      </c>
      <c r="N76" s="7">
        <v>4.7613619217999998</v>
      </c>
      <c r="O76" s="7">
        <v>4.6677966834999998</v>
      </c>
      <c r="P76" s="7">
        <v>4.8754807943999996</v>
      </c>
      <c r="Q76" s="7">
        <v>4.2684612153000003</v>
      </c>
      <c r="R76" s="7">
        <v>4.0063306947999999</v>
      </c>
      <c r="S76" s="7">
        <v>3.9188870367000002</v>
      </c>
      <c r="T76" s="7">
        <v>3.9946757966000002</v>
      </c>
      <c r="U76" s="7">
        <v>3.9424106438000002</v>
      </c>
      <c r="V76" s="7">
        <v>4.6392877649999997</v>
      </c>
      <c r="W76" s="7">
        <v>4.6561948327999998</v>
      </c>
      <c r="X76" s="7">
        <v>4.4188835964999997</v>
      </c>
      <c r="Y76" s="7">
        <v>4.3283014722999997</v>
      </c>
      <c r="Z76" s="7">
        <v>4.7496985721999998</v>
      </c>
      <c r="AA76" s="7">
        <v>4.2382712370000002</v>
      </c>
    </row>
    <row r="77" spans="1:27" x14ac:dyDescent="0.25">
      <c r="A77" s="6" t="s">
        <v>75</v>
      </c>
      <c r="B77" s="7">
        <v>8.7839545089000008</v>
      </c>
      <c r="C77" s="7">
        <v>10.200326755000001</v>
      </c>
      <c r="D77" s="7">
        <v>9.5109507771999997</v>
      </c>
      <c r="E77" s="7">
        <v>10.177843081000001</v>
      </c>
      <c r="F77" s="7">
        <v>10.160617465</v>
      </c>
      <c r="G77" s="7">
        <v>9.0600396784000008</v>
      </c>
      <c r="H77" s="7">
        <v>8.0250281566999995</v>
      </c>
      <c r="I77" s="7">
        <v>8.7990679288999996</v>
      </c>
      <c r="J77" s="7">
        <v>8.7610825509999994</v>
      </c>
      <c r="K77" s="7">
        <v>9.0581759605999999</v>
      </c>
      <c r="L77" s="7">
        <v>8.4292416244999995</v>
      </c>
      <c r="M77" s="7">
        <v>7.8667301374000003</v>
      </c>
      <c r="N77" s="7">
        <v>8.0403892245000002</v>
      </c>
      <c r="O77" s="7">
        <v>7.8179042255000004</v>
      </c>
      <c r="P77" s="7">
        <v>7.7997178330999999</v>
      </c>
      <c r="Q77" s="7">
        <v>7.5556945100000004</v>
      </c>
      <c r="R77" s="7">
        <v>8.3072099669000004</v>
      </c>
      <c r="S77" s="7">
        <v>7.6600307443000002</v>
      </c>
      <c r="T77" s="7">
        <v>7.7544973544999998</v>
      </c>
      <c r="U77" s="7">
        <v>8.0502466319000003</v>
      </c>
      <c r="V77" s="7">
        <v>8.0084845115000007</v>
      </c>
      <c r="W77" s="7">
        <v>9.4145616642000007</v>
      </c>
      <c r="X77" s="7">
        <v>8.5037537984</v>
      </c>
      <c r="Y77" s="7">
        <v>8.3556659565999993</v>
      </c>
      <c r="Z77" s="7">
        <v>9.8241729369000002</v>
      </c>
      <c r="AA77" s="7">
        <v>9.7459848298999994</v>
      </c>
    </row>
    <row r="78" spans="1:27" x14ac:dyDescent="0.25">
      <c r="A78" s="6" t="s">
        <v>76</v>
      </c>
      <c r="B78" s="7">
        <v>29.110975410000002</v>
      </c>
      <c r="C78" s="7">
        <v>36.184244769999999</v>
      </c>
      <c r="D78" s="7">
        <v>27.274154876000001</v>
      </c>
      <c r="E78" s="7">
        <v>29.976270397</v>
      </c>
      <c r="F78" s="7">
        <v>33.762752988999999</v>
      </c>
      <c r="G78" s="7">
        <v>24.969584474000001</v>
      </c>
      <c r="H78" s="7">
        <v>30.734589001</v>
      </c>
      <c r="I78" s="7">
        <v>29.455901406999999</v>
      </c>
      <c r="J78" s="7">
        <v>30.870470735000001</v>
      </c>
      <c r="K78" s="7">
        <v>32.469022705</v>
      </c>
      <c r="L78" s="7">
        <v>36.016707101000002</v>
      </c>
      <c r="M78" s="7">
        <v>39.338898155000003</v>
      </c>
      <c r="N78" s="7">
        <v>39.713413054999997</v>
      </c>
      <c r="O78" s="7">
        <v>34.012313626999997</v>
      </c>
      <c r="P78" s="7">
        <v>28.820236181999999</v>
      </c>
      <c r="Q78" s="7">
        <v>20.975800805999999</v>
      </c>
      <c r="R78" s="7">
        <v>18.991346903</v>
      </c>
      <c r="S78" s="7">
        <v>15.255052213000001</v>
      </c>
      <c r="T78" s="7">
        <v>19.744231368000001</v>
      </c>
      <c r="U78" s="7">
        <v>28.494241245000001</v>
      </c>
      <c r="V78" s="7">
        <v>21.744700346999998</v>
      </c>
      <c r="W78" s="7">
        <v>27.636305514</v>
      </c>
      <c r="X78" s="7">
        <v>20.415266214999999</v>
      </c>
      <c r="Y78" s="7">
        <v>33.515166872000002</v>
      </c>
      <c r="Z78" s="7">
        <v>32.857854502999999</v>
      </c>
      <c r="AA78" s="7">
        <v>22.395825444</v>
      </c>
    </row>
    <row r="79" spans="1:27" x14ac:dyDescent="0.25">
      <c r="A79" s="6" t="s">
        <v>77</v>
      </c>
      <c r="B79" s="7">
        <v>5.0256167825000002</v>
      </c>
      <c r="C79" s="7">
        <v>5.3134106795999996</v>
      </c>
      <c r="D79" s="7">
        <v>5.6011012389000001</v>
      </c>
      <c r="E79" s="7">
        <v>5.9136019591000002</v>
      </c>
      <c r="F79" s="7">
        <v>5.4356763998000002</v>
      </c>
      <c r="G79" s="7">
        <v>5.4977707335000003</v>
      </c>
      <c r="H79" s="7">
        <v>4.6966195500000003</v>
      </c>
      <c r="I79" s="7">
        <v>5.0889626295000001</v>
      </c>
      <c r="J79" s="7">
        <v>4.7019766437000001</v>
      </c>
      <c r="K79" s="7">
        <v>4.6822460325000002</v>
      </c>
      <c r="L79" s="7">
        <v>4.2788617214000002</v>
      </c>
      <c r="M79" s="7"/>
      <c r="N79" s="7">
        <v>4.2680651048999998</v>
      </c>
      <c r="O79" s="7">
        <v>4.7144749397999997</v>
      </c>
      <c r="P79" s="7">
        <v>4.2600696465999999</v>
      </c>
      <c r="Q79" s="7">
        <v>4.3056369631999996</v>
      </c>
      <c r="R79" s="7">
        <v>4.3476938424</v>
      </c>
      <c r="S79" s="7">
        <v>3.9909130332</v>
      </c>
      <c r="T79" s="7">
        <v>4.2632872504000003</v>
      </c>
      <c r="U79" s="7">
        <v>4.3108824693000001</v>
      </c>
      <c r="V79" s="7">
        <v>3.5281206354000001</v>
      </c>
      <c r="W79" s="7">
        <v>4.3601440576000003</v>
      </c>
      <c r="X79" s="7">
        <v>4.3916828869</v>
      </c>
      <c r="Y79" s="7">
        <v>4.3522709833000004</v>
      </c>
      <c r="Z79" s="7">
        <v>4.2811803278999996</v>
      </c>
      <c r="AA79" s="7">
        <v>4.1867645902000001</v>
      </c>
    </row>
    <row r="80" spans="1:27" x14ac:dyDescent="0.25">
      <c r="A80" s="6" t="s">
        <v>78</v>
      </c>
      <c r="B80" s="7">
        <v>2.6175854158999998</v>
      </c>
      <c r="C80" s="7">
        <v>2.8029385540999998</v>
      </c>
      <c r="D80" s="7">
        <v>2.8609071709</v>
      </c>
      <c r="E80" s="7">
        <v>2.6225191117</v>
      </c>
      <c r="F80" s="7">
        <v>3.0011900273999998</v>
      </c>
      <c r="G80" s="7">
        <v>3.6362129179</v>
      </c>
      <c r="H80" s="7">
        <v>3.2454998909000001</v>
      </c>
      <c r="I80" s="7">
        <v>3.4614360556000001</v>
      </c>
      <c r="J80" s="7">
        <v>2.9125082959999999</v>
      </c>
      <c r="K80" s="7">
        <v>3.3617705232000001</v>
      </c>
      <c r="L80" s="7">
        <v>3.3463006690000001</v>
      </c>
      <c r="M80" s="7">
        <v>3.1047643137000001</v>
      </c>
      <c r="N80" s="7">
        <v>3.3995169994999999</v>
      </c>
      <c r="O80" s="7">
        <v>3.1278084077999999</v>
      </c>
      <c r="P80" s="7">
        <v>3.7374418156</v>
      </c>
      <c r="Q80" s="7">
        <v>3.5397155316000002</v>
      </c>
      <c r="R80" s="7">
        <v>3.7139903614000001</v>
      </c>
      <c r="S80" s="7">
        <v>3.3893190921</v>
      </c>
      <c r="T80" s="7">
        <v>3.1852316769</v>
      </c>
      <c r="U80" s="7">
        <v>3.7520693896999999</v>
      </c>
      <c r="V80" s="7">
        <v>3.5587425483000001</v>
      </c>
      <c r="W80" s="7">
        <v>3.6043198579000002</v>
      </c>
      <c r="X80" s="7">
        <v>3.5465060375999999</v>
      </c>
      <c r="Y80" s="7">
        <v>3.7902840529000001</v>
      </c>
      <c r="Z80" s="7">
        <v>3.4009311475000001</v>
      </c>
      <c r="AA80" s="7">
        <v>3.7494837999000001</v>
      </c>
    </row>
    <row r="81" spans="1:27" x14ac:dyDescent="0.25">
      <c r="A81" s="6" t="s">
        <v>79</v>
      </c>
      <c r="B81" s="7">
        <v>26.085093542999999</v>
      </c>
      <c r="C81" s="7">
        <v>30.521538415999999</v>
      </c>
      <c r="D81" s="7">
        <v>29.581593061</v>
      </c>
      <c r="E81" s="7">
        <v>117.32526754</v>
      </c>
      <c r="F81" s="7">
        <v>142.03709842000001</v>
      </c>
      <c r="G81" s="7">
        <v>44.674697293999998</v>
      </c>
      <c r="H81" s="7">
        <v>65.092173453000001</v>
      </c>
      <c r="I81" s="7">
        <v>67.328000332000002</v>
      </c>
      <c r="J81" s="7">
        <v>72.490367039000006</v>
      </c>
      <c r="K81" s="7">
        <v>85.709273994</v>
      </c>
      <c r="L81" s="7">
        <v>94.738856682000005</v>
      </c>
      <c r="M81" s="7">
        <v>58.833515171999998</v>
      </c>
      <c r="N81" s="7">
        <v>72.694473134000006</v>
      </c>
      <c r="O81" s="7">
        <v>87.896167929000001</v>
      </c>
      <c r="P81" s="7">
        <v>83.822653639999999</v>
      </c>
      <c r="Q81" s="7">
        <v>51.912235174000003</v>
      </c>
      <c r="R81" s="7">
        <v>50.659801037000001</v>
      </c>
      <c r="S81" s="7">
        <v>47.050085469999999</v>
      </c>
      <c r="T81" s="7">
        <v>258.42639224999999</v>
      </c>
      <c r="U81" s="7">
        <v>187.4</v>
      </c>
      <c r="V81" s="7"/>
      <c r="W81" s="7">
        <v>62.3</v>
      </c>
      <c r="X81" s="7">
        <v>43.716892373</v>
      </c>
      <c r="Y81" s="7">
        <v>36.799384164000003</v>
      </c>
      <c r="Z81" s="7">
        <v>72.753910853999997</v>
      </c>
      <c r="AA81" s="7"/>
    </row>
    <row r="82" spans="1:27" x14ac:dyDescent="0.25">
      <c r="A82" s="6" t="s">
        <v>80</v>
      </c>
      <c r="B82" s="7">
        <v>16.420276857000001</v>
      </c>
      <c r="C82" s="7">
        <v>17.943690258</v>
      </c>
      <c r="D82" s="7">
        <v>18.451688137000001</v>
      </c>
      <c r="E82" s="7">
        <v>18.369660319000001</v>
      </c>
      <c r="F82" s="7">
        <v>17.363061711</v>
      </c>
      <c r="G82" s="7">
        <v>18.064609786999998</v>
      </c>
      <c r="H82" s="7">
        <v>18.171906332999999</v>
      </c>
      <c r="I82" s="7">
        <v>18.730970344999999</v>
      </c>
      <c r="J82" s="7">
        <v>18.918916283000001</v>
      </c>
      <c r="K82" s="7">
        <v>19.086491478999999</v>
      </c>
      <c r="L82" s="7">
        <v>19.333454076999999</v>
      </c>
      <c r="M82" s="7">
        <v>19.599250411</v>
      </c>
      <c r="N82" s="7">
        <v>18.365175700000002</v>
      </c>
      <c r="O82" s="7">
        <v>18.600611433000001</v>
      </c>
      <c r="P82" s="7">
        <v>18.224610469000002</v>
      </c>
      <c r="Q82" s="7">
        <v>17.953806177000001</v>
      </c>
      <c r="R82" s="7">
        <v>18.461209608000001</v>
      </c>
      <c r="S82" s="7">
        <v>17.775653917</v>
      </c>
      <c r="T82" s="7">
        <v>18.080263853999998</v>
      </c>
      <c r="U82" s="7">
        <v>18.28708134</v>
      </c>
      <c r="V82" s="7">
        <v>18.771422000000001</v>
      </c>
      <c r="W82" s="7">
        <v>17.958881604999998</v>
      </c>
      <c r="X82" s="7">
        <v>18.281388164999999</v>
      </c>
      <c r="Y82" s="7">
        <v>18.265610928000001</v>
      </c>
      <c r="Z82" s="7">
        <v>19.125245902</v>
      </c>
      <c r="AA82" s="7">
        <v>19.185278689</v>
      </c>
    </row>
    <row r="83" spans="1:27" x14ac:dyDescent="0.25">
      <c r="A83" s="6" t="s">
        <v>81</v>
      </c>
      <c r="B83" s="7"/>
      <c r="C83" s="7"/>
      <c r="D83" s="7"/>
      <c r="E83" s="7"/>
      <c r="F83" s="7"/>
      <c r="G83" s="7">
        <v>1.66805797</v>
      </c>
      <c r="H83" s="7">
        <v>1.9863923712</v>
      </c>
      <c r="I83" s="7">
        <v>2.3235794953000002</v>
      </c>
      <c r="J83" s="7">
        <v>2.0762272624999998</v>
      </c>
      <c r="K83" s="7">
        <v>2.3549642937000002</v>
      </c>
      <c r="L83" s="7">
        <v>2.2137704918000001</v>
      </c>
      <c r="M83" s="7">
        <v>2.3321635581</v>
      </c>
      <c r="N83" s="7">
        <v>2.5737416469999999</v>
      </c>
      <c r="O83" s="7">
        <v>2.4825486614000001</v>
      </c>
      <c r="P83" s="7">
        <v>2.4913661201999999</v>
      </c>
      <c r="Q83" s="7">
        <v>2.3922516464000001</v>
      </c>
      <c r="R83" s="7">
        <v>2.4752715995000001</v>
      </c>
      <c r="S83" s="7">
        <v>2.56765</v>
      </c>
      <c r="T83" s="7">
        <v>2.5448648649000001</v>
      </c>
      <c r="U83" s="7">
        <v>2.7294063927000001</v>
      </c>
      <c r="V83" s="7">
        <v>2.6540158616</v>
      </c>
      <c r="W83" s="7">
        <v>2.6082051281999998</v>
      </c>
      <c r="X83" s="7">
        <v>2.5946176189000001</v>
      </c>
      <c r="Y83" s="7">
        <v>2.4208017397999999</v>
      </c>
      <c r="Z83" s="7">
        <v>2.5924983607000001</v>
      </c>
      <c r="AA83" s="7">
        <v>2.8207377049</v>
      </c>
    </row>
    <row r="84" spans="1:27" x14ac:dyDescent="0.25">
      <c r="A84" s="6" t="s">
        <v>82</v>
      </c>
      <c r="B84" s="7">
        <v>1.8226802699999999E-2</v>
      </c>
      <c r="C84" s="7">
        <v>0.15039394349999999</v>
      </c>
      <c r="D84" s="7">
        <v>0.51525950880000004</v>
      </c>
      <c r="E84" s="7">
        <v>6.0736927599999997E-2</v>
      </c>
      <c r="F84" s="7">
        <v>0.1240314176</v>
      </c>
      <c r="G84" s="7">
        <v>4.7116240199999999E-2</v>
      </c>
      <c r="H84" s="7">
        <v>0.37002411639999999</v>
      </c>
      <c r="I84" s="7">
        <v>0.63865979070000001</v>
      </c>
      <c r="J84" s="7">
        <v>0.24881703490000001</v>
      </c>
      <c r="K84" s="7">
        <v>0.1242490557</v>
      </c>
      <c r="L84" s="7">
        <v>0.23781657549999999</v>
      </c>
      <c r="M84" s="7">
        <v>6.9692854200000001E-2</v>
      </c>
      <c r="N84" s="7">
        <v>0.43639787229999999</v>
      </c>
      <c r="O84" s="7">
        <v>0.55843088959999998</v>
      </c>
      <c r="P84" s="7">
        <v>0.46360492240000001</v>
      </c>
      <c r="Q84" s="7">
        <v>0</v>
      </c>
      <c r="R84" s="7">
        <v>7.5788581100000002E-2</v>
      </c>
      <c r="S84" s="7">
        <v>0.66445328579999996</v>
      </c>
      <c r="T84" s="7">
        <v>0.56585365850000002</v>
      </c>
      <c r="U84" s="7">
        <v>0.94224231780000001</v>
      </c>
      <c r="V84" s="7">
        <v>0.43723750249999999</v>
      </c>
      <c r="W84" s="7">
        <v>0.33575004149999998</v>
      </c>
      <c r="X84" s="7">
        <v>0.64672364500000001</v>
      </c>
      <c r="Y84" s="7">
        <v>0.36986658010000001</v>
      </c>
      <c r="Z84" s="7">
        <v>0.3446244718</v>
      </c>
      <c r="AA84" s="7">
        <v>0.45639344259999998</v>
      </c>
    </row>
    <row r="85" spans="1:27" x14ac:dyDescent="0.25">
      <c r="A85" s="6" t="s">
        <v>83</v>
      </c>
      <c r="B85" s="7">
        <v>2.1676031622999998</v>
      </c>
      <c r="C85" s="7">
        <v>2.1368247798</v>
      </c>
      <c r="D85" s="7">
        <v>1.9603006905</v>
      </c>
      <c r="E85" s="7">
        <v>2.0870642001999999</v>
      </c>
      <c r="F85" s="7">
        <v>2.0645632417000002</v>
      </c>
      <c r="G85" s="7">
        <v>2.0124563365000001</v>
      </c>
      <c r="H85" s="7">
        <v>2.0503744804999999</v>
      </c>
      <c r="I85" s="7">
        <v>2.0462127124</v>
      </c>
      <c r="J85" s="7">
        <v>2.0464452116</v>
      </c>
      <c r="K85" s="7">
        <v>2.0760614892000002</v>
      </c>
      <c r="L85" s="7">
        <v>2.0821817862000001</v>
      </c>
      <c r="M85" s="7"/>
      <c r="N85" s="7">
        <v>2.0247383551999998</v>
      </c>
      <c r="O85" s="7">
        <v>2.0824527555999999</v>
      </c>
      <c r="P85" s="7">
        <v>2.4343787532999999</v>
      </c>
      <c r="Q85" s="7">
        <v>2.3051470345</v>
      </c>
      <c r="R85" s="7">
        <v>2.3333724675999998</v>
      </c>
      <c r="S85" s="7">
        <v>2.4091309346999998</v>
      </c>
      <c r="T85" s="7">
        <v>2.5171431198000001</v>
      </c>
      <c r="U85" s="7">
        <v>2.5889757310000001</v>
      </c>
      <c r="V85" s="7">
        <v>2.6648810146000002</v>
      </c>
      <c r="W85" s="7">
        <v>2.7446239223000002</v>
      </c>
      <c r="X85" s="7">
        <v>2.8908876651000002</v>
      </c>
      <c r="Y85" s="7">
        <v>2.9208447948999998</v>
      </c>
      <c r="Z85" s="7">
        <v>2.9768200173000001</v>
      </c>
      <c r="AA85" s="7">
        <v>3.0401250109000002</v>
      </c>
    </row>
    <row r="86" spans="1:27" x14ac:dyDescent="0.25">
      <c r="A86" s="6" t="s">
        <v>84</v>
      </c>
      <c r="B86" s="7">
        <v>5.9118406231999998</v>
      </c>
      <c r="C86" s="7">
        <v>5.5251546580999999</v>
      </c>
      <c r="D86" s="7">
        <v>7.2676608849999997</v>
      </c>
      <c r="E86" s="7">
        <v>8.5087107071000005</v>
      </c>
      <c r="F86" s="7">
        <v>8.8107072147000007</v>
      </c>
      <c r="G86" s="7">
        <v>8.4884337957000007</v>
      </c>
      <c r="H86" s="7">
        <v>8.0864732705000009</v>
      </c>
      <c r="I86" s="7">
        <v>8.5651609860000004</v>
      </c>
      <c r="J86" s="7">
        <v>8.5021717808999995</v>
      </c>
      <c r="K86" s="7">
        <v>10.367276649000001</v>
      </c>
      <c r="L86" s="7">
        <v>10.315867615</v>
      </c>
      <c r="M86" s="7">
        <v>9.9946330494000009</v>
      </c>
      <c r="N86" s="7">
        <v>11.463003988000001</v>
      </c>
      <c r="O86" s="7">
        <v>10.557377048999999</v>
      </c>
      <c r="P86" s="7">
        <v>10.811119031</v>
      </c>
      <c r="Q86" s="7">
        <v>10.311617962</v>
      </c>
      <c r="R86" s="7">
        <v>10.823482499000001</v>
      </c>
      <c r="S86" s="7">
        <v>10.250551351</v>
      </c>
      <c r="T86" s="7">
        <v>10.672850242000001</v>
      </c>
      <c r="U86" s="7">
        <v>10.695934195</v>
      </c>
      <c r="V86" s="7">
        <v>10.54</v>
      </c>
      <c r="W86" s="7">
        <v>11.060626094</v>
      </c>
      <c r="X86" s="7">
        <v>10.983934425999999</v>
      </c>
      <c r="Y86" s="7">
        <v>10.168721461000001</v>
      </c>
      <c r="Z86" s="7">
        <v>10.671526932000001</v>
      </c>
      <c r="AA86" s="7">
        <v>10.895469449</v>
      </c>
    </row>
    <row r="87" spans="1:27" x14ac:dyDescent="0.25">
      <c r="A87" s="6" t="s">
        <v>85</v>
      </c>
      <c r="B87" s="7">
        <v>18.448739971999998</v>
      </c>
      <c r="C87" s="7">
        <v>17.894983886999999</v>
      </c>
      <c r="D87" s="7">
        <v>19.463289566</v>
      </c>
      <c r="E87" s="7">
        <v>21.508439097</v>
      </c>
      <c r="F87" s="7">
        <v>21.87704918</v>
      </c>
      <c r="G87" s="7">
        <v>22.665864812999999</v>
      </c>
      <c r="H87" s="7">
        <v>20.558676870999999</v>
      </c>
      <c r="I87" s="7">
        <v>19.563466460000001</v>
      </c>
      <c r="J87" s="7">
        <v>20.595983520000001</v>
      </c>
      <c r="K87" s="7">
        <v>23.522171946</v>
      </c>
      <c r="L87" s="7">
        <v>21.432915866999998</v>
      </c>
      <c r="M87" s="7">
        <v>25.323675961999999</v>
      </c>
      <c r="N87" s="7">
        <v>22.907889943000001</v>
      </c>
      <c r="O87" s="7">
        <v>26.464491538000001</v>
      </c>
      <c r="P87" s="7">
        <v>28.093051913</v>
      </c>
      <c r="Q87" s="7">
        <v>30.611815651000001</v>
      </c>
      <c r="R87" s="7">
        <v>27.820408163</v>
      </c>
      <c r="S87" s="7">
        <v>28.497564176000001</v>
      </c>
      <c r="T87" s="7">
        <v>25.003120834000001</v>
      </c>
      <c r="U87" s="7">
        <v>28.565721539999998</v>
      </c>
      <c r="V87" s="7">
        <v>27.558513396999999</v>
      </c>
      <c r="W87" s="7">
        <v>27.381132075</v>
      </c>
      <c r="X87" s="7">
        <v>28.676242104</v>
      </c>
      <c r="Y87" s="7">
        <v>27.554842034</v>
      </c>
      <c r="Z87" s="7">
        <v>27.221737704999999</v>
      </c>
      <c r="AA87" s="7">
        <v>29.845820932999999</v>
      </c>
    </row>
    <row r="88" spans="1:27" x14ac:dyDescent="0.25">
      <c r="A88" s="6" t="s">
        <v>86</v>
      </c>
      <c r="B88" s="7">
        <v>1.6281878989</v>
      </c>
      <c r="C88" s="7">
        <v>1.4817968915999999</v>
      </c>
      <c r="D88" s="7">
        <v>1.5661217193000001</v>
      </c>
      <c r="E88" s="7">
        <v>1.5244809849000001</v>
      </c>
      <c r="F88" s="7">
        <v>1.4686459109000001</v>
      </c>
      <c r="G88" s="7">
        <v>1.633225135</v>
      </c>
      <c r="H88" s="7">
        <v>2.0849587172000001</v>
      </c>
      <c r="I88" s="7">
        <v>1.7123090564000001</v>
      </c>
      <c r="J88" s="7">
        <v>1.8268081003000001</v>
      </c>
      <c r="K88" s="7">
        <v>1.7037172334999999</v>
      </c>
      <c r="L88" s="7">
        <v>2.6774989118999999</v>
      </c>
      <c r="M88" s="7">
        <v>2.6427419054999999</v>
      </c>
      <c r="N88" s="7">
        <v>2.1085158857000001</v>
      </c>
      <c r="O88" s="7">
        <v>2.4393442623000001</v>
      </c>
      <c r="P88" s="7">
        <v>1.9368314449999999</v>
      </c>
      <c r="Q88" s="7">
        <v>2.2835970447</v>
      </c>
      <c r="R88" s="7">
        <v>2.0504647201999999</v>
      </c>
      <c r="S88" s="7">
        <v>1.9752622407</v>
      </c>
      <c r="T88" s="7">
        <v>1.7454545454999999</v>
      </c>
      <c r="U88" s="7">
        <v>2.2275417450999999</v>
      </c>
      <c r="V88" s="7">
        <v>2.3263325603</v>
      </c>
      <c r="W88" s="7">
        <v>2.3221800948000002</v>
      </c>
      <c r="X88" s="7">
        <v>1.9073134828</v>
      </c>
      <c r="Y88" s="7">
        <v>1.9211798953999999</v>
      </c>
      <c r="Z88" s="7">
        <v>2.4536627635000001</v>
      </c>
      <c r="AA88" s="7">
        <v>2.165017819</v>
      </c>
    </row>
    <row r="89" spans="1:27" x14ac:dyDescent="0.25">
      <c r="A89" s="6" t="s">
        <v>87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</row>
    <row r="90" spans="1:27" x14ac:dyDescent="0.25">
      <c r="A90" s="6" t="s">
        <v>88</v>
      </c>
      <c r="B90" s="7">
        <v>1.2523609188</v>
      </c>
      <c r="C90" s="7">
        <v>1.6736221678000001</v>
      </c>
      <c r="D90" s="7">
        <v>0.72922601639999995</v>
      </c>
      <c r="E90" s="7">
        <v>0.75759429659999999</v>
      </c>
      <c r="F90" s="7">
        <v>0.75877362820000005</v>
      </c>
      <c r="G90" s="7">
        <v>0.81882052370000002</v>
      </c>
      <c r="H90" s="7">
        <v>0.72731033769999998</v>
      </c>
      <c r="I90" s="7">
        <v>0.85731090300000001</v>
      </c>
      <c r="J90" s="7">
        <v>1.1633667380999999</v>
      </c>
      <c r="K90" s="7">
        <v>3.8133042699000002</v>
      </c>
      <c r="L90" s="7">
        <v>15.892472399000001</v>
      </c>
      <c r="M90" s="7"/>
      <c r="N90" s="7">
        <v>1.5313997478000001</v>
      </c>
      <c r="O90" s="7">
        <v>0.44125683059999998</v>
      </c>
      <c r="P90" s="7">
        <v>0</v>
      </c>
      <c r="Q90" s="7">
        <v>1.0738107400000001</v>
      </c>
      <c r="R90" s="7">
        <v>1.5682120684</v>
      </c>
      <c r="S90" s="7">
        <v>0.68817204300000001</v>
      </c>
      <c r="T90" s="7">
        <v>3.2206859636999998</v>
      </c>
      <c r="U90" s="7">
        <v>2.7612086330999999</v>
      </c>
      <c r="V90" s="7">
        <v>1.9585731993</v>
      </c>
      <c r="W90" s="7">
        <v>1.2769230769</v>
      </c>
      <c r="X90" s="7">
        <v>1.217797252</v>
      </c>
      <c r="Y90" s="7">
        <v>1.3426516154999999</v>
      </c>
      <c r="Z90" s="7">
        <v>1.5004142388999999</v>
      </c>
      <c r="AA90" s="7">
        <v>0.81010960190000003</v>
      </c>
    </row>
    <row r="91" spans="1:27" x14ac:dyDescent="0.25">
      <c r="A91" s="6" t="s">
        <v>89</v>
      </c>
      <c r="B91" s="7">
        <v>2.9352354499</v>
      </c>
      <c r="C91" s="7">
        <v>3.3234282694999999</v>
      </c>
      <c r="D91" s="7">
        <v>2.7090141852</v>
      </c>
      <c r="E91" s="7">
        <v>3.1031201523999998</v>
      </c>
      <c r="F91" s="7">
        <v>2.8848288982999999</v>
      </c>
      <c r="G91" s="7">
        <v>3.0263911779999999</v>
      </c>
      <c r="H91" s="7">
        <v>2.9920865930999998</v>
      </c>
      <c r="I91" s="7">
        <v>3.2543650871000001</v>
      </c>
      <c r="J91" s="7">
        <v>3.1733092907999998</v>
      </c>
      <c r="K91" s="7">
        <v>3.3953895206000002</v>
      </c>
      <c r="L91" s="7">
        <v>3.6007664745999999</v>
      </c>
      <c r="M91" s="7">
        <v>4.0193142751000002</v>
      </c>
      <c r="N91" s="7">
        <v>3.5250426717000001</v>
      </c>
      <c r="O91" s="7">
        <v>3.6271904250000002</v>
      </c>
      <c r="P91" s="7">
        <v>3.5997101028</v>
      </c>
      <c r="Q91" s="7">
        <v>3.8891149310999999</v>
      </c>
      <c r="R91" s="7">
        <v>4.3213482995000003</v>
      </c>
      <c r="S91" s="7">
        <v>4.5925884801999999</v>
      </c>
      <c r="T91" s="7">
        <v>4.5925343811000001</v>
      </c>
      <c r="U91" s="7">
        <v>4.5738473195999996</v>
      </c>
      <c r="V91" s="7">
        <v>4.7426368000999997</v>
      </c>
      <c r="W91" s="7">
        <v>4.5424128887000004</v>
      </c>
      <c r="X91" s="7">
        <v>4.668460016</v>
      </c>
      <c r="Y91" s="7">
        <v>4.3201379069000003</v>
      </c>
      <c r="Z91" s="7">
        <v>4.6922056632000002</v>
      </c>
      <c r="AA91" s="7">
        <v>4.6923675582</v>
      </c>
    </row>
    <row r="92" spans="1:27" x14ac:dyDescent="0.25">
      <c r="A92" s="6" t="s">
        <v>90</v>
      </c>
      <c r="B92" s="7">
        <v>0.51308182899999999</v>
      </c>
      <c r="C92" s="7">
        <v>0.63130785869999995</v>
      </c>
      <c r="D92" s="7">
        <v>0.65461318680000002</v>
      </c>
      <c r="E92" s="7">
        <v>0.41864791610000002</v>
      </c>
      <c r="F92" s="7">
        <v>0.54875289849999997</v>
      </c>
      <c r="G92" s="7">
        <v>0.54543661369999996</v>
      </c>
      <c r="H92" s="7">
        <v>0.4944699058</v>
      </c>
      <c r="I92" s="7">
        <v>0.66807196560000004</v>
      </c>
      <c r="J92" s="7">
        <v>0.62771838300000005</v>
      </c>
      <c r="K92" s="7">
        <v>0.73020575789999997</v>
      </c>
      <c r="L92" s="7">
        <v>0.70982472860000001</v>
      </c>
      <c r="M92" s="7"/>
      <c r="N92" s="7">
        <v>1.0059315135</v>
      </c>
      <c r="O92" s="7">
        <v>0.4798868953</v>
      </c>
      <c r="P92" s="7">
        <v>0.37805190230000002</v>
      </c>
      <c r="Q92" s="7">
        <v>0.59491713840000005</v>
      </c>
      <c r="R92" s="7">
        <v>0.8082284018</v>
      </c>
      <c r="S92" s="7">
        <v>0.79427395440000004</v>
      </c>
      <c r="T92" s="7">
        <v>0.75789547670000001</v>
      </c>
      <c r="U92" s="7">
        <v>0.76463104280000005</v>
      </c>
      <c r="V92" s="7">
        <v>1.2027067265</v>
      </c>
      <c r="W92" s="7">
        <v>0.97668115889999996</v>
      </c>
      <c r="X92" s="7">
        <v>1.1132321962</v>
      </c>
      <c r="Y92" s="7">
        <v>0.85931661380000002</v>
      </c>
      <c r="Z92" s="7">
        <v>1.3148351012999999</v>
      </c>
      <c r="AA92" s="7">
        <v>1.0232190759999999</v>
      </c>
    </row>
    <row r="93" spans="1:27" x14ac:dyDescent="0.25">
      <c r="A93" s="6" t="s">
        <v>91</v>
      </c>
      <c r="B93" s="7">
        <v>0.9398947527</v>
      </c>
      <c r="C93" s="7">
        <v>0.98854583750000002</v>
      </c>
      <c r="D93" s="7">
        <v>0.90111698699999998</v>
      </c>
      <c r="E93" s="7">
        <v>0.80071092960000001</v>
      </c>
      <c r="F93" s="7">
        <v>0.761115176</v>
      </c>
      <c r="G93" s="7">
        <v>0.94163068240000003</v>
      </c>
      <c r="H93" s="7">
        <v>0.76363222880000003</v>
      </c>
      <c r="I93" s="7">
        <v>0.9361162958</v>
      </c>
      <c r="J93" s="7">
        <v>0.95205566600000002</v>
      </c>
      <c r="K93" s="7">
        <v>0.89488768689999998</v>
      </c>
      <c r="L93" s="7">
        <v>0.92912507799999999</v>
      </c>
      <c r="M93" s="7">
        <v>0.96768326410000005</v>
      </c>
      <c r="N93" s="7">
        <v>1.1210609949000001</v>
      </c>
      <c r="O93" s="7">
        <v>1.1375777092999999</v>
      </c>
      <c r="P93" s="7">
        <v>1.0817776935000001</v>
      </c>
      <c r="Q93" s="7">
        <v>0.98765108960000003</v>
      </c>
      <c r="R93" s="7">
        <v>1.0251479809999999</v>
      </c>
      <c r="S93" s="7">
        <v>1.0631178707</v>
      </c>
      <c r="T93" s="7">
        <v>1.0611940299</v>
      </c>
      <c r="U93" s="7">
        <v>0.94417277749999995</v>
      </c>
      <c r="V93" s="7">
        <v>1.0323440798000001</v>
      </c>
      <c r="W93" s="7">
        <v>0.96217194569999998</v>
      </c>
      <c r="X93" s="7">
        <v>0.94811956369999995</v>
      </c>
      <c r="Y93" s="7">
        <v>1.0327523006999999</v>
      </c>
      <c r="Z93" s="7">
        <v>0.98645365129999996</v>
      </c>
      <c r="AA93" s="7">
        <v>1.0519225037</v>
      </c>
    </row>
    <row r="94" spans="1:27" x14ac:dyDescent="0.25">
      <c r="A94" s="6" t="s">
        <v>92</v>
      </c>
      <c r="B94" s="7">
        <v>16.264637002000001</v>
      </c>
      <c r="C94" s="7"/>
      <c r="D94" s="7">
        <v>27.015447157000001</v>
      </c>
      <c r="E94" s="7">
        <v>44.902877293000003</v>
      </c>
      <c r="F94" s="7">
        <v>8.6735539746000008</v>
      </c>
      <c r="G94" s="7">
        <v>31.316763616999999</v>
      </c>
      <c r="H94" s="7">
        <v>25.544600243000001</v>
      </c>
      <c r="I94" s="7">
        <v>8.1893546953000005</v>
      </c>
      <c r="J94" s="7">
        <v>11.997597444</v>
      </c>
      <c r="K94" s="7">
        <v>11.307069178000001</v>
      </c>
      <c r="L94" s="7">
        <v>8.6395054584000004</v>
      </c>
      <c r="M94" s="7">
        <v>21.668752073</v>
      </c>
      <c r="N94" s="7">
        <v>21.69354088</v>
      </c>
      <c r="O94" s="7">
        <v>30.97613677</v>
      </c>
      <c r="P94" s="7">
        <v>28.487097772999999</v>
      </c>
      <c r="Q94" s="7">
        <v>40.380560897999999</v>
      </c>
      <c r="R94" s="7">
        <v>45.435242015</v>
      </c>
      <c r="S94" s="7">
        <v>36.216651855999999</v>
      </c>
      <c r="T94" s="7">
        <v>18.983406114000001</v>
      </c>
      <c r="U94" s="7">
        <v>16.848993125</v>
      </c>
      <c r="V94" s="7">
        <v>13.137700928999999</v>
      </c>
      <c r="W94" s="7">
        <v>5.7002753904999999</v>
      </c>
      <c r="X94" s="7">
        <v>26.458371163999999</v>
      </c>
      <c r="Y94" s="7">
        <v>7.0976883091999996</v>
      </c>
      <c r="Z94" s="7">
        <v>18.510551415999998</v>
      </c>
      <c r="AA94" s="7">
        <v>7.2668503159000002</v>
      </c>
    </row>
    <row r="95" spans="1:27" x14ac:dyDescent="0.25">
      <c r="A95" s="6" t="s">
        <v>93</v>
      </c>
      <c r="B95" s="7">
        <v>19.997518837000001</v>
      </c>
      <c r="C95" s="7">
        <v>19.632061486000001</v>
      </c>
      <c r="D95" s="7">
        <v>19.679353269</v>
      </c>
      <c r="E95" s="7">
        <v>20.653411976000001</v>
      </c>
      <c r="F95" s="7">
        <v>17.827468991</v>
      </c>
      <c r="G95" s="7">
        <v>17.29942746</v>
      </c>
      <c r="H95" s="7">
        <v>14.867503439</v>
      </c>
      <c r="I95" s="7">
        <v>13.777828531999999</v>
      </c>
      <c r="J95" s="7">
        <v>15.360889791</v>
      </c>
      <c r="K95" s="7">
        <v>13.968167770000001</v>
      </c>
      <c r="L95" s="7">
        <v>15.179186319999999</v>
      </c>
      <c r="M95" s="7"/>
      <c r="N95" s="7">
        <v>12.647844028</v>
      </c>
      <c r="O95" s="7">
        <v>12.382315158999999</v>
      </c>
      <c r="P95" s="7">
        <v>12.711788546999999</v>
      </c>
      <c r="Q95" s="7">
        <v>13.535089722</v>
      </c>
      <c r="R95" s="7">
        <v>13.045468326</v>
      </c>
      <c r="S95" s="7">
        <v>12.247210300000001</v>
      </c>
      <c r="T95" s="7">
        <v>12.0698586</v>
      </c>
      <c r="U95" s="7">
        <v>13.54514492</v>
      </c>
      <c r="V95" s="7">
        <v>13.412623838</v>
      </c>
      <c r="W95" s="7">
        <v>13.612366230999999</v>
      </c>
      <c r="X95" s="7">
        <v>13.347352249</v>
      </c>
      <c r="Y95" s="7">
        <v>13.403814289</v>
      </c>
      <c r="Z95" s="7">
        <v>12.968285439000001</v>
      </c>
      <c r="AA95" s="7">
        <v>14.428443587</v>
      </c>
    </row>
    <row r="96" spans="1:27" x14ac:dyDescent="0.25">
      <c r="A96" s="6" t="s">
        <v>94</v>
      </c>
      <c r="B96" s="7">
        <v>3.5131036021000002</v>
      </c>
      <c r="C96" s="7">
        <v>8.4912817888000003</v>
      </c>
      <c r="D96" s="7">
        <v>2.9586106152</v>
      </c>
      <c r="E96" s="7">
        <v>4.0170571954999996</v>
      </c>
      <c r="F96" s="7">
        <v>2.3864552539999999</v>
      </c>
      <c r="G96" s="7">
        <v>4.2011842162999997</v>
      </c>
      <c r="H96" s="7">
        <v>3.2026776408000002</v>
      </c>
      <c r="I96" s="7">
        <v>4.4556099637999997</v>
      </c>
      <c r="J96" s="7">
        <v>3.6395547719999999</v>
      </c>
      <c r="K96" s="7">
        <v>4.0410698448</v>
      </c>
      <c r="L96" s="7">
        <v>3.9543190415999998</v>
      </c>
      <c r="M96" s="7">
        <v>3.9319678157000002</v>
      </c>
      <c r="N96" s="7">
        <v>4.6898276586999996</v>
      </c>
      <c r="O96" s="7">
        <v>4.2732524306000004</v>
      </c>
      <c r="P96" s="7">
        <v>6.0249180327999996</v>
      </c>
      <c r="Q96" s="7">
        <v>5.6313442622999998</v>
      </c>
      <c r="R96" s="7">
        <v>5.5090520314000004</v>
      </c>
      <c r="S96" s="7">
        <v>4.3777753182000003</v>
      </c>
      <c r="T96" s="7">
        <v>4.5199999999999996</v>
      </c>
      <c r="U96" s="7">
        <v>4.7695999999999996</v>
      </c>
      <c r="V96" s="7">
        <v>4.1531553281000004</v>
      </c>
      <c r="W96" s="7">
        <v>4.3779081350000002</v>
      </c>
      <c r="X96" s="7">
        <v>3.8664800147</v>
      </c>
      <c r="Y96" s="7">
        <v>3.9263116514999998</v>
      </c>
      <c r="Z96" s="7">
        <v>4.6535885425999997</v>
      </c>
      <c r="AA96" s="7">
        <v>4.0662295082000002</v>
      </c>
    </row>
    <row r="97" spans="1:27" x14ac:dyDescent="0.25">
      <c r="A97" s="6" t="s">
        <v>95</v>
      </c>
      <c r="B97" s="7">
        <v>12.760449195</v>
      </c>
      <c r="C97" s="7">
        <v>11.558258480999999</v>
      </c>
      <c r="D97" s="7">
        <v>11.870608219999999</v>
      </c>
      <c r="E97" s="7">
        <v>12.075308404999999</v>
      </c>
      <c r="F97" s="7">
        <v>12.04288137</v>
      </c>
      <c r="G97" s="7">
        <v>11.862019159999999</v>
      </c>
      <c r="H97" s="7">
        <v>11.842024727</v>
      </c>
      <c r="I97" s="7">
        <v>11.962486373999999</v>
      </c>
      <c r="J97" s="7">
        <v>12.296715267</v>
      </c>
      <c r="K97" s="7">
        <v>12.342729670000001</v>
      </c>
      <c r="L97" s="7">
        <v>12.286711044</v>
      </c>
      <c r="M97" s="7"/>
      <c r="N97" s="7">
        <v>13.363375230999999</v>
      </c>
      <c r="O97" s="7">
        <v>13.243268155000001</v>
      </c>
      <c r="P97" s="7">
        <v>12.802870842000001</v>
      </c>
      <c r="Q97" s="7">
        <v>12.188160802000001</v>
      </c>
      <c r="R97" s="7">
        <v>12.527459168</v>
      </c>
      <c r="S97" s="7">
        <v>12.020641337000001</v>
      </c>
      <c r="T97" s="7">
        <v>14.900843995000001</v>
      </c>
      <c r="U97" s="7">
        <v>12.371451698</v>
      </c>
      <c r="V97" s="7">
        <v>12.750567465</v>
      </c>
      <c r="W97" s="7">
        <v>12.817150063</v>
      </c>
      <c r="X97" s="7">
        <v>12.841536251000001</v>
      </c>
      <c r="Y97" s="7">
        <v>12.635324333</v>
      </c>
      <c r="Z97" s="7">
        <v>12.723516393000001</v>
      </c>
      <c r="AA97" s="7">
        <v>12.708491802999999</v>
      </c>
    </row>
    <row r="98" spans="1:27" x14ac:dyDescent="0.25">
      <c r="A98" s="6" t="s">
        <v>96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5.4771393699999997E-2</v>
      </c>
      <c r="L98" s="7">
        <v>0</v>
      </c>
      <c r="M98" s="7">
        <v>3.9205238599999997E-2</v>
      </c>
      <c r="N98" s="7">
        <v>0</v>
      </c>
      <c r="O98" s="7">
        <v>0</v>
      </c>
      <c r="P98" s="7">
        <v>0</v>
      </c>
      <c r="Q98" s="7">
        <v>7.8048780499999998E-2</v>
      </c>
      <c r="R98" s="7">
        <v>0.19097013330000001</v>
      </c>
      <c r="S98" s="7">
        <v>0.15988607830000001</v>
      </c>
      <c r="T98" s="7">
        <v>9.1235480499999994E-2</v>
      </c>
      <c r="U98" s="7">
        <v>0.1981173272</v>
      </c>
      <c r="V98" s="7">
        <v>0.2469643188</v>
      </c>
      <c r="W98" s="7">
        <v>5.5496829099999999E-2</v>
      </c>
      <c r="X98" s="7">
        <v>3.1890495200000001E-2</v>
      </c>
      <c r="Y98" s="7">
        <v>3.6824121199999997E-2</v>
      </c>
      <c r="Z98" s="7">
        <v>3.94394473E-2</v>
      </c>
      <c r="AA98" s="7">
        <v>7.8390243900000003E-2</v>
      </c>
    </row>
    <row r="99" spans="1:27" x14ac:dyDescent="0.25">
      <c r="A99" s="6" t="s">
        <v>97</v>
      </c>
      <c r="B99" s="7">
        <v>0.62064341609999996</v>
      </c>
      <c r="C99" s="7">
        <v>0.64442957980000004</v>
      </c>
      <c r="D99" s="7">
        <v>0.6580199001</v>
      </c>
      <c r="E99" s="7">
        <v>0.59989035560000004</v>
      </c>
      <c r="F99" s="7">
        <v>0.31688441369999998</v>
      </c>
      <c r="G99" s="7">
        <v>0.62559700870000001</v>
      </c>
      <c r="H99" s="7">
        <v>1.2019847926</v>
      </c>
      <c r="I99" s="7">
        <v>1.9976393443</v>
      </c>
      <c r="J99" s="7">
        <v>2.1324555935</v>
      </c>
      <c r="K99" s="7">
        <v>2.4662689513</v>
      </c>
      <c r="L99" s="7">
        <v>2.5057233536000001</v>
      </c>
      <c r="M99" s="7"/>
      <c r="N99" s="7">
        <v>1.9214466278</v>
      </c>
      <c r="O99" s="7">
        <v>0</v>
      </c>
      <c r="P99" s="7">
        <v>0</v>
      </c>
      <c r="Q99" s="7">
        <v>1.6582682363000001</v>
      </c>
      <c r="R99" s="7">
        <v>2.5051467784999999</v>
      </c>
      <c r="S99" s="7">
        <v>2.0617449664</v>
      </c>
      <c r="T99" s="7">
        <v>2.7616883117</v>
      </c>
      <c r="U99" s="7">
        <v>2.1940384614999999</v>
      </c>
      <c r="V99" s="7">
        <v>2.5594059406</v>
      </c>
      <c r="W99" s="7">
        <v>3.5261538462000002</v>
      </c>
      <c r="X99" s="7">
        <v>4.3367640769999998</v>
      </c>
      <c r="Y99" s="7">
        <v>1.6952115501</v>
      </c>
      <c r="Z99" s="7">
        <v>1.2158776955999999</v>
      </c>
      <c r="AA99" s="7">
        <v>1.1001639344</v>
      </c>
    </row>
    <row r="100" spans="1:27" x14ac:dyDescent="0.25">
      <c r="A100" s="6" t="s">
        <v>98</v>
      </c>
      <c r="B100" s="7">
        <v>0.2311632679</v>
      </c>
      <c r="C100" s="7">
        <v>7.3596914200000002E-2</v>
      </c>
      <c r="D100" s="7">
        <v>0</v>
      </c>
      <c r="E100" s="7">
        <v>0.23393885689999999</v>
      </c>
      <c r="F100" s="7">
        <v>0.15967300079999999</v>
      </c>
      <c r="G100" s="7">
        <v>0.1107590577</v>
      </c>
      <c r="H100" s="7">
        <v>5.6873043700000001E-2</v>
      </c>
      <c r="I100" s="7">
        <v>0.1859658253</v>
      </c>
      <c r="J100" s="7">
        <v>0.2764538956</v>
      </c>
      <c r="K100" s="7">
        <v>0.3389982688</v>
      </c>
      <c r="L100" s="7">
        <v>0.22858106110000001</v>
      </c>
      <c r="M100" s="7">
        <v>0.36691309509999998</v>
      </c>
      <c r="N100" s="7">
        <v>0</v>
      </c>
      <c r="O100" s="7">
        <v>0</v>
      </c>
      <c r="P100" s="7">
        <v>0</v>
      </c>
      <c r="Q100" s="7">
        <v>1.1063480750000001</v>
      </c>
      <c r="R100" s="7">
        <v>0.93164320389999999</v>
      </c>
      <c r="S100" s="7">
        <v>0.36861397480000002</v>
      </c>
      <c r="T100" s="7">
        <v>0.13641291759999999</v>
      </c>
      <c r="U100" s="7">
        <v>0.56214873259999998</v>
      </c>
      <c r="V100" s="7">
        <v>0.74832298139999998</v>
      </c>
      <c r="W100" s="7">
        <v>9.3334314599999996E-2</v>
      </c>
      <c r="X100" s="7">
        <v>0.16058208839999999</v>
      </c>
      <c r="Y100" s="7">
        <v>0.19187373420000001</v>
      </c>
      <c r="Z100" s="7">
        <v>0.34977957119999997</v>
      </c>
      <c r="AA100" s="7">
        <v>0.15009988899999999</v>
      </c>
    </row>
    <row r="101" spans="1:27" x14ac:dyDescent="0.25">
      <c r="A101" s="6" t="s">
        <v>99</v>
      </c>
      <c r="B101" s="7">
        <v>0.4814107333</v>
      </c>
      <c r="C101" s="7">
        <v>0.43826518260000003</v>
      </c>
      <c r="D101" s="7">
        <v>0.3773927627</v>
      </c>
      <c r="E101" s="7">
        <v>0.47429035359999999</v>
      </c>
      <c r="F101" s="7">
        <v>0.48019913339999998</v>
      </c>
      <c r="G101" s="7">
        <v>0.56613241430000005</v>
      </c>
      <c r="H101" s="7">
        <v>0.59088195560000001</v>
      </c>
      <c r="I101" s="7">
        <v>0.6350223586</v>
      </c>
      <c r="J101" s="7">
        <v>0.61688557310000003</v>
      </c>
      <c r="K101" s="7">
        <v>0.68623223440000003</v>
      </c>
      <c r="L101" s="7">
        <v>0.68612609800000002</v>
      </c>
      <c r="M101" s="7">
        <v>0.94893904839999998</v>
      </c>
      <c r="N101" s="7">
        <v>0.90266198129999997</v>
      </c>
      <c r="O101" s="7">
        <v>1.022844965</v>
      </c>
      <c r="P101" s="7">
        <v>0.94396249229999996</v>
      </c>
      <c r="Q101" s="7">
        <v>1.2579398798999999</v>
      </c>
      <c r="R101" s="7">
        <v>1.6828487012</v>
      </c>
      <c r="S101" s="7">
        <v>1.4644490643999999</v>
      </c>
      <c r="T101" s="7">
        <v>1.4160928783</v>
      </c>
      <c r="U101" s="7">
        <v>1.6601503759</v>
      </c>
      <c r="V101" s="7">
        <v>1.8406030923000001</v>
      </c>
      <c r="W101" s="7">
        <v>1.7607669560000001</v>
      </c>
      <c r="X101" s="7">
        <v>1.6127215611000001</v>
      </c>
      <c r="Y101" s="7">
        <v>1.4016523868999999</v>
      </c>
      <c r="Z101" s="7">
        <v>1.6500697899000001</v>
      </c>
      <c r="AA101" s="7">
        <v>1.8784059709000001</v>
      </c>
    </row>
    <row r="102" spans="1:27" x14ac:dyDescent="0.25">
      <c r="A102" s="6" t="s">
        <v>100</v>
      </c>
      <c r="B102" s="7">
        <v>0</v>
      </c>
      <c r="C102" s="7">
        <v>1.1032189343000001</v>
      </c>
      <c r="D102" s="7">
        <v>0</v>
      </c>
      <c r="E102" s="7"/>
      <c r="F102" s="7">
        <v>0</v>
      </c>
      <c r="G102" s="7">
        <v>0</v>
      </c>
      <c r="H102" s="7">
        <v>0</v>
      </c>
      <c r="I102" s="7">
        <v>6.8651722999999998E-2</v>
      </c>
      <c r="J102" s="7">
        <v>0</v>
      </c>
      <c r="K102" s="7">
        <v>0</v>
      </c>
      <c r="L102" s="7">
        <v>0.1261081322</v>
      </c>
      <c r="M102" s="7">
        <v>5.7724719700000003E-2</v>
      </c>
      <c r="N102" s="7">
        <v>0</v>
      </c>
      <c r="O102" s="7">
        <v>0</v>
      </c>
      <c r="P102" s="7">
        <v>0</v>
      </c>
      <c r="Q102" s="7">
        <v>0.1381376383</v>
      </c>
      <c r="R102" s="7">
        <v>0.1159859756</v>
      </c>
      <c r="S102" s="7">
        <v>4.9070632000000003E-2</v>
      </c>
      <c r="T102" s="7">
        <v>4.5993031400000002E-2</v>
      </c>
      <c r="U102" s="7">
        <v>0.1040086674</v>
      </c>
      <c r="V102" s="7">
        <v>7.1357779999999996E-2</v>
      </c>
      <c r="W102" s="7">
        <v>2.9968782499999999E-2</v>
      </c>
      <c r="X102" s="7">
        <v>0.20463718889999999</v>
      </c>
      <c r="Y102" s="7"/>
      <c r="Z102" s="7"/>
      <c r="AA102" s="7"/>
    </row>
    <row r="103" spans="1:27" x14ac:dyDescent="0.25">
      <c r="A103" s="6" t="s">
        <v>101</v>
      </c>
      <c r="B103" s="7"/>
      <c r="C103" s="7">
        <v>2.1844049099</v>
      </c>
      <c r="D103" s="7">
        <v>3.7838862168</v>
      </c>
      <c r="E103" s="7">
        <v>4.9794840414000001</v>
      </c>
      <c r="F103" s="7">
        <v>4.5825248380000003</v>
      </c>
      <c r="G103" s="7">
        <v>5.1718273693999999</v>
      </c>
      <c r="H103" s="7">
        <v>4.6171168409999996</v>
      </c>
      <c r="I103" s="7">
        <v>5.5890017106999998</v>
      </c>
      <c r="J103" s="7">
        <v>5.1655207737</v>
      </c>
      <c r="K103" s="7">
        <v>7.5765916337999997</v>
      </c>
      <c r="L103" s="7">
        <v>5.6083025682000001</v>
      </c>
      <c r="M103" s="7"/>
      <c r="N103" s="7">
        <v>9.2774778405999996</v>
      </c>
      <c r="O103" s="7">
        <v>9.2349406279000004</v>
      </c>
      <c r="P103" s="7">
        <v>6.0106576227000001</v>
      </c>
      <c r="Q103" s="7">
        <v>7.9089346615</v>
      </c>
      <c r="R103" s="7">
        <v>10.158799859</v>
      </c>
      <c r="S103" s="7">
        <v>8.2463999999999995</v>
      </c>
      <c r="T103" s="7">
        <v>12.887738782</v>
      </c>
      <c r="U103" s="7">
        <v>10.221359647</v>
      </c>
      <c r="V103" s="7">
        <v>13.975561389999999</v>
      </c>
      <c r="W103" s="7">
        <v>17.630057142999998</v>
      </c>
      <c r="X103" s="7">
        <v>12.902970297</v>
      </c>
      <c r="Y103" s="7">
        <v>29.81316751</v>
      </c>
      <c r="Z103" s="7">
        <v>29.403192617999999</v>
      </c>
      <c r="AA103" s="7">
        <v>16.598343399000001</v>
      </c>
    </row>
    <row r="104" spans="1:27" x14ac:dyDescent="0.25">
      <c r="A104" s="6" t="s">
        <v>102</v>
      </c>
      <c r="B104" s="7"/>
      <c r="C104" s="7"/>
      <c r="D104" s="7"/>
      <c r="E104" s="7"/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/>
      <c r="N104" s="7">
        <v>0</v>
      </c>
      <c r="O104" s="7"/>
      <c r="P104" s="7">
        <v>0</v>
      </c>
      <c r="Q104" s="7">
        <v>0</v>
      </c>
      <c r="R104" s="7">
        <v>0</v>
      </c>
      <c r="S104" s="7"/>
      <c r="T104" s="7">
        <v>0</v>
      </c>
      <c r="U104" s="7">
        <v>0</v>
      </c>
      <c r="V104" s="7"/>
      <c r="W104" s="7">
        <v>0</v>
      </c>
      <c r="X104" s="7">
        <v>0</v>
      </c>
      <c r="Y104" s="7">
        <v>0</v>
      </c>
      <c r="Z104" s="7">
        <v>0</v>
      </c>
      <c r="AA104" s="7">
        <v>0</v>
      </c>
    </row>
    <row r="105" spans="1:27" x14ac:dyDescent="0.25">
      <c r="A105" s="6" t="s">
        <v>103</v>
      </c>
      <c r="B105" s="7">
        <v>1.7691458538</v>
      </c>
      <c r="C105" s="7">
        <v>1.8808614264000001</v>
      </c>
      <c r="D105" s="7">
        <v>1.8389714785</v>
      </c>
      <c r="E105" s="7">
        <v>1.9109017315000001</v>
      </c>
      <c r="F105" s="7">
        <v>2.1775322326</v>
      </c>
      <c r="G105" s="7">
        <v>2.0610559446000001</v>
      </c>
      <c r="H105" s="7">
        <v>2.0125218192999998</v>
      </c>
      <c r="I105" s="7">
        <v>2.0129546773999998</v>
      </c>
      <c r="J105" s="7">
        <v>2.1601386401</v>
      </c>
      <c r="K105" s="7">
        <v>2.2899849406000001</v>
      </c>
      <c r="L105" s="7">
        <v>2.3124838596999999</v>
      </c>
      <c r="M105" s="7">
        <v>2.5820620017999998</v>
      </c>
      <c r="N105" s="7">
        <v>2.5474178624000001</v>
      </c>
      <c r="O105" s="7">
        <v>2.641081002</v>
      </c>
      <c r="P105" s="7">
        <v>2.6838541108</v>
      </c>
      <c r="Q105" s="7">
        <v>2.6549885492</v>
      </c>
      <c r="R105" s="7">
        <v>2.8677034103999999</v>
      </c>
      <c r="S105" s="7">
        <v>2.9546492329</v>
      </c>
      <c r="T105" s="7">
        <v>3.0056647048</v>
      </c>
      <c r="U105" s="7">
        <v>2.9193927418999999</v>
      </c>
      <c r="V105" s="7">
        <v>3.0120243485999998</v>
      </c>
      <c r="W105" s="7">
        <v>3.0233074362000001</v>
      </c>
      <c r="X105" s="7">
        <v>1.7695177306000001</v>
      </c>
      <c r="Y105" s="7">
        <v>2.6573436001999999</v>
      </c>
      <c r="Z105" s="7">
        <v>2.4382277409999999</v>
      </c>
      <c r="AA105" s="7">
        <v>2.3580113404</v>
      </c>
    </row>
    <row r="106" spans="1:27" x14ac:dyDescent="0.25">
      <c r="A106" s="6" t="s">
        <v>104</v>
      </c>
      <c r="B106" s="7">
        <v>2.2452402476</v>
      </c>
      <c r="C106" s="7">
        <v>1.0056459713999999</v>
      </c>
      <c r="D106" s="7">
        <v>1.0387407226000001</v>
      </c>
      <c r="E106" s="7">
        <v>1.0382423413999999</v>
      </c>
      <c r="F106" s="7">
        <v>1.2578506470999999</v>
      </c>
      <c r="G106" s="7">
        <v>1.7757447677</v>
      </c>
      <c r="H106" s="7">
        <v>1.3149115602999999</v>
      </c>
      <c r="I106" s="7">
        <v>1.3937480908</v>
      </c>
      <c r="J106" s="7">
        <v>0.93249455589999997</v>
      </c>
      <c r="K106" s="7">
        <v>1.4743495945</v>
      </c>
      <c r="L106" s="7">
        <v>1.5774518262999999</v>
      </c>
      <c r="M106" s="7">
        <v>1.6579581784999999</v>
      </c>
      <c r="N106" s="7">
        <v>1.980103685</v>
      </c>
      <c r="O106" s="7">
        <v>2.0815433058999999</v>
      </c>
      <c r="P106" s="7">
        <v>2.1182871737000002</v>
      </c>
      <c r="Q106" s="7">
        <v>1.782233663</v>
      </c>
      <c r="R106" s="7">
        <v>2.1490684039999999</v>
      </c>
      <c r="S106" s="7">
        <v>1.9763892489999999</v>
      </c>
      <c r="T106" s="7">
        <v>2.1306431273999999</v>
      </c>
      <c r="U106" s="7">
        <v>1.9940153790999999</v>
      </c>
      <c r="V106" s="7">
        <v>2.2002964978000001</v>
      </c>
      <c r="W106" s="7">
        <v>2.9392510401999998</v>
      </c>
      <c r="X106" s="7">
        <v>2.2618174763000001</v>
      </c>
      <c r="Y106" s="7">
        <v>2.2733573057999998</v>
      </c>
      <c r="Z106" s="7">
        <v>2.5774680254</v>
      </c>
      <c r="AA106" s="7">
        <v>2.5909297745000002</v>
      </c>
    </row>
    <row r="107" spans="1:27" x14ac:dyDescent="0.25">
      <c r="A107" s="6" t="s">
        <v>105</v>
      </c>
      <c r="B107" s="7">
        <v>4.2365901638999999</v>
      </c>
      <c r="C107" s="7"/>
      <c r="D107" s="7">
        <v>0.49275610539999998</v>
      </c>
      <c r="E107" s="7">
        <v>0.2918430548</v>
      </c>
      <c r="F107" s="7"/>
      <c r="G107" s="7">
        <v>0.37244998730000001</v>
      </c>
      <c r="H107" s="7">
        <v>0.39737592779999997</v>
      </c>
      <c r="I107" s="7">
        <v>0.42953356980000001</v>
      </c>
      <c r="J107" s="7">
        <v>0.95457959969999995</v>
      </c>
      <c r="K107" s="7">
        <v>0.42307637079999999</v>
      </c>
      <c r="L107" s="7">
        <v>0.40027032089999998</v>
      </c>
      <c r="M107" s="7"/>
      <c r="N107" s="7">
        <v>0.55694324340000001</v>
      </c>
      <c r="O107" s="7">
        <v>0.54248794600000005</v>
      </c>
      <c r="P107" s="7">
        <v>0.50816604659999998</v>
      </c>
      <c r="Q107" s="7">
        <v>0.54544766339999995</v>
      </c>
      <c r="R107" s="7">
        <v>0.64074279789999999</v>
      </c>
      <c r="S107" s="7">
        <v>0.53013481279999997</v>
      </c>
      <c r="T107" s="7">
        <v>0.67477499149999998</v>
      </c>
      <c r="U107" s="7">
        <v>0.84010064299999998</v>
      </c>
      <c r="V107" s="7">
        <v>0.62957101380000002</v>
      </c>
      <c r="W107" s="7">
        <v>0.74895977810000003</v>
      </c>
      <c r="X107" s="7">
        <v>0.64950878000000001</v>
      </c>
      <c r="Y107" s="7">
        <v>0.65594530920000005</v>
      </c>
      <c r="Z107" s="7">
        <v>0.67445982400000004</v>
      </c>
      <c r="AA107" s="7">
        <v>0.65896899949999999</v>
      </c>
    </row>
    <row r="108" spans="1:27" x14ac:dyDescent="0.25">
      <c r="A108" s="6" t="s">
        <v>106</v>
      </c>
      <c r="B108" s="7">
        <v>3.6175772619000002</v>
      </c>
      <c r="C108" s="7">
        <v>2.907841028</v>
      </c>
      <c r="D108" s="7">
        <v>2.2121978949000001</v>
      </c>
      <c r="E108" s="7">
        <v>2.7274416546000002</v>
      </c>
      <c r="F108" s="7">
        <v>3.1264016331</v>
      </c>
      <c r="G108" s="7">
        <v>2.6371421581000001</v>
      </c>
      <c r="H108" s="7">
        <v>2.6232004692999999</v>
      </c>
      <c r="I108" s="7">
        <v>2.5739235226999999</v>
      </c>
      <c r="J108" s="7">
        <v>2.6030023705000001</v>
      </c>
      <c r="K108" s="7">
        <v>2.6908382259999999</v>
      </c>
      <c r="L108" s="7">
        <v>3.2998050591000001</v>
      </c>
      <c r="M108" s="7"/>
      <c r="N108" s="7">
        <v>3.4505074329999998</v>
      </c>
      <c r="O108" s="7">
        <v>4.3713088896999999</v>
      </c>
      <c r="P108" s="7">
        <v>3.0962338549999999</v>
      </c>
      <c r="Q108" s="7">
        <v>3.3583139026</v>
      </c>
      <c r="R108" s="7">
        <v>3.3666081083999999</v>
      </c>
      <c r="S108" s="7">
        <v>3.2976193552000002</v>
      </c>
      <c r="T108" s="7">
        <v>3.5189702091999999</v>
      </c>
      <c r="U108" s="7">
        <v>3.3897810219000002</v>
      </c>
      <c r="V108" s="7"/>
      <c r="W108" s="7">
        <v>3.5205517761</v>
      </c>
      <c r="X108" s="7">
        <v>3.0582647457999999</v>
      </c>
      <c r="Y108" s="7">
        <v>3.8298335009</v>
      </c>
      <c r="Z108" s="7">
        <v>3.6394032787000001</v>
      </c>
      <c r="AA108" s="7">
        <v>3.3201442622999999</v>
      </c>
    </row>
    <row r="109" spans="1:27" x14ac:dyDescent="0.25">
      <c r="A109" s="6" t="s">
        <v>107</v>
      </c>
      <c r="B109" s="7">
        <v>0.89974737260000004</v>
      </c>
      <c r="C109" s="7">
        <v>1.0359231899000001</v>
      </c>
      <c r="D109" s="7">
        <v>1.0684613811000001</v>
      </c>
      <c r="E109" s="7">
        <v>1.1386907699</v>
      </c>
      <c r="F109" s="7">
        <v>1.1460268159</v>
      </c>
      <c r="G109" s="7">
        <v>1.1531342553999999</v>
      </c>
      <c r="H109" s="7">
        <v>1.0135770239999999</v>
      </c>
      <c r="I109" s="7">
        <v>1.0347516358</v>
      </c>
      <c r="J109" s="7">
        <v>1.1222329898000001</v>
      </c>
      <c r="K109" s="7">
        <v>1.0850519301999999</v>
      </c>
      <c r="L109" s="7">
        <v>1.2512752921999999</v>
      </c>
      <c r="M109" s="7">
        <v>1.0328164848000001</v>
      </c>
      <c r="N109" s="7">
        <v>1.2516696758999999</v>
      </c>
      <c r="O109" s="7">
        <v>1.4237245365</v>
      </c>
      <c r="P109" s="7">
        <v>1.4088124708</v>
      </c>
      <c r="Q109" s="7">
        <v>1.6232177246999999</v>
      </c>
      <c r="R109" s="7">
        <v>1.5608909118000001</v>
      </c>
      <c r="S109" s="7">
        <v>1.9706796266</v>
      </c>
      <c r="T109" s="7">
        <v>2.0385753425000002</v>
      </c>
      <c r="U109" s="7">
        <v>1.9135961958000001</v>
      </c>
      <c r="V109" s="7">
        <v>2.4557472389999999</v>
      </c>
      <c r="W109" s="7">
        <v>1.8569321003999999</v>
      </c>
      <c r="X109" s="7">
        <v>1.4993449806000001</v>
      </c>
      <c r="Y109" s="7">
        <v>1.7108505999000001</v>
      </c>
      <c r="Z109" s="7">
        <v>1.3521544326999999</v>
      </c>
      <c r="AA109" s="7">
        <v>1.5265100620000001</v>
      </c>
    </row>
    <row r="110" spans="1:27" x14ac:dyDescent="0.25">
      <c r="A110" s="6" t="s">
        <v>108</v>
      </c>
      <c r="B110" s="7">
        <v>1.2026735066000001</v>
      </c>
      <c r="C110" s="7">
        <v>0.80372990499999997</v>
      </c>
      <c r="D110" s="7">
        <v>0.80596580220000003</v>
      </c>
      <c r="E110" s="7">
        <v>0.8251391079</v>
      </c>
      <c r="F110" s="7">
        <v>0.88238952569999995</v>
      </c>
      <c r="G110" s="7">
        <v>1.3269984110999999</v>
      </c>
      <c r="H110" s="7">
        <v>1.1502940453999999</v>
      </c>
      <c r="I110" s="7">
        <v>1.0013076382999999</v>
      </c>
      <c r="J110" s="7">
        <v>1.0075653795999999</v>
      </c>
      <c r="K110" s="7">
        <v>0.96196026150000002</v>
      </c>
      <c r="L110" s="7">
        <v>1.0600248769</v>
      </c>
      <c r="M110" s="7">
        <v>1.2050144760999999</v>
      </c>
      <c r="N110" s="7">
        <v>1.254646736</v>
      </c>
      <c r="O110" s="7">
        <v>1.2102961066</v>
      </c>
      <c r="P110" s="7">
        <v>1.1635099745999999</v>
      </c>
      <c r="Q110" s="7">
        <v>1.2155177728</v>
      </c>
      <c r="R110" s="7">
        <v>1.2336951501</v>
      </c>
      <c r="S110" s="7">
        <v>1.2487813635</v>
      </c>
      <c r="T110" s="7">
        <v>1.2796511813</v>
      </c>
      <c r="U110" s="7">
        <v>1.3338325224000001</v>
      </c>
      <c r="V110" s="7">
        <v>1.4196479442000001</v>
      </c>
      <c r="W110" s="7">
        <v>1.3984251968999999</v>
      </c>
      <c r="X110" s="7">
        <v>1.2929676121</v>
      </c>
      <c r="Y110" s="7">
        <v>1.4114777461000001</v>
      </c>
      <c r="Z110" s="7">
        <v>1.32162761</v>
      </c>
      <c r="AA110" s="7">
        <v>1.3266885246</v>
      </c>
    </row>
    <row r="111" spans="1:27" x14ac:dyDescent="0.25">
      <c r="A111" s="6" t="s">
        <v>109</v>
      </c>
      <c r="B111" s="7">
        <v>0.58081128709999996</v>
      </c>
      <c r="C111" s="7">
        <v>0.47466124389999997</v>
      </c>
      <c r="D111" s="7">
        <v>0.44201152760000001</v>
      </c>
      <c r="E111" s="7">
        <v>0.50995018670000003</v>
      </c>
      <c r="F111" s="7">
        <v>1.2044448514999999</v>
      </c>
      <c r="G111" s="7">
        <v>0.35373954680000003</v>
      </c>
      <c r="H111" s="7">
        <v>0.47772053269999998</v>
      </c>
      <c r="I111" s="7">
        <v>0.53342283089999998</v>
      </c>
      <c r="J111" s="7">
        <v>0.49947297029999999</v>
      </c>
      <c r="K111" s="7">
        <v>0.6595077452</v>
      </c>
      <c r="L111" s="7">
        <v>0.65188571959999997</v>
      </c>
      <c r="M111" s="7"/>
      <c r="N111" s="7">
        <v>1.2388561959</v>
      </c>
      <c r="O111" s="7">
        <v>0.85520761759999997</v>
      </c>
      <c r="P111" s="7">
        <v>0.68833855529999999</v>
      </c>
      <c r="Q111" s="7">
        <v>0.82452134229999996</v>
      </c>
      <c r="R111" s="7">
        <v>0.79787741140000001</v>
      </c>
      <c r="S111" s="7">
        <v>0.83165357689999997</v>
      </c>
      <c r="T111" s="7">
        <v>0.79357040749999996</v>
      </c>
      <c r="U111" s="7">
        <v>0.80089258340000002</v>
      </c>
      <c r="V111" s="7">
        <v>0.98171778850000002</v>
      </c>
      <c r="W111" s="7">
        <v>1.0592680329999999</v>
      </c>
      <c r="X111" s="7">
        <v>1.344493744</v>
      </c>
      <c r="Y111" s="7">
        <v>0.99055042449999997</v>
      </c>
      <c r="Z111" s="7">
        <v>0.84635910010000004</v>
      </c>
      <c r="AA111" s="7"/>
    </row>
    <row r="112" spans="1:27" x14ac:dyDescent="0.25">
      <c r="A112" s="6" t="s">
        <v>110</v>
      </c>
      <c r="B112" s="7">
        <v>3.1349368641000002</v>
      </c>
      <c r="C112" s="7">
        <v>3.1377838436999999</v>
      </c>
      <c r="D112" s="7">
        <v>2.5812154930000002</v>
      </c>
      <c r="E112" s="7">
        <v>4.1433517250999996</v>
      </c>
      <c r="F112" s="7">
        <v>2.3846833743999998</v>
      </c>
      <c r="G112" s="7">
        <v>2.9514547170999998</v>
      </c>
      <c r="H112" s="7">
        <v>2.6576778051000001</v>
      </c>
      <c r="I112" s="7">
        <v>2.3781640254999998</v>
      </c>
      <c r="J112" s="7">
        <v>2.4982500116000002</v>
      </c>
      <c r="K112" s="7">
        <v>2.4436768284000001</v>
      </c>
      <c r="L112" s="7">
        <v>2.690652413</v>
      </c>
      <c r="M112" s="7">
        <v>2.7781169636</v>
      </c>
      <c r="N112" s="7">
        <v>2.7443347968</v>
      </c>
      <c r="O112" s="7">
        <v>2.5840834947000002</v>
      </c>
      <c r="P112" s="7">
        <v>2.5982337923999999</v>
      </c>
      <c r="Q112" s="7">
        <v>2.4665959796000001</v>
      </c>
      <c r="R112" s="7">
        <v>2.4495623175999999</v>
      </c>
      <c r="S112" s="7">
        <v>2.4974619289</v>
      </c>
      <c r="T112" s="7">
        <v>2.4496124031000002</v>
      </c>
      <c r="U112" s="7">
        <v>2.7380385786999999</v>
      </c>
      <c r="V112" s="7">
        <v>2.8119043841</v>
      </c>
      <c r="W112" s="7">
        <v>2.94098112</v>
      </c>
      <c r="X112" s="7">
        <v>2.9547318503</v>
      </c>
      <c r="Y112" s="7">
        <v>2.8938780487</v>
      </c>
      <c r="Z112" s="7">
        <v>2.9070566596999998</v>
      </c>
      <c r="AA112" s="7">
        <v>3.0497835465000001</v>
      </c>
    </row>
    <row r="113" spans="1:27" x14ac:dyDescent="0.25">
      <c r="A113" s="6" t="s">
        <v>111</v>
      </c>
      <c r="B113" s="7">
        <v>0.28490672700000003</v>
      </c>
      <c r="C113" s="7">
        <v>0.1291793027</v>
      </c>
      <c r="D113" s="7">
        <v>6.9091137499999997E-2</v>
      </c>
      <c r="E113" s="7">
        <v>0</v>
      </c>
      <c r="F113" s="7">
        <v>3.2967033E-2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/>
      <c r="N113" s="7">
        <v>0</v>
      </c>
      <c r="O113" s="7">
        <v>0</v>
      </c>
      <c r="P113" s="7">
        <v>0</v>
      </c>
      <c r="Q113" s="7">
        <v>0</v>
      </c>
      <c r="R113" s="7">
        <v>4.7190163100000002E-2</v>
      </c>
      <c r="S113" s="7">
        <v>1.69371912E-2</v>
      </c>
      <c r="T113" s="7">
        <v>4.4894777900000002E-2</v>
      </c>
      <c r="U113" s="7">
        <v>5.3578463600000001E-2</v>
      </c>
      <c r="V113" s="7">
        <v>0.19184013320000001</v>
      </c>
      <c r="W113" s="7">
        <v>0.13588676099999999</v>
      </c>
      <c r="X113" s="7">
        <v>3.4123384499999999E-2</v>
      </c>
      <c r="Y113" s="7">
        <v>2.9075815599999999E-2</v>
      </c>
      <c r="Z113" s="7">
        <v>3.05538957E-2</v>
      </c>
      <c r="AA113" s="7">
        <v>9.7422867499999996E-2</v>
      </c>
    </row>
    <row r="114" spans="1:27" x14ac:dyDescent="0.25">
      <c r="A114" s="6" t="s">
        <v>112</v>
      </c>
      <c r="B114" s="7">
        <v>4.5059672130999999</v>
      </c>
      <c r="C114" s="7">
        <v>4.0501682881000001</v>
      </c>
      <c r="D114" s="7">
        <v>3.3365978284</v>
      </c>
      <c r="E114" s="7">
        <v>3.4750542062999998</v>
      </c>
      <c r="F114" s="7">
        <v>3.0096421223999998</v>
      </c>
      <c r="G114" s="7">
        <v>2.9344262295000001</v>
      </c>
      <c r="H114" s="7">
        <v>4.5027322404000003</v>
      </c>
      <c r="I114" s="7">
        <v>4.2196061172999997</v>
      </c>
      <c r="J114" s="7">
        <v>3.7650273223999999</v>
      </c>
      <c r="K114" s="7">
        <v>3.7306286118999998</v>
      </c>
      <c r="L114" s="7">
        <v>4.3989071038000001</v>
      </c>
      <c r="M114" s="7">
        <v>4.7606557376999996</v>
      </c>
      <c r="N114" s="7">
        <v>5.2112588927000001</v>
      </c>
      <c r="O114" s="7">
        <v>6.2234223088</v>
      </c>
      <c r="P114" s="7">
        <v>4.6323592301999996</v>
      </c>
      <c r="Q114" s="7">
        <v>6.0540540540999999</v>
      </c>
      <c r="R114" s="7">
        <v>4.0902450900999998</v>
      </c>
      <c r="S114" s="7">
        <v>5.56</v>
      </c>
      <c r="T114" s="7">
        <v>5.9076923076999996</v>
      </c>
      <c r="U114" s="7">
        <v>5.2324324324000004</v>
      </c>
      <c r="V114" s="7">
        <v>6.0545259392000004</v>
      </c>
      <c r="W114" s="7">
        <v>5.8</v>
      </c>
      <c r="X114" s="7">
        <v>6.2922463446999997</v>
      </c>
      <c r="Y114" s="7">
        <v>4.1679201758</v>
      </c>
      <c r="Z114" s="7">
        <v>4.9933770492000003</v>
      </c>
      <c r="AA114" s="7">
        <v>5.5595513374000003</v>
      </c>
    </row>
    <row r="115" spans="1:27" x14ac:dyDescent="0.25">
      <c r="A115" s="6" t="s">
        <v>113</v>
      </c>
      <c r="B115" s="7"/>
      <c r="C115" s="7"/>
      <c r="D115" s="7"/>
      <c r="E115" s="7"/>
      <c r="F115" s="7"/>
      <c r="G115" s="7"/>
      <c r="H115" s="7"/>
      <c r="I115" s="7"/>
      <c r="J115" s="7"/>
      <c r="K115" s="7">
        <v>8.1214162502999994</v>
      </c>
      <c r="L115" s="7">
        <v>15.838163764999999</v>
      </c>
      <c r="M115" s="7">
        <v>13.083809075</v>
      </c>
      <c r="N115" s="7">
        <v>12.642053883999999</v>
      </c>
      <c r="O115" s="7">
        <v>26.722324639</v>
      </c>
      <c r="P115" s="7">
        <v>25.729573884000001</v>
      </c>
      <c r="Q115" s="7">
        <v>25.501952327000001</v>
      </c>
      <c r="R115" s="7">
        <v>27.274068059000001</v>
      </c>
      <c r="S115" s="7">
        <v>18.145539875000001</v>
      </c>
      <c r="T115" s="7">
        <v>17.443828714999999</v>
      </c>
      <c r="U115" s="7">
        <v>20.548986005</v>
      </c>
      <c r="V115" s="7">
        <v>17.392262167999998</v>
      </c>
      <c r="W115" s="7">
        <v>33.842020564000002</v>
      </c>
      <c r="X115" s="7">
        <v>28.507629793</v>
      </c>
      <c r="Y115" s="7">
        <v>27.587972699000002</v>
      </c>
      <c r="Z115" s="7">
        <v>29.072242423999999</v>
      </c>
      <c r="AA115" s="7">
        <v>27.875042430000001</v>
      </c>
    </row>
    <row r="116" spans="1:27" x14ac:dyDescent="0.25">
      <c r="A116" s="6" t="s">
        <v>114</v>
      </c>
      <c r="B116" s="7">
        <v>8.6056331928999992</v>
      </c>
      <c r="C116" s="7">
        <v>9.6941244277000003</v>
      </c>
      <c r="D116" s="7">
        <v>13.327140039</v>
      </c>
      <c r="E116" s="7">
        <v>12.854499777999999</v>
      </c>
      <c r="F116" s="7">
        <v>15.925781707000001</v>
      </c>
      <c r="G116" s="7">
        <v>21.666213514999999</v>
      </c>
      <c r="H116" s="7">
        <v>7.4273529256000002</v>
      </c>
      <c r="I116" s="7">
        <v>9.2813012199999996</v>
      </c>
      <c r="J116" s="7">
        <v>11.436335475</v>
      </c>
      <c r="K116" s="7">
        <v>9.2659692638000006</v>
      </c>
      <c r="L116" s="7">
        <v>12.585619753</v>
      </c>
      <c r="M116" s="7">
        <v>10.035332933999999</v>
      </c>
      <c r="N116" s="7">
        <v>11.726949432</v>
      </c>
      <c r="O116" s="7">
        <v>15.105440603</v>
      </c>
      <c r="P116" s="7">
        <v>13.779871148</v>
      </c>
      <c r="Q116" s="7">
        <v>15.34773291</v>
      </c>
      <c r="R116" s="7">
        <v>12.241174393</v>
      </c>
      <c r="S116" s="7">
        <v>12.726087918999999</v>
      </c>
      <c r="T116" s="7">
        <v>10.212911195</v>
      </c>
      <c r="U116" s="7">
        <v>13.580006450999999</v>
      </c>
      <c r="V116" s="7">
        <v>8.4514023569999992</v>
      </c>
      <c r="W116" s="7">
        <v>10.150061411999999</v>
      </c>
      <c r="X116" s="7">
        <v>13.677410671000001</v>
      </c>
      <c r="Y116" s="7">
        <v>9.6486377238000003</v>
      </c>
      <c r="Z116" s="7">
        <v>12.793535519000001</v>
      </c>
      <c r="AA116" s="7">
        <v>9.0967868852000002</v>
      </c>
    </row>
  </sheetData>
  <conditionalFormatting sqref="B5:AA116">
    <cfRule type="cellIs" dxfId="10" priority="1" operator="equal">
      <formula>""</formula>
    </cfRule>
    <cfRule type="cellIs" dxfId="9" priority="2" operator="lessThan">
      <formula>1</formula>
    </cfRule>
    <cfRule type="cellIs" dxfId="8" priority="3" operator="between">
      <formula>1</formula>
      <formula>2</formula>
    </cfRule>
    <cfRule type="cellIs" dxfId="7" priority="4" operator="between">
      <formula>2</formula>
      <formula>5</formula>
    </cfRule>
    <cfRule type="cellIs" dxfId="6" priority="5" operator="between">
      <formula>5</formula>
      <formula>10</formula>
    </cfRule>
    <cfRule type="cellIs" dxfId="5" priority="6" operator="greaterThanOrEqual">
      <formula>10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6"/>
  <sheetViews>
    <sheetView workbookViewId="0"/>
  </sheetViews>
  <sheetFormatPr defaultColWidth="9.109375" defaultRowHeight="13.2" x14ac:dyDescent="0.25"/>
  <cols>
    <col min="1" max="1" width="14.44140625" style="5" customWidth="1"/>
    <col min="2" max="3" width="9.109375" style="5" customWidth="1"/>
    <col min="4" max="28" width="9.109375" style="5"/>
    <col min="29" max="29" width="9.5546875" style="5" bestFit="1" customWidth="1"/>
    <col min="30" max="16384" width="9.109375" style="5"/>
  </cols>
  <sheetData>
    <row r="1" spans="1:27" s="2" customFormat="1" ht="18" customHeight="1" x14ac:dyDescent="0.3">
      <c r="A1" s="1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7" s="2" customFormat="1" ht="18" customHeight="1" x14ac:dyDescent="0.3">
      <c r="A2" s="1" t="s">
        <v>116</v>
      </c>
      <c r="B2" s="1"/>
      <c r="C2" s="1"/>
      <c r="D2" s="3"/>
      <c r="E2" s="3"/>
      <c r="F2" s="3"/>
      <c r="G2" s="3"/>
      <c r="H2" s="3"/>
      <c r="I2" s="3"/>
      <c r="J2" s="3"/>
      <c r="K2" s="3"/>
    </row>
    <row r="4" spans="1:27" x14ac:dyDescent="0.25">
      <c r="A4" s="6" t="s">
        <v>2</v>
      </c>
      <c r="B4" s="5">
        <v>1996</v>
      </c>
      <c r="C4" s="5">
        <v>1997</v>
      </c>
      <c r="D4" s="5">
        <v>1998</v>
      </c>
      <c r="E4" s="5">
        <v>1999</v>
      </c>
      <c r="F4" s="5">
        <v>2000</v>
      </c>
      <c r="G4" s="5">
        <v>2001</v>
      </c>
      <c r="H4" s="5">
        <v>2002</v>
      </c>
      <c r="I4" s="5">
        <v>2003</v>
      </c>
      <c r="J4" s="5">
        <v>2004</v>
      </c>
      <c r="K4" s="5">
        <v>2005</v>
      </c>
      <c r="L4" s="5">
        <v>2006</v>
      </c>
      <c r="M4" s="5">
        <v>2007</v>
      </c>
      <c r="N4" s="5">
        <v>2008</v>
      </c>
      <c r="O4" s="5">
        <v>2009</v>
      </c>
      <c r="P4" s="5">
        <v>2010</v>
      </c>
      <c r="Q4" s="5">
        <v>2011</v>
      </c>
      <c r="R4" s="5">
        <v>2012</v>
      </c>
      <c r="S4" s="5">
        <v>2013</v>
      </c>
      <c r="T4" s="5">
        <v>2014</v>
      </c>
      <c r="U4" s="5">
        <v>2015</v>
      </c>
      <c r="V4" s="5">
        <v>2016</v>
      </c>
      <c r="W4" s="5">
        <v>2017</v>
      </c>
      <c r="X4" s="5">
        <v>2018</v>
      </c>
      <c r="Y4" s="5">
        <v>2019</v>
      </c>
      <c r="Z4" s="5">
        <v>2020</v>
      </c>
      <c r="AA4" s="5">
        <v>2021</v>
      </c>
    </row>
    <row r="5" spans="1:27" x14ac:dyDescent="0.25">
      <c r="A5" s="6" t="s">
        <v>3</v>
      </c>
      <c r="F5" s="5">
        <v>3</v>
      </c>
      <c r="G5" s="5">
        <v>3</v>
      </c>
      <c r="H5" s="5">
        <v>2</v>
      </c>
      <c r="I5" s="5">
        <v>2</v>
      </c>
      <c r="J5" s="5">
        <v>3</v>
      </c>
      <c r="K5" s="5">
        <v>2</v>
      </c>
      <c r="L5" s="5">
        <v>2</v>
      </c>
      <c r="M5" s="5">
        <v>2</v>
      </c>
      <c r="N5" s="5">
        <v>2</v>
      </c>
      <c r="O5" s="5">
        <v>2</v>
      </c>
      <c r="P5" s="5">
        <v>3</v>
      </c>
      <c r="Q5" s="5">
        <v>2</v>
      </c>
      <c r="R5" s="5">
        <v>2</v>
      </c>
      <c r="S5" s="5">
        <v>2</v>
      </c>
      <c r="T5" s="5">
        <v>3</v>
      </c>
      <c r="U5" s="5">
        <v>3</v>
      </c>
      <c r="V5" s="5">
        <v>3</v>
      </c>
      <c r="W5" s="5">
        <v>2</v>
      </c>
      <c r="X5" s="5">
        <v>3</v>
      </c>
      <c r="Y5" s="5">
        <v>2</v>
      </c>
      <c r="Z5" s="5">
        <v>2</v>
      </c>
      <c r="AA5" s="5">
        <v>2</v>
      </c>
    </row>
    <row r="6" spans="1:27" x14ac:dyDescent="0.25">
      <c r="A6" s="6" t="s">
        <v>4</v>
      </c>
      <c r="F6" s="5">
        <v>4</v>
      </c>
      <c r="G6" s="5">
        <v>4</v>
      </c>
      <c r="H6" s="5">
        <v>4</v>
      </c>
      <c r="I6" s="5">
        <v>4</v>
      </c>
      <c r="J6" s="5">
        <v>5</v>
      </c>
      <c r="K6" s="5">
        <v>4</v>
      </c>
      <c r="L6" s="5">
        <v>4</v>
      </c>
      <c r="M6" s="5">
        <v>4</v>
      </c>
      <c r="N6" s="5">
        <v>4</v>
      </c>
      <c r="O6" s="5">
        <v>4</v>
      </c>
      <c r="P6" s="5">
        <v>4</v>
      </c>
      <c r="Q6" s="5">
        <v>4</v>
      </c>
      <c r="R6" s="5">
        <v>4</v>
      </c>
      <c r="S6" s="5">
        <v>4</v>
      </c>
      <c r="T6" s="5">
        <v>4</v>
      </c>
      <c r="U6" s="5">
        <v>4</v>
      </c>
      <c r="V6" s="5">
        <v>4</v>
      </c>
      <c r="W6" s="5">
        <v>4</v>
      </c>
      <c r="X6" s="5">
        <v>4</v>
      </c>
      <c r="Y6" s="5">
        <v>4</v>
      </c>
      <c r="Z6" s="5">
        <v>4</v>
      </c>
      <c r="AA6" s="5">
        <v>4</v>
      </c>
    </row>
    <row r="7" spans="1:27" x14ac:dyDescent="0.25">
      <c r="A7" s="6" t="s">
        <v>5</v>
      </c>
      <c r="F7" s="5">
        <v>5</v>
      </c>
      <c r="G7" s="5">
        <v>5</v>
      </c>
      <c r="H7" s="5">
        <v>5</v>
      </c>
      <c r="I7" s="5">
        <v>5</v>
      </c>
      <c r="J7" s="5">
        <v>5</v>
      </c>
      <c r="K7" s="5">
        <v>5</v>
      </c>
      <c r="L7" s="5">
        <v>5</v>
      </c>
      <c r="M7" s="5">
        <v>5</v>
      </c>
      <c r="N7" s="5">
        <v>5</v>
      </c>
      <c r="O7" s="5">
        <v>5</v>
      </c>
      <c r="P7" s="5">
        <v>4</v>
      </c>
      <c r="Q7" s="5">
        <v>5</v>
      </c>
      <c r="R7" s="5">
        <v>5</v>
      </c>
      <c r="S7" s="5">
        <v>4</v>
      </c>
      <c r="T7" s="5">
        <v>5</v>
      </c>
      <c r="U7" s="5">
        <v>5</v>
      </c>
      <c r="V7" s="5">
        <v>4</v>
      </c>
      <c r="W7" s="5">
        <v>4</v>
      </c>
      <c r="X7" s="5">
        <v>4</v>
      </c>
      <c r="Y7" s="5">
        <v>4</v>
      </c>
      <c r="Z7" s="5">
        <v>4</v>
      </c>
      <c r="AA7" s="5">
        <v>4</v>
      </c>
    </row>
    <row r="8" spans="1:27" x14ac:dyDescent="0.25">
      <c r="A8" s="6" t="s">
        <v>6</v>
      </c>
      <c r="F8" s="5">
        <v>4</v>
      </c>
      <c r="G8" s="5">
        <v>4</v>
      </c>
      <c r="H8" s="5">
        <v>4</v>
      </c>
      <c r="I8" s="5">
        <v>4</v>
      </c>
      <c r="J8" s="5">
        <v>4</v>
      </c>
      <c r="K8" s="5">
        <v>4</v>
      </c>
      <c r="L8" s="5">
        <v>4</v>
      </c>
      <c r="M8" s="5">
        <v>4</v>
      </c>
      <c r="N8" s="5">
        <v>4</v>
      </c>
      <c r="O8" s="5">
        <v>4</v>
      </c>
      <c r="P8" s="5">
        <v>1</v>
      </c>
      <c r="Q8" s="5">
        <v>3</v>
      </c>
      <c r="R8" s="5">
        <v>3</v>
      </c>
      <c r="S8" s="5">
        <v>3</v>
      </c>
      <c r="T8" s="5">
        <v>3</v>
      </c>
      <c r="U8" s="5">
        <v>3</v>
      </c>
      <c r="V8" s="5">
        <v>3</v>
      </c>
      <c r="W8" s="5">
        <v>3</v>
      </c>
      <c r="X8" s="5">
        <v>1</v>
      </c>
      <c r="Y8" s="5">
        <v>3</v>
      </c>
      <c r="Z8" s="5">
        <v>3</v>
      </c>
      <c r="AA8" s="5">
        <v>3</v>
      </c>
    </row>
    <row r="9" spans="1:27" x14ac:dyDescent="0.25">
      <c r="A9" s="6" t="s">
        <v>7</v>
      </c>
      <c r="G9" s="5">
        <v>3</v>
      </c>
      <c r="H9" s="5">
        <v>2</v>
      </c>
      <c r="I9" s="5">
        <v>3</v>
      </c>
      <c r="J9" s="5">
        <v>3</v>
      </c>
      <c r="K9" s="5">
        <v>2</v>
      </c>
      <c r="L9" s="5">
        <v>2</v>
      </c>
      <c r="M9" s="5">
        <v>2</v>
      </c>
      <c r="N9" s="5">
        <v>2</v>
      </c>
      <c r="O9" s="5">
        <v>2</v>
      </c>
      <c r="P9" s="5">
        <v>2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</row>
    <row r="10" spans="1:27" x14ac:dyDescent="0.25">
      <c r="A10" s="6" t="s">
        <v>8</v>
      </c>
      <c r="F10" s="5">
        <v>3</v>
      </c>
      <c r="G10" s="5">
        <v>3</v>
      </c>
      <c r="H10" s="5">
        <v>3</v>
      </c>
      <c r="I10" s="5">
        <v>3</v>
      </c>
      <c r="J10" s="5">
        <v>3</v>
      </c>
      <c r="K10" s="5">
        <v>3</v>
      </c>
      <c r="L10" s="5">
        <v>3</v>
      </c>
      <c r="M10" s="5">
        <v>3</v>
      </c>
      <c r="N10" s="5">
        <v>3</v>
      </c>
      <c r="O10" s="5">
        <v>3</v>
      </c>
      <c r="P10" s="5">
        <v>3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</row>
    <row r="11" spans="1:27" x14ac:dyDescent="0.25">
      <c r="A11" s="6" t="s">
        <v>9</v>
      </c>
      <c r="B11" s="5">
        <v>5</v>
      </c>
      <c r="C11" s="5">
        <v>5</v>
      </c>
      <c r="D11" s="5">
        <v>5</v>
      </c>
      <c r="E11" s="5">
        <v>5</v>
      </c>
      <c r="F11" s="5">
        <v>5</v>
      </c>
      <c r="G11" s="5">
        <v>5</v>
      </c>
      <c r="H11" s="5">
        <v>5</v>
      </c>
      <c r="I11" s="5">
        <v>5</v>
      </c>
      <c r="J11" s="5">
        <v>5</v>
      </c>
      <c r="K11" s="5">
        <v>5</v>
      </c>
      <c r="L11" s="5">
        <v>5</v>
      </c>
      <c r="M11" s="5">
        <v>5</v>
      </c>
      <c r="N11" s="5">
        <v>5</v>
      </c>
      <c r="O11" s="5">
        <v>5</v>
      </c>
      <c r="P11" s="5">
        <v>5</v>
      </c>
      <c r="Q11" s="5">
        <v>5</v>
      </c>
      <c r="R11" s="5">
        <v>5</v>
      </c>
      <c r="S11" s="5">
        <v>5</v>
      </c>
      <c r="T11" s="5">
        <v>5</v>
      </c>
      <c r="U11" s="5">
        <v>5</v>
      </c>
      <c r="V11" s="5">
        <v>5</v>
      </c>
      <c r="W11" s="5">
        <v>5</v>
      </c>
      <c r="X11" s="5">
        <v>5</v>
      </c>
      <c r="Y11" s="5">
        <v>5</v>
      </c>
      <c r="Z11" s="5">
        <v>5</v>
      </c>
      <c r="AA11" s="5">
        <v>5</v>
      </c>
    </row>
    <row r="12" spans="1:27" x14ac:dyDescent="0.25">
      <c r="A12" s="6" t="s">
        <v>10</v>
      </c>
      <c r="F12" s="5">
        <v>2</v>
      </c>
      <c r="G12" s="5">
        <v>2</v>
      </c>
      <c r="H12" s="5">
        <v>2</v>
      </c>
      <c r="I12" s="5">
        <v>2</v>
      </c>
      <c r="J12" s="5">
        <v>2</v>
      </c>
      <c r="K12" s="5">
        <v>2</v>
      </c>
      <c r="L12" s="5">
        <v>2</v>
      </c>
      <c r="M12" s="5">
        <v>2</v>
      </c>
      <c r="N12" s="5">
        <v>2</v>
      </c>
      <c r="O12" s="5">
        <v>2</v>
      </c>
      <c r="P12" s="5">
        <v>2</v>
      </c>
      <c r="Q12" s="5">
        <v>2</v>
      </c>
      <c r="R12" s="5">
        <v>2</v>
      </c>
      <c r="S12" s="5">
        <v>2</v>
      </c>
      <c r="T12" s="5">
        <v>2</v>
      </c>
      <c r="U12" s="5">
        <v>2</v>
      </c>
      <c r="V12" s="5">
        <v>1</v>
      </c>
      <c r="W12" s="5">
        <v>1</v>
      </c>
      <c r="X12" s="5">
        <v>1</v>
      </c>
      <c r="Y12" s="5">
        <v>2</v>
      </c>
      <c r="Z12" s="5">
        <v>2</v>
      </c>
    </row>
    <row r="13" spans="1:27" x14ac:dyDescent="0.25">
      <c r="A13" s="6" t="s">
        <v>11</v>
      </c>
      <c r="F13" s="5">
        <v>1</v>
      </c>
      <c r="G13" s="5">
        <v>1</v>
      </c>
      <c r="H13" s="5">
        <v>2</v>
      </c>
      <c r="J13" s="5">
        <v>1</v>
      </c>
      <c r="K13" s="5">
        <v>1</v>
      </c>
      <c r="L13" s="5">
        <v>1</v>
      </c>
      <c r="M13" s="5">
        <v>1</v>
      </c>
      <c r="N13" s="5">
        <v>1</v>
      </c>
      <c r="O13" s="5">
        <v>1</v>
      </c>
      <c r="P13" s="5">
        <v>1</v>
      </c>
      <c r="Q13" s="5">
        <v>1</v>
      </c>
      <c r="R13" s="5">
        <v>1</v>
      </c>
      <c r="S13" s="5">
        <v>1</v>
      </c>
      <c r="T13" s="5">
        <v>1</v>
      </c>
      <c r="U13" s="5">
        <v>1</v>
      </c>
      <c r="V13" s="5">
        <v>1</v>
      </c>
      <c r="W13" s="5">
        <v>1</v>
      </c>
      <c r="X13" s="5">
        <v>1</v>
      </c>
      <c r="Y13" s="5">
        <v>1</v>
      </c>
      <c r="Z13" s="5">
        <v>1</v>
      </c>
      <c r="AA13" s="5">
        <v>1</v>
      </c>
    </row>
    <row r="14" spans="1:27" x14ac:dyDescent="0.25">
      <c r="A14" s="6" t="s">
        <v>12</v>
      </c>
      <c r="F14" s="5">
        <v>3</v>
      </c>
      <c r="G14" s="5">
        <v>3</v>
      </c>
      <c r="H14" s="5">
        <v>3</v>
      </c>
      <c r="I14" s="5">
        <v>3</v>
      </c>
      <c r="J14" s="5">
        <v>3</v>
      </c>
      <c r="K14" s="5">
        <v>3</v>
      </c>
      <c r="L14" s="5">
        <v>3</v>
      </c>
      <c r="M14" s="5">
        <v>3</v>
      </c>
      <c r="N14" s="5">
        <v>3</v>
      </c>
      <c r="O14" s="5">
        <v>2</v>
      </c>
      <c r="P14" s="5">
        <v>2</v>
      </c>
      <c r="Q14" s="5">
        <v>2</v>
      </c>
      <c r="R14" s="5">
        <v>2</v>
      </c>
      <c r="S14" s="5">
        <v>2</v>
      </c>
      <c r="T14" s="5">
        <v>2</v>
      </c>
      <c r="U14" s="5">
        <v>2</v>
      </c>
    </row>
    <row r="15" spans="1:27" x14ac:dyDescent="0.25">
      <c r="A15" s="6" t="s">
        <v>13</v>
      </c>
      <c r="F15" s="5">
        <v>2</v>
      </c>
      <c r="G15" s="5">
        <v>1</v>
      </c>
      <c r="H15" s="5">
        <v>1</v>
      </c>
      <c r="I15" s="5">
        <v>1</v>
      </c>
      <c r="J15" s="5">
        <v>1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1</v>
      </c>
      <c r="Y15" s="5">
        <v>1</v>
      </c>
      <c r="Z15" s="5">
        <v>1</v>
      </c>
      <c r="AA15" s="5">
        <v>1</v>
      </c>
    </row>
    <row r="16" spans="1:27" x14ac:dyDescent="0.25">
      <c r="A16" s="6" t="s">
        <v>14</v>
      </c>
      <c r="F16" s="5">
        <v>1</v>
      </c>
      <c r="G16" s="5">
        <v>1</v>
      </c>
      <c r="H16" s="5">
        <v>1</v>
      </c>
      <c r="I16" s="5">
        <v>1</v>
      </c>
      <c r="J16" s="5">
        <v>1</v>
      </c>
      <c r="K16" s="5">
        <v>1</v>
      </c>
      <c r="L16" s="5">
        <v>1</v>
      </c>
      <c r="M16" s="5">
        <v>1</v>
      </c>
      <c r="N16" s="5">
        <v>1</v>
      </c>
      <c r="O16" s="5">
        <v>1</v>
      </c>
      <c r="P16" s="5">
        <v>1</v>
      </c>
      <c r="Q16" s="5">
        <v>1</v>
      </c>
      <c r="R16" s="5">
        <v>1</v>
      </c>
      <c r="S16" s="5">
        <v>1</v>
      </c>
      <c r="T16" s="5">
        <v>1</v>
      </c>
      <c r="U16" s="5">
        <v>1</v>
      </c>
      <c r="V16" s="5">
        <v>1</v>
      </c>
      <c r="W16" s="5">
        <v>1</v>
      </c>
      <c r="X16" s="5">
        <v>1</v>
      </c>
      <c r="Y16" s="5">
        <v>1</v>
      </c>
      <c r="Z16" s="5">
        <v>1</v>
      </c>
      <c r="AA16" s="5">
        <v>1</v>
      </c>
    </row>
    <row r="17" spans="1:27" x14ac:dyDescent="0.25">
      <c r="A17" s="6" t="s">
        <v>15</v>
      </c>
      <c r="F17" s="5">
        <v>2</v>
      </c>
      <c r="G17" s="5">
        <v>2</v>
      </c>
      <c r="H17" s="5">
        <v>2</v>
      </c>
      <c r="I17" s="5">
        <v>2</v>
      </c>
      <c r="J17" s="5">
        <v>2</v>
      </c>
      <c r="K17" s="5">
        <v>2</v>
      </c>
      <c r="L17" s="5">
        <v>2</v>
      </c>
      <c r="M17" s="5">
        <v>2</v>
      </c>
      <c r="N17" s="5">
        <v>2</v>
      </c>
      <c r="O17" s="5">
        <v>2</v>
      </c>
      <c r="P17" s="5">
        <v>2</v>
      </c>
      <c r="Q17" s="5">
        <v>2</v>
      </c>
      <c r="R17" s="5">
        <v>2</v>
      </c>
      <c r="S17" s="5">
        <v>2</v>
      </c>
      <c r="T17" s="5">
        <v>2</v>
      </c>
      <c r="U17" s="5">
        <v>2</v>
      </c>
      <c r="V17" s="5">
        <v>2</v>
      </c>
      <c r="W17" s="5">
        <v>2</v>
      </c>
      <c r="X17" s="5">
        <v>2</v>
      </c>
      <c r="Y17" s="5">
        <v>2</v>
      </c>
      <c r="Z17" s="5">
        <v>2</v>
      </c>
      <c r="AA17" s="5">
        <v>2</v>
      </c>
    </row>
    <row r="18" spans="1:27" x14ac:dyDescent="0.25">
      <c r="A18" s="6" t="s">
        <v>16</v>
      </c>
      <c r="F18" s="5">
        <v>2</v>
      </c>
      <c r="G18" s="5">
        <v>1</v>
      </c>
      <c r="H18" s="5">
        <v>1</v>
      </c>
      <c r="I18" s="5">
        <v>1</v>
      </c>
      <c r="J18" s="5">
        <v>1</v>
      </c>
      <c r="K18" s="5">
        <v>1</v>
      </c>
      <c r="L18" s="5">
        <v>1</v>
      </c>
      <c r="M18" s="5">
        <v>1</v>
      </c>
      <c r="N18" s="5">
        <v>2</v>
      </c>
      <c r="O18" s="5">
        <v>2</v>
      </c>
      <c r="P18" s="5">
        <v>2</v>
      </c>
      <c r="Q18" s="5">
        <v>1</v>
      </c>
      <c r="R18" s="5">
        <v>1</v>
      </c>
      <c r="S18" s="5">
        <v>1</v>
      </c>
      <c r="T18" s="5">
        <v>1</v>
      </c>
      <c r="U18" s="5">
        <v>1</v>
      </c>
      <c r="V18" s="5">
        <v>1</v>
      </c>
      <c r="W18" s="5">
        <v>1</v>
      </c>
      <c r="X18" s="5">
        <v>2</v>
      </c>
      <c r="Y18" s="5">
        <v>1</v>
      </c>
      <c r="Z18" s="5">
        <v>1</v>
      </c>
      <c r="AA18" s="5">
        <v>1</v>
      </c>
    </row>
    <row r="19" spans="1:27" x14ac:dyDescent="0.25">
      <c r="A19" s="6" t="s">
        <v>17</v>
      </c>
      <c r="F19" s="5">
        <v>3</v>
      </c>
      <c r="H19" s="5">
        <v>3</v>
      </c>
      <c r="I19" s="5">
        <v>3</v>
      </c>
      <c r="J19" s="5">
        <v>3</v>
      </c>
      <c r="K19" s="5">
        <v>3</v>
      </c>
      <c r="L19" s="5">
        <v>3</v>
      </c>
      <c r="M19" s="5">
        <v>3</v>
      </c>
      <c r="N19" s="5">
        <v>3</v>
      </c>
      <c r="O19" s="5">
        <v>3</v>
      </c>
      <c r="P19" s="5">
        <v>3</v>
      </c>
      <c r="Q19" s="5">
        <v>3</v>
      </c>
      <c r="R19" s="5">
        <v>3</v>
      </c>
      <c r="S19" s="5">
        <v>3</v>
      </c>
      <c r="T19" s="5">
        <v>3</v>
      </c>
      <c r="U19" s="5">
        <v>3</v>
      </c>
      <c r="V19" s="5">
        <v>3</v>
      </c>
      <c r="W19" s="5">
        <v>3</v>
      </c>
      <c r="X19" s="5">
        <v>3</v>
      </c>
      <c r="Y19" s="5">
        <v>3</v>
      </c>
      <c r="Z19" s="5">
        <v>3</v>
      </c>
      <c r="AA19" s="5">
        <v>3</v>
      </c>
    </row>
    <row r="20" spans="1:27" x14ac:dyDescent="0.25">
      <c r="A20" s="6" t="s">
        <v>18</v>
      </c>
      <c r="F20" s="5">
        <v>3</v>
      </c>
      <c r="G20" s="5">
        <v>3</v>
      </c>
      <c r="H20" s="5">
        <v>2</v>
      </c>
      <c r="I20" s="5">
        <v>4</v>
      </c>
      <c r="J20" s="5">
        <v>3</v>
      </c>
      <c r="K20" s="5">
        <v>3</v>
      </c>
      <c r="L20" s="5">
        <v>3</v>
      </c>
      <c r="M20" s="5">
        <v>3</v>
      </c>
      <c r="N20" s="5">
        <v>3</v>
      </c>
      <c r="O20" s="5">
        <v>3</v>
      </c>
      <c r="P20" s="5">
        <v>3</v>
      </c>
      <c r="Q20" s="5">
        <v>3</v>
      </c>
      <c r="R20" s="5">
        <v>3</v>
      </c>
      <c r="S20" s="5">
        <v>3</v>
      </c>
      <c r="T20" s="5">
        <v>3</v>
      </c>
      <c r="U20" s="5">
        <v>3</v>
      </c>
      <c r="V20" s="5">
        <v>3</v>
      </c>
      <c r="W20" s="5">
        <v>4</v>
      </c>
      <c r="X20" s="5">
        <v>3</v>
      </c>
      <c r="Y20" s="5">
        <v>3</v>
      </c>
      <c r="Z20" s="5">
        <v>3</v>
      </c>
      <c r="AA20" s="5">
        <v>3</v>
      </c>
    </row>
    <row r="21" spans="1:27" x14ac:dyDescent="0.25">
      <c r="A21" s="6" t="s">
        <v>19</v>
      </c>
      <c r="F21" s="5">
        <v>2</v>
      </c>
      <c r="G21" s="5">
        <v>2</v>
      </c>
      <c r="H21" s="5">
        <v>2</v>
      </c>
      <c r="I21" s="5">
        <v>2</v>
      </c>
      <c r="J21" s="5">
        <v>1</v>
      </c>
      <c r="K21" s="5">
        <v>1</v>
      </c>
      <c r="L21" s="5">
        <v>2</v>
      </c>
      <c r="M21" s="5">
        <v>1</v>
      </c>
      <c r="N21" s="5">
        <v>2</v>
      </c>
      <c r="O21" s="5">
        <v>1</v>
      </c>
      <c r="P21" s="5">
        <v>1</v>
      </c>
      <c r="Q21" s="5">
        <v>2</v>
      </c>
      <c r="R21" s="5">
        <v>1</v>
      </c>
      <c r="S21" s="5">
        <v>2</v>
      </c>
      <c r="T21" s="5">
        <v>1</v>
      </c>
      <c r="U21" s="5">
        <v>1</v>
      </c>
      <c r="V21" s="5">
        <v>1</v>
      </c>
      <c r="W21" s="5">
        <v>1</v>
      </c>
      <c r="X21" s="5">
        <v>1</v>
      </c>
      <c r="Y21" s="5">
        <v>1</v>
      </c>
      <c r="Z21" s="5">
        <v>1</v>
      </c>
      <c r="AA21" s="5">
        <v>1</v>
      </c>
    </row>
    <row r="22" spans="1:27" x14ac:dyDescent="0.25">
      <c r="A22" s="6" t="s">
        <v>20</v>
      </c>
      <c r="F22" s="5">
        <v>3</v>
      </c>
      <c r="G22" s="5">
        <v>1</v>
      </c>
      <c r="H22" s="5">
        <v>1</v>
      </c>
      <c r="I22" s="5">
        <v>2</v>
      </c>
      <c r="J22" s="5">
        <v>2</v>
      </c>
      <c r="K22" s="5">
        <v>2</v>
      </c>
      <c r="L22" s="5">
        <v>2</v>
      </c>
      <c r="M22" s="5">
        <v>3</v>
      </c>
      <c r="N22" s="5">
        <v>3</v>
      </c>
      <c r="O22" s="5">
        <v>3</v>
      </c>
      <c r="P22" s="5">
        <v>3</v>
      </c>
      <c r="Q22" s="5">
        <v>3</v>
      </c>
      <c r="R22" s="5">
        <v>3</v>
      </c>
      <c r="S22" s="5">
        <v>3</v>
      </c>
      <c r="T22" s="5">
        <v>3</v>
      </c>
      <c r="U22" s="5">
        <v>3</v>
      </c>
      <c r="V22" s="5">
        <v>3</v>
      </c>
      <c r="W22" s="5">
        <v>3</v>
      </c>
      <c r="X22" s="5">
        <v>3</v>
      </c>
      <c r="Y22" s="5">
        <v>3</v>
      </c>
      <c r="Z22" s="5">
        <v>3</v>
      </c>
      <c r="AA22" s="5">
        <v>3</v>
      </c>
    </row>
    <row r="23" spans="1:27" x14ac:dyDescent="0.25">
      <c r="A23" s="6" t="s">
        <v>21</v>
      </c>
      <c r="J23" s="5">
        <v>3</v>
      </c>
      <c r="K23" s="5">
        <v>3</v>
      </c>
      <c r="L23" s="5">
        <v>3</v>
      </c>
      <c r="M23" s="5">
        <v>3</v>
      </c>
      <c r="N23" s="5">
        <v>3</v>
      </c>
      <c r="O23" s="5">
        <v>3</v>
      </c>
      <c r="P23" s="5">
        <v>3</v>
      </c>
      <c r="Q23" s="5">
        <v>3</v>
      </c>
      <c r="R23" s="5">
        <v>3</v>
      </c>
      <c r="S23" s="5">
        <v>3</v>
      </c>
      <c r="T23" s="5">
        <v>3</v>
      </c>
      <c r="U23" s="5">
        <v>3</v>
      </c>
      <c r="V23" s="5">
        <v>3</v>
      </c>
      <c r="W23" s="5">
        <v>3</v>
      </c>
      <c r="X23" s="5">
        <v>3</v>
      </c>
      <c r="Y23" s="5">
        <v>3</v>
      </c>
      <c r="Z23" s="5">
        <v>3</v>
      </c>
      <c r="AA23" s="5">
        <v>3</v>
      </c>
    </row>
    <row r="24" spans="1:27" x14ac:dyDescent="0.25">
      <c r="A24" s="6" t="s">
        <v>22</v>
      </c>
      <c r="B24" s="5">
        <v>1</v>
      </c>
      <c r="C24" s="5">
        <v>1</v>
      </c>
      <c r="D24" s="5">
        <v>1</v>
      </c>
      <c r="E24" s="5">
        <v>1</v>
      </c>
      <c r="F24" s="5">
        <v>1</v>
      </c>
      <c r="G24" s="5">
        <v>1</v>
      </c>
      <c r="H24" s="5">
        <v>1</v>
      </c>
      <c r="I24" s="5">
        <v>1</v>
      </c>
      <c r="J24" s="5">
        <v>1</v>
      </c>
      <c r="K24" s="5">
        <v>1</v>
      </c>
      <c r="L24" s="5">
        <v>1</v>
      </c>
      <c r="M24" s="5">
        <v>1</v>
      </c>
    </row>
    <row r="25" spans="1:27" x14ac:dyDescent="0.25">
      <c r="A25" s="6" t="s">
        <v>23</v>
      </c>
      <c r="B25" s="5">
        <v>1</v>
      </c>
      <c r="C25" s="5">
        <v>1</v>
      </c>
      <c r="D25" s="5">
        <v>1</v>
      </c>
      <c r="E25" s="5">
        <v>2</v>
      </c>
      <c r="F25" s="5">
        <v>2</v>
      </c>
      <c r="G25" s="5">
        <v>3</v>
      </c>
      <c r="H25" s="5">
        <v>3</v>
      </c>
      <c r="I25" s="5">
        <v>3</v>
      </c>
      <c r="J25" s="5">
        <v>3</v>
      </c>
      <c r="K25" s="5">
        <v>3</v>
      </c>
      <c r="L25" s="5">
        <v>3</v>
      </c>
      <c r="N25" s="5">
        <v>3</v>
      </c>
      <c r="O25" s="5">
        <v>3</v>
      </c>
      <c r="P25" s="5">
        <v>3</v>
      </c>
      <c r="Q25" s="5">
        <v>3</v>
      </c>
      <c r="R25" s="5">
        <v>3</v>
      </c>
      <c r="S25" s="5">
        <v>3</v>
      </c>
      <c r="T25" s="5">
        <v>3</v>
      </c>
      <c r="U25" s="5">
        <v>3</v>
      </c>
      <c r="V25" s="5">
        <v>3</v>
      </c>
      <c r="W25" s="5">
        <v>2</v>
      </c>
      <c r="X25" s="5">
        <v>2</v>
      </c>
      <c r="Y25" s="5">
        <v>2</v>
      </c>
      <c r="Z25" s="5">
        <v>2</v>
      </c>
      <c r="AA25" s="5">
        <v>2</v>
      </c>
    </row>
    <row r="26" spans="1:27" x14ac:dyDescent="0.25">
      <c r="A26" s="6" t="s">
        <v>24</v>
      </c>
      <c r="B26" s="5">
        <v>5</v>
      </c>
      <c r="C26" s="5">
        <v>5</v>
      </c>
      <c r="D26" s="5">
        <v>5</v>
      </c>
      <c r="E26" s="5">
        <v>5</v>
      </c>
      <c r="F26" s="5">
        <v>5</v>
      </c>
      <c r="G26" s="5">
        <v>4</v>
      </c>
      <c r="H26" s="5">
        <v>5</v>
      </c>
      <c r="I26" s="5">
        <v>5</v>
      </c>
      <c r="J26" s="5">
        <v>5</v>
      </c>
      <c r="K26" s="5">
        <v>5</v>
      </c>
      <c r="L26" s="5">
        <v>5</v>
      </c>
      <c r="M26" s="5">
        <v>4</v>
      </c>
      <c r="N26" s="5">
        <v>4</v>
      </c>
      <c r="O26" s="5">
        <v>4</v>
      </c>
      <c r="P26" s="5">
        <v>3</v>
      </c>
      <c r="Q26" s="5">
        <v>4</v>
      </c>
      <c r="R26" s="5">
        <v>4</v>
      </c>
      <c r="S26" s="5">
        <v>4</v>
      </c>
      <c r="T26" s="5">
        <v>4</v>
      </c>
      <c r="U26" s="5">
        <v>4</v>
      </c>
      <c r="V26" s="5">
        <v>4</v>
      </c>
      <c r="W26" s="5">
        <v>4</v>
      </c>
      <c r="X26" s="5">
        <v>4</v>
      </c>
      <c r="Y26" s="5">
        <v>4</v>
      </c>
      <c r="Z26" s="5">
        <v>4</v>
      </c>
      <c r="AA26" s="5">
        <v>4</v>
      </c>
    </row>
    <row r="27" spans="1:27" x14ac:dyDescent="0.25">
      <c r="A27" s="6" t="s">
        <v>25</v>
      </c>
      <c r="B27" s="5">
        <v>5</v>
      </c>
      <c r="C27" s="5">
        <v>5</v>
      </c>
      <c r="D27" s="5">
        <v>5</v>
      </c>
      <c r="E27" s="5">
        <v>5</v>
      </c>
      <c r="F27" s="5">
        <v>5</v>
      </c>
      <c r="G27" s="5">
        <v>4</v>
      </c>
      <c r="H27" s="5">
        <v>5</v>
      </c>
      <c r="I27" s="5">
        <v>5</v>
      </c>
      <c r="J27" s="5">
        <v>5</v>
      </c>
      <c r="K27" s="5">
        <v>5</v>
      </c>
      <c r="L27" s="5">
        <v>5</v>
      </c>
      <c r="M27" s="5">
        <v>5</v>
      </c>
      <c r="N27" s="5">
        <v>5</v>
      </c>
      <c r="O27" s="5">
        <v>5</v>
      </c>
      <c r="P27" s="5">
        <v>5</v>
      </c>
      <c r="Q27" s="5">
        <v>5</v>
      </c>
      <c r="R27" s="5">
        <v>5</v>
      </c>
      <c r="S27" s="5">
        <v>5</v>
      </c>
      <c r="T27" s="5">
        <v>5</v>
      </c>
      <c r="U27" s="5">
        <v>5</v>
      </c>
      <c r="V27" s="5">
        <v>5</v>
      </c>
      <c r="W27" s="5">
        <v>5</v>
      </c>
      <c r="X27" s="5">
        <v>5</v>
      </c>
      <c r="Y27" s="5">
        <v>5</v>
      </c>
      <c r="Z27" s="5">
        <v>5</v>
      </c>
      <c r="AA27" s="5">
        <v>5</v>
      </c>
    </row>
    <row r="28" spans="1:27" x14ac:dyDescent="0.25">
      <c r="A28" s="6" t="s">
        <v>26</v>
      </c>
      <c r="B28" s="5">
        <v>1</v>
      </c>
      <c r="C28" s="5">
        <v>1</v>
      </c>
      <c r="D28" s="5">
        <v>1</v>
      </c>
      <c r="E28" s="5">
        <v>1</v>
      </c>
      <c r="F28" s="5">
        <v>1</v>
      </c>
      <c r="G28" s="5">
        <v>1</v>
      </c>
      <c r="H28" s="5">
        <v>1</v>
      </c>
      <c r="I28" s="5">
        <v>1</v>
      </c>
      <c r="J28" s="5">
        <v>1</v>
      </c>
      <c r="K28" s="5">
        <v>1</v>
      </c>
      <c r="L28" s="5">
        <v>1</v>
      </c>
      <c r="M28" s="5">
        <v>1</v>
      </c>
      <c r="N28" s="5">
        <v>1</v>
      </c>
      <c r="O28" s="5">
        <v>1</v>
      </c>
      <c r="P28" s="5">
        <v>1</v>
      </c>
      <c r="Q28" s="5">
        <v>1</v>
      </c>
      <c r="R28" s="5">
        <v>1</v>
      </c>
      <c r="S28" s="5">
        <v>1</v>
      </c>
      <c r="T28" s="5">
        <v>1</v>
      </c>
      <c r="U28" s="5">
        <v>1</v>
      </c>
      <c r="V28" s="5">
        <v>1</v>
      </c>
      <c r="W28" s="5">
        <v>1</v>
      </c>
      <c r="X28" s="5">
        <v>1</v>
      </c>
      <c r="Y28" s="5">
        <v>1</v>
      </c>
      <c r="Z28" s="5">
        <v>1</v>
      </c>
      <c r="AA28" s="5">
        <v>1</v>
      </c>
    </row>
    <row r="29" spans="1:27" x14ac:dyDescent="0.25">
      <c r="A29" s="6" t="s">
        <v>27</v>
      </c>
      <c r="B29" s="5">
        <v>4</v>
      </c>
      <c r="C29" s="5">
        <v>5</v>
      </c>
      <c r="D29" s="5">
        <v>5</v>
      </c>
      <c r="E29" s="5">
        <v>5</v>
      </c>
      <c r="F29" s="5">
        <v>5</v>
      </c>
      <c r="G29" s="5">
        <v>4</v>
      </c>
      <c r="H29" s="5">
        <v>4</v>
      </c>
      <c r="I29" s="5">
        <v>4</v>
      </c>
      <c r="J29" s="5">
        <v>4</v>
      </c>
      <c r="K29" s="5">
        <v>4</v>
      </c>
      <c r="L29" s="5">
        <v>4</v>
      </c>
      <c r="M29" s="5">
        <v>4</v>
      </c>
      <c r="N29" s="5">
        <v>4</v>
      </c>
      <c r="O29" s="5">
        <v>4</v>
      </c>
      <c r="P29" s="5">
        <v>4</v>
      </c>
      <c r="Q29" s="5">
        <v>4</v>
      </c>
      <c r="R29" s="5">
        <v>3</v>
      </c>
      <c r="S29" s="5">
        <v>3</v>
      </c>
      <c r="T29" s="5">
        <v>3</v>
      </c>
      <c r="U29" s="5">
        <v>3</v>
      </c>
      <c r="V29" s="5">
        <v>3</v>
      </c>
      <c r="W29" s="5">
        <v>3</v>
      </c>
      <c r="X29" s="5">
        <v>3</v>
      </c>
      <c r="Y29" s="5">
        <v>3</v>
      </c>
      <c r="Z29" s="5">
        <v>3</v>
      </c>
      <c r="AA29" s="5">
        <v>3</v>
      </c>
    </row>
    <row r="30" spans="1:27" x14ac:dyDescent="0.25">
      <c r="A30" s="6" t="s">
        <v>28</v>
      </c>
      <c r="B30" s="5">
        <v>2</v>
      </c>
      <c r="C30" s="5">
        <v>2</v>
      </c>
      <c r="D30" s="5">
        <v>2</v>
      </c>
      <c r="E30" s="5">
        <v>2</v>
      </c>
      <c r="G30" s="5">
        <v>2</v>
      </c>
      <c r="H30" s="5">
        <v>2</v>
      </c>
      <c r="I30" s="5">
        <v>2</v>
      </c>
      <c r="J30" s="5">
        <v>2</v>
      </c>
      <c r="K30" s="5">
        <v>2</v>
      </c>
      <c r="L30" s="5">
        <v>3</v>
      </c>
      <c r="M30" s="5">
        <v>2</v>
      </c>
      <c r="N30" s="5">
        <v>3</v>
      </c>
      <c r="O30" s="5">
        <v>3</v>
      </c>
      <c r="P30" s="5">
        <v>3</v>
      </c>
      <c r="Q30" s="5">
        <v>3</v>
      </c>
      <c r="R30" s="5">
        <v>3</v>
      </c>
      <c r="S30" s="5">
        <v>3</v>
      </c>
      <c r="T30" s="5">
        <v>3</v>
      </c>
      <c r="U30" s="5">
        <v>3</v>
      </c>
      <c r="V30" s="5">
        <v>3</v>
      </c>
      <c r="W30" s="5">
        <v>3</v>
      </c>
      <c r="X30" s="5">
        <v>3</v>
      </c>
      <c r="Y30" s="5">
        <v>3</v>
      </c>
      <c r="Z30" s="5">
        <v>3</v>
      </c>
      <c r="AA30" s="5">
        <v>3</v>
      </c>
    </row>
    <row r="31" spans="1:27" x14ac:dyDescent="0.25">
      <c r="A31" s="6" t="s">
        <v>29</v>
      </c>
      <c r="C31" s="5">
        <v>3</v>
      </c>
      <c r="D31" s="5">
        <v>4</v>
      </c>
      <c r="F31" s="5">
        <v>4</v>
      </c>
      <c r="G31" s="5">
        <v>4</v>
      </c>
      <c r="H31" s="5">
        <v>3</v>
      </c>
      <c r="I31" s="5">
        <v>3</v>
      </c>
      <c r="J31" s="5">
        <v>3</v>
      </c>
      <c r="K31" s="5">
        <v>3</v>
      </c>
      <c r="L31" s="5">
        <v>3</v>
      </c>
      <c r="N31" s="5">
        <v>3</v>
      </c>
      <c r="O31" s="5">
        <v>3</v>
      </c>
      <c r="P31" s="5">
        <v>3</v>
      </c>
      <c r="Q31" s="5">
        <v>3</v>
      </c>
      <c r="R31" s="5">
        <v>3</v>
      </c>
      <c r="S31" s="5">
        <v>3</v>
      </c>
      <c r="T31" s="5">
        <v>3</v>
      </c>
      <c r="U31" s="5">
        <v>3</v>
      </c>
      <c r="V31" s="5">
        <v>3</v>
      </c>
      <c r="W31" s="5">
        <v>3</v>
      </c>
      <c r="X31" s="5">
        <v>3</v>
      </c>
      <c r="Y31" s="5">
        <v>3</v>
      </c>
      <c r="Z31" s="5">
        <v>3</v>
      </c>
      <c r="AA31" s="5">
        <v>3</v>
      </c>
    </row>
    <row r="32" spans="1:27" x14ac:dyDescent="0.25">
      <c r="A32" s="6" t="s">
        <v>30</v>
      </c>
      <c r="B32" s="5">
        <v>2</v>
      </c>
      <c r="C32" s="5">
        <v>2</v>
      </c>
      <c r="D32" s="5">
        <v>2</v>
      </c>
      <c r="E32" s="5">
        <v>2</v>
      </c>
      <c r="F32" s="5">
        <v>3</v>
      </c>
      <c r="G32" s="5">
        <v>3</v>
      </c>
      <c r="H32" s="5">
        <v>3</v>
      </c>
      <c r="I32" s="5">
        <v>3</v>
      </c>
      <c r="J32" s="5">
        <v>3</v>
      </c>
      <c r="K32" s="5">
        <v>3</v>
      </c>
      <c r="L32" s="5">
        <v>3</v>
      </c>
      <c r="M32" s="5">
        <v>3</v>
      </c>
      <c r="N32" s="5">
        <v>3</v>
      </c>
      <c r="O32" s="5">
        <v>2</v>
      </c>
      <c r="P32" s="5">
        <v>2</v>
      </c>
      <c r="Q32" s="5">
        <v>2</v>
      </c>
      <c r="R32" s="5">
        <v>2</v>
      </c>
      <c r="S32" s="5">
        <v>3</v>
      </c>
      <c r="T32" s="5">
        <v>3</v>
      </c>
      <c r="U32" s="5">
        <v>2</v>
      </c>
      <c r="V32" s="5">
        <v>3</v>
      </c>
      <c r="W32" s="5">
        <v>2</v>
      </c>
      <c r="X32" s="5">
        <v>2</v>
      </c>
      <c r="Y32" s="5">
        <v>2</v>
      </c>
      <c r="Z32" s="5">
        <v>2</v>
      </c>
      <c r="AA32" s="5">
        <v>2</v>
      </c>
    </row>
    <row r="33" spans="1:27" x14ac:dyDescent="0.25">
      <c r="A33" s="6" t="s">
        <v>31</v>
      </c>
      <c r="F33" s="5">
        <v>5</v>
      </c>
      <c r="G33" s="5">
        <v>5</v>
      </c>
      <c r="H33" s="5">
        <v>5</v>
      </c>
      <c r="I33" s="5">
        <v>5</v>
      </c>
      <c r="J33" s="5">
        <v>5</v>
      </c>
      <c r="K33" s="5">
        <v>5</v>
      </c>
      <c r="L33" s="5">
        <v>5</v>
      </c>
      <c r="N33" s="5">
        <v>5</v>
      </c>
      <c r="O33" s="5">
        <v>5</v>
      </c>
      <c r="P33" s="5">
        <v>5</v>
      </c>
      <c r="Q33" s="5">
        <v>5</v>
      </c>
      <c r="R33" s="5">
        <v>5</v>
      </c>
      <c r="S33" s="5">
        <v>5</v>
      </c>
      <c r="T33" s="5">
        <v>5</v>
      </c>
      <c r="U33" s="5">
        <v>5</v>
      </c>
      <c r="V33" s="5">
        <v>5</v>
      </c>
      <c r="W33" s="5">
        <v>5</v>
      </c>
      <c r="X33" s="5">
        <v>5</v>
      </c>
      <c r="Y33" s="5">
        <v>5</v>
      </c>
      <c r="Z33" s="5">
        <v>5</v>
      </c>
      <c r="AA33" s="5">
        <v>5</v>
      </c>
    </row>
    <row r="34" spans="1:27" x14ac:dyDescent="0.25">
      <c r="A34" s="6" t="s">
        <v>32</v>
      </c>
      <c r="B34" s="5">
        <v>5</v>
      </c>
      <c r="C34" s="5">
        <v>5</v>
      </c>
      <c r="D34" s="5">
        <v>5</v>
      </c>
      <c r="E34" s="5">
        <v>5</v>
      </c>
      <c r="F34" s="5">
        <v>5</v>
      </c>
      <c r="G34" s="5">
        <v>5</v>
      </c>
      <c r="H34" s="5">
        <v>5</v>
      </c>
      <c r="I34" s="5">
        <v>5</v>
      </c>
      <c r="J34" s="5">
        <v>5</v>
      </c>
      <c r="K34" s="5">
        <v>5</v>
      </c>
      <c r="L34" s="5">
        <v>5</v>
      </c>
      <c r="M34" s="5">
        <v>5</v>
      </c>
      <c r="N34" s="5">
        <v>5</v>
      </c>
      <c r="O34" s="5">
        <v>5</v>
      </c>
      <c r="P34" s="5">
        <v>5</v>
      </c>
      <c r="Q34" s="5">
        <v>5</v>
      </c>
      <c r="R34" s="5">
        <v>5</v>
      </c>
      <c r="S34" s="5">
        <v>5</v>
      </c>
      <c r="T34" s="5">
        <v>5</v>
      </c>
      <c r="U34" s="5">
        <v>5</v>
      </c>
      <c r="V34" s="5">
        <v>4</v>
      </c>
      <c r="W34" s="5">
        <v>4</v>
      </c>
      <c r="X34" s="5">
        <v>5</v>
      </c>
      <c r="Y34" s="5">
        <v>5</v>
      </c>
      <c r="Z34" s="5">
        <v>5</v>
      </c>
      <c r="AA34" s="5">
        <v>5</v>
      </c>
    </row>
    <row r="35" spans="1:27" x14ac:dyDescent="0.25">
      <c r="A35" s="6" t="s">
        <v>33</v>
      </c>
      <c r="B35" s="5">
        <v>2</v>
      </c>
      <c r="C35" s="5">
        <v>2</v>
      </c>
      <c r="D35" s="5">
        <v>2</v>
      </c>
      <c r="E35" s="5">
        <v>2</v>
      </c>
      <c r="F35" s="5">
        <v>2</v>
      </c>
      <c r="G35" s="5">
        <v>3</v>
      </c>
      <c r="H35" s="5">
        <v>3</v>
      </c>
      <c r="I35" s="5">
        <v>3</v>
      </c>
      <c r="J35" s="5">
        <v>3</v>
      </c>
      <c r="K35" s="5">
        <v>3</v>
      </c>
      <c r="L35" s="5">
        <v>3</v>
      </c>
      <c r="M35" s="5">
        <v>3</v>
      </c>
      <c r="N35" s="5">
        <v>3</v>
      </c>
      <c r="O35" s="5">
        <v>3</v>
      </c>
      <c r="P35" s="5">
        <v>3</v>
      </c>
      <c r="Q35" s="5">
        <v>3</v>
      </c>
      <c r="R35" s="5">
        <v>3</v>
      </c>
      <c r="S35" s="5">
        <v>3</v>
      </c>
      <c r="T35" s="5">
        <v>3</v>
      </c>
      <c r="U35" s="5">
        <v>3</v>
      </c>
      <c r="V35" s="5">
        <v>3</v>
      </c>
      <c r="W35" s="5">
        <v>2</v>
      </c>
      <c r="X35" s="5">
        <v>3</v>
      </c>
      <c r="Y35" s="5">
        <v>3</v>
      </c>
      <c r="Z35" s="5">
        <v>3</v>
      </c>
      <c r="AA35" s="5">
        <v>3</v>
      </c>
    </row>
    <row r="36" spans="1:27" x14ac:dyDescent="0.25">
      <c r="A36" s="6" t="s">
        <v>34</v>
      </c>
      <c r="B36" s="5">
        <v>1</v>
      </c>
      <c r="C36" s="5">
        <v>4</v>
      </c>
      <c r="D36" s="5">
        <v>2</v>
      </c>
      <c r="E36" s="5">
        <v>2</v>
      </c>
      <c r="F36" s="5">
        <v>2</v>
      </c>
      <c r="G36" s="5">
        <v>2</v>
      </c>
      <c r="H36" s="5">
        <v>2</v>
      </c>
      <c r="I36" s="5">
        <v>3</v>
      </c>
      <c r="J36" s="5">
        <v>2</v>
      </c>
      <c r="K36" s="5">
        <v>3</v>
      </c>
      <c r="L36" s="5">
        <v>2</v>
      </c>
      <c r="M36" s="5">
        <v>2</v>
      </c>
      <c r="N36" s="5">
        <v>3</v>
      </c>
      <c r="O36" s="5">
        <v>3</v>
      </c>
      <c r="P36" s="5">
        <v>3</v>
      </c>
      <c r="Q36" s="5">
        <v>3</v>
      </c>
      <c r="R36" s="5">
        <v>3</v>
      </c>
      <c r="S36" s="5">
        <v>3</v>
      </c>
      <c r="T36" s="5">
        <v>3</v>
      </c>
      <c r="U36" s="5">
        <v>3</v>
      </c>
      <c r="V36" s="5">
        <v>3</v>
      </c>
      <c r="W36" s="5">
        <v>3</v>
      </c>
      <c r="X36" s="5">
        <v>3</v>
      </c>
      <c r="Y36" s="5">
        <v>4</v>
      </c>
      <c r="Z36" s="5">
        <v>3</v>
      </c>
      <c r="AA36" s="5">
        <v>3</v>
      </c>
    </row>
    <row r="37" spans="1:27" x14ac:dyDescent="0.25">
      <c r="A37" s="6" t="s">
        <v>35</v>
      </c>
      <c r="B37" s="5">
        <v>3</v>
      </c>
      <c r="C37" s="5">
        <v>3</v>
      </c>
      <c r="D37" s="5">
        <v>3</v>
      </c>
      <c r="E37" s="5">
        <v>3</v>
      </c>
      <c r="F37" s="5">
        <v>3</v>
      </c>
      <c r="G37" s="5">
        <v>3</v>
      </c>
      <c r="H37" s="5">
        <v>3</v>
      </c>
      <c r="I37" s="5">
        <v>3</v>
      </c>
      <c r="J37" s="5">
        <v>2</v>
      </c>
      <c r="K37" s="5">
        <v>2</v>
      </c>
      <c r="L37" s="5">
        <v>2</v>
      </c>
      <c r="M37" s="5">
        <v>2</v>
      </c>
      <c r="N37" s="5">
        <v>2</v>
      </c>
      <c r="O37" s="5">
        <v>2</v>
      </c>
      <c r="P37" s="5">
        <v>2</v>
      </c>
      <c r="Q37" s="5">
        <v>2</v>
      </c>
      <c r="R37" s="5">
        <v>2</v>
      </c>
      <c r="S37" s="5">
        <v>2</v>
      </c>
      <c r="T37" s="5">
        <v>2</v>
      </c>
      <c r="U37" s="5">
        <v>2</v>
      </c>
      <c r="V37" s="5">
        <v>2</v>
      </c>
      <c r="W37" s="5">
        <v>2</v>
      </c>
      <c r="X37" s="5">
        <v>2</v>
      </c>
      <c r="Y37" s="5">
        <v>2</v>
      </c>
      <c r="Z37" s="5">
        <v>2</v>
      </c>
      <c r="AA37" s="5">
        <v>2</v>
      </c>
    </row>
    <row r="38" spans="1:27" x14ac:dyDescent="0.25">
      <c r="A38" s="6" t="s">
        <v>36</v>
      </c>
      <c r="C38" s="5">
        <v>3</v>
      </c>
      <c r="D38" s="5">
        <v>3</v>
      </c>
      <c r="E38" s="5">
        <v>3</v>
      </c>
      <c r="F38" s="5">
        <v>2</v>
      </c>
      <c r="G38" s="5">
        <v>3</v>
      </c>
      <c r="H38" s="5">
        <v>3</v>
      </c>
      <c r="I38" s="5">
        <v>3</v>
      </c>
      <c r="J38" s="5">
        <v>2</v>
      </c>
      <c r="K38" s="5">
        <v>2</v>
      </c>
      <c r="L38" s="5">
        <v>3</v>
      </c>
      <c r="M38" s="5">
        <v>3</v>
      </c>
      <c r="N38" s="5">
        <v>2</v>
      </c>
      <c r="O38" s="5">
        <v>2</v>
      </c>
      <c r="P38" s="5">
        <v>2</v>
      </c>
      <c r="Q38" s="5">
        <v>2</v>
      </c>
      <c r="R38" s="5">
        <v>2</v>
      </c>
      <c r="S38" s="5">
        <v>2</v>
      </c>
      <c r="T38" s="5">
        <v>2</v>
      </c>
      <c r="U38" s="5">
        <v>2</v>
      </c>
      <c r="V38" s="5">
        <v>2</v>
      </c>
      <c r="W38" s="5">
        <v>2</v>
      </c>
      <c r="X38" s="5">
        <v>2</v>
      </c>
      <c r="Y38" s="5">
        <v>2</v>
      </c>
      <c r="Z38" s="5">
        <v>2</v>
      </c>
      <c r="AA38" s="5">
        <v>2</v>
      </c>
    </row>
    <row r="39" spans="1:27" x14ac:dyDescent="0.25">
      <c r="A39" s="6" t="s">
        <v>37</v>
      </c>
      <c r="B39" s="5">
        <v>5</v>
      </c>
      <c r="C39" s="5">
        <v>5</v>
      </c>
      <c r="D39" s="5">
        <v>5</v>
      </c>
      <c r="E39" s="5">
        <v>5</v>
      </c>
      <c r="F39" s="5">
        <v>5</v>
      </c>
      <c r="G39" s="5">
        <v>5</v>
      </c>
      <c r="H39" s="5">
        <v>5</v>
      </c>
      <c r="I39" s="5">
        <v>5</v>
      </c>
      <c r="J39" s="5">
        <v>5</v>
      </c>
      <c r="K39" s="5">
        <v>5</v>
      </c>
      <c r="L39" s="5">
        <v>5</v>
      </c>
      <c r="M39" s="5">
        <v>5</v>
      </c>
      <c r="N39" s="5">
        <v>5</v>
      </c>
      <c r="O39" s="5">
        <v>5</v>
      </c>
      <c r="P39" s="5">
        <v>5</v>
      </c>
      <c r="Q39" s="5">
        <v>5</v>
      </c>
      <c r="R39" s="5">
        <v>5</v>
      </c>
      <c r="S39" s="5">
        <v>5</v>
      </c>
      <c r="T39" s="5">
        <v>5</v>
      </c>
      <c r="U39" s="5">
        <v>5</v>
      </c>
      <c r="V39" s="5">
        <v>5</v>
      </c>
      <c r="W39" s="5">
        <v>5</v>
      </c>
      <c r="Y39" s="5">
        <v>5</v>
      </c>
      <c r="Z39" s="5">
        <v>5</v>
      </c>
      <c r="AA39" s="5">
        <v>5</v>
      </c>
    </row>
    <row r="40" spans="1:27" x14ac:dyDescent="0.25">
      <c r="A40" s="6" t="s">
        <v>38</v>
      </c>
      <c r="B40" s="5">
        <v>4</v>
      </c>
      <c r="C40" s="5">
        <v>3</v>
      </c>
      <c r="D40" s="5">
        <v>3</v>
      </c>
      <c r="E40" s="5">
        <v>4</v>
      </c>
      <c r="F40" s="5">
        <v>4</v>
      </c>
      <c r="G40" s="5">
        <v>4</v>
      </c>
      <c r="H40" s="5">
        <v>4</v>
      </c>
      <c r="I40" s="5">
        <v>4</v>
      </c>
      <c r="J40" s="5">
        <v>4</v>
      </c>
      <c r="K40" s="5">
        <v>4</v>
      </c>
      <c r="L40" s="5">
        <v>4</v>
      </c>
      <c r="M40" s="5">
        <v>4</v>
      </c>
      <c r="N40" s="5">
        <v>4</v>
      </c>
      <c r="O40" s="5">
        <v>4</v>
      </c>
      <c r="P40" s="5">
        <v>4</v>
      </c>
      <c r="Q40" s="5">
        <v>4</v>
      </c>
      <c r="R40" s="5">
        <v>4</v>
      </c>
      <c r="S40" s="5">
        <v>4</v>
      </c>
      <c r="T40" s="5">
        <v>4</v>
      </c>
      <c r="U40" s="5">
        <v>4</v>
      </c>
      <c r="V40" s="5">
        <v>4</v>
      </c>
      <c r="W40" s="5">
        <v>4</v>
      </c>
      <c r="X40" s="5">
        <v>4</v>
      </c>
      <c r="Y40" s="5">
        <v>3</v>
      </c>
      <c r="Z40" s="5">
        <v>3</v>
      </c>
      <c r="AA40" s="5">
        <v>3</v>
      </c>
    </row>
    <row r="41" spans="1:27" x14ac:dyDescent="0.25">
      <c r="A41" s="6" t="s">
        <v>39</v>
      </c>
      <c r="B41" s="5">
        <v>3</v>
      </c>
      <c r="C41" s="5">
        <v>3</v>
      </c>
      <c r="D41" s="5">
        <v>3</v>
      </c>
      <c r="E41" s="5">
        <v>3</v>
      </c>
      <c r="F41" s="5">
        <v>3</v>
      </c>
      <c r="G41" s="5">
        <v>2</v>
      </c>
      <c r="H41" s="5">
        <v>2</v>
      </c>
      <c r="I41" s="5">
        <v>3</v>
      </c>
      <c r="J41" s="5">
        <v>3</v>
      </c>
      <c r="K41" s="5">
        <v>3</v>
      </c>
      <c r="L41" s="5">
        <v>2</v>
      </c>
      <c r="M41" s="5">
        <v>2</v>
      </c>
      <c r="N41" s="5">
        <v>3</v>
      </c>
      <c r="O41" s="5">
        <v>3</v>
      </c>
      <c r="P41" s="5">
        <v>3</v>
      </c>
      <c r="Q41" s="5">
        <v>3</v>
      </c>
      <c r="R41" s="5">
        <v>3</v>
      </c>
      <c r="S41" s="5">
        <v>3</v>
      </c>
      <c r="T41" s="5">
        <v>3</v>
      </c>
      <c r="U41" s="5">
        <v>2</v>
      </c>
      <c r="V41" s="5">
        <v>3</v>
      </c>
      <c r="W41" s="5">
        <v>3</v>
      </c>
      <c r="X41" s="5">
        <v>2</v>
      </c>
      <c r="Y41" s="5">
        <v>2</v>
      </c>
      <c r="Z41" s="5">
        <v>2</v>
      </c>
      <c r="AA41" s="5">
        <v>2</v>
      </c>
    </row>
    <row r="42" spans="1:27" x14ac:dyDescent="0.25">
      <c r="A42" s="6" t="s">
        <v>40</v>
      </c>
      <c r="B42" s="5">
        <v>4</v>
      </c>
      <c r="C42" s="5">
        <v>4</v>
      </c>
      <c r="D42" s="5">
        <v>4</v>
      </c>
      <c r="E42" s="5">
        <v>4</v>
      </c>
      <c r="F42" s="5">
        <v>4</v>
      </c>
      <c r="G42" s="5">
        <v>4</v>
      </c>
      <c r="H42" s="5">
        <v>4</v>
      </c>
      <c r="I42" s="5">
        <v>4</v>
      </c>
      <c r="J42" s="5">
        <v>3</v>
      </c>
      <c r="K42" s="5">
        <v>4</v>
      </c>
      <c r="L42" s="5">
        <v>4</v>
      </c>
      <c r="M42" s="5">
        <v>3</v>
      </c>
      <c r="N42" s="5">
        <v>3</v>
      </c>
      <c r="O42" s="5">
        <v>2</v>
      </c>
      <c r="P42" s="5">
        <v>3</v>
      </c>
      <c r="Q42" s="5">
        <v>2</v>
      </c>
      <c r="R42" s="5">
        <v>3</v>
      </c>
      <c r="S42" s="5">
        <v>3</v>
      </c>
      <c r="T42" s="5">
        <v>3</v>
      </c>
      <c r="U42" s="5">
        <v>3</v>
      </c>
      <c r="V42" s="5">
        <v>3</v>
      </c>
      <c r="W42" s="5">
        <v>3</v>
      </c>
      <c r="X42" s="5">
        <v>3</v>
      </c>
      <c r="Y42" s="5">
        <v>3</v>
      </c>
      <c r="Z42" s="5">
        <v>3</v>
      </c>
      <c r="AA42" s="5">
        <v>3</v>
      </c>
    </row>
    <row r="43" spans="1:27" x14ac:dyDescent="0.25">
      <c r="A43" s="6" t="s">
        <v>41</v>
      </c>
      <c r="B43" s="5">
        <v>3</v>
      </c>
      <c r="C43" s="5">
        <v>3</v>
      </c>
      <c r="D43" s="5">
        <v>3</v>
      </c>
      <c r="E43" s="5">
        <v>3</v>
      </c>
      <c r="F43" s="5">
        <v>3</v>
      </c>
      <c r="G43" s="5">
        <v>3</v>
      </c>
      <c r="H43" s="5">
        <v>3</v>
      </c>
      <c r="I43" s="5">
        <v>3</v>
      </c>
      <c r="J43" s="5">
        <v>3</v>
      </c>
      <c r="K43" s="5">
        <v>3</v>
      </c>
      <c r="L43" s="5">
        <v>3</v>
      </c>
      <c r="N43" s="5">
        <v>3</v>
      </c>
      <c r="O43" s="5">
        <v>3</v>
      </c>
      <c r="P43" s="5">
        <v>3</v>
      </c>
      <c r="Q43" s="5">
        <v>3</v>
      </c>
      <c r="R43" s="5">
        <v>3</v>
      </c>
      <c r="S43" s="5">
        <v>3</v>
      </c>
      <c r="T43" s="5">
        <v>3</v>
      </c>
      <c r="U43" s="5">
        <v>3</v>
      </c>
      <c r="V43" s="5">
        <v>3</v>
      </c>
      <c r="W43" s="5">
        <v>3</v>
      </c>
      <c r="X43" s="5">
        <v>3</v>
      </c>
      <c r="Y43" s="5">
        <v>3</v>
      </c>
      <c r="Z43" s="5">
        <v>3</v>
      </c>
      <c r="AA43" s="5">
        <v>3</v>
      </c>
    </row>
    <row r="44" spans="1:27" x14ac:dyDescent="0.25">
      <c r="A44" s="6" t="s">
        <v>42</v>
      </c>
      <c r="B44" s="5">
        <v>1</v>
      </c>
      <c r="C44" s="5">
        <v>1</v>
      </c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  <c r="J44" s="5">
        <v>1</v>
      </c>
      <c r="K44" s="5">
        <v>1</v>
      </c>
      <c r="L44" s="5">
        <v>1</v>
      </c>
      <c r="N44" s="5">
        <v>1</v>
      </c>
      <c r="O44" s="5">
        <v>1</v>
      </c>
      <c r="P44" s="5">
        <v>1</v>
      </c>
      <c r="Q44" s="5">
        <v>1</v>
      </c>
      <c r="R44" s="5">
        <v>1</v>
      </c>
      <c r="S44" s="5">
        <v>1</v>
      </c>
      <c r="T44" s="5">
        <v>1</v>
      </c>
      <c r="U44" s="5">
        <v>1</v>
      </c>
      <c r="V44" s="5">
        <v>1</v>
      </c>
      <c r="W44" s="5">
        <v>1</v>
      </c>
      <c r="X44" s="5">
        <v>1</v>
      </c>
      <c r="Y44" s="5">
        <v>1</v>
      </c>
      <c r="Z44" s="5">
        <v>1</v>
      </c>
      <c r="AA44" s="5">
        <v>1</v>
      </c>
    </row>
    <row r="45" spans="1:27" x14ac:dyDescent="0.25">
      <c r="A45" s="6" t="s">
        <v>43</v>
      </c>
      <c r="B45" s="5">
        <v>3</v>
      </c>
      <c r="D45" s="5">
        <v>4</v>
      </c>
      <c r="E45" s="5">
        <v>3</v>
      </c>
      <c r="F45" s="5">
        <v>4</v>
      </c>
      <c r="G45" s="5">
        <v>3</v>
      </c>
      <c r="H45" s="5">
        <v>4</v>
      </c>
      <c r="I45" s="5">
        <v>4</v>
      </c>
      <c r="J45" s="5">
        <v>4</v>
      </c>
      <c r="K45" s="5">
        <v>4</v>
      </c>
      <c r="L45" s="5">
        <v>4</v>
      </c>
      <c r="M45" s="5">
        <v>3</v>
      </c>
      <c r="N45" s="5">
        <v>3</v>
      </c>
      <c r="O45" s="5">
        <v>3</v>
      </c>
      <c r="P45" s="5">
        <v>4</v>
      </c>
      <c r="Q45" s="5">
        <v>4</v>
      </c>
      <c r="R45" s="5">
        <v>3</v>
      </c>
      <c r="S45" s="5">
        <v>3</v>
      </c>
      <c r="T45" s="5">
        <v>4</v>
      </c>
      <c r="U45" s="5">
        <v>4</v>
      </c>
      <c r="V45" s="5">
        <v>4</v>
      </c>
      <c r="W45" s="5">
        <v>4</v>
      </c>
      <c r="X45" s="5">
        <v>4</v>
      </c>
      <c r="Y45" s="5">
        <v>4</v>
      </c>
      <c r="Z45" s="5">
        <v>4</v>
      </c>
      <c r="AA45" s="5">
        <v>4</v>
      </c>
    </row>
    <row r="46" spans="1:27" x14ac:dyDescent="0.25">
      <c r="A46" s="6" t="s">
        <v>44</v>
      </c>
      <c r="B46" s="5">
        <v>3</v>
      </c>
      <c r="C46" s="5">
        <v>2</v>
      </c>
      <c r="D46" s="5">
        <v>2</v>
      </c>
      <c r="E46" s="5">
        <v>3</v>
      </c>
      <c r="F46" s="5">
        <v>3</v>
      </c>
      <c r="G46" s="5">
        <v>3</v>
      </c>
      <c r="H46" s="5">
        <v>3</v>
      </c>
      <c r="I46" s="5">
        <v>3</v>
      </c>
      <c r="J46" s="5">
        <v>2</v>
      </c>
      <c r="K46" s="5">
        <v>2</v>
      </c>
      <c r="L46" s="5">
        <v>2</v>
      </c>
      <c r="M46" s="5">
        <v>2</v>
      </c>
      <c r="N46" s="5">
        <v>2</v>
      </c>
      <c r="O46" s="5">
        <v>2</v>
      </c>
      <c r="P46" s="5">
        <v>2</v>
      </c>
      <c r="Q46" s="5">
        <v>2</v>
      </c>
      <c r="R46" s="5">
        <v>2</v>
      </c>
      <c r="S46" s="5">
        <v>2</v>
      </c>
      <c r="T46" s="5">
        <v>2</v>
      </c>
      <c r="U46" s="5">
        <v>2</v>
      </c>
      <c r="V46" s="5">
        <v>2</v>
      </c>
      <c r="W46" s="5">
        <v>2</v>
      </c>
      <c r="X46" s="5">
        <v>2</v>
      </c>
      <c r="Y46" s="5">
        <v>2</v>
      </c>
      <c r="Z46" s="5">
        <v>2</v>
      </c>
      <c r="AA46" s="5">
        <v>2</v>
      </c>
    </row>
    <row r="47" spans="1:27" x14ac:dyDescent="0.25">
      <c r="A47" s="6" t="s">
        <v>45</v>
      </c>
      <c r="B47" s="5">
        <v>5</v>
      </c>
      <c r="C47" s="5">
        <v>5</v>
      </c>
      <c r="D47" s="5">
        <v>5</v>
      </c>
      <c r="E47" s="5">
        <v>5</v>
      </c>
      <c r="F47" s="5">
        <v>5</v>
      </c>
      <c r="G47" s="5">
        <v>5</v>
      </c>
      <c r="H47" s="5">
        <v>5</v>
      </c>
      <c r="I47" s="5">
        <v>5</v>
      </c>
      <c r="J47" s="5">
        <v>5</v>
      </c>
      <c r="K47" s="5">
        <v>5</v>
      </c>
      <c r="L47" s="5">
        <v>5</v>
      </c>
      <c r="M47" s="5">
        <v>5</v>
      </c>
      <c r="N47" s="5">
        <v>5</v>
      </c>
      <c r="O47" s="5">
        <v>5</v>
      </c>
      <c r="P47" s="5">
        <v>5</v>
      </c>
      <c r="Q47" s="5">
        <v>5</v>
      </c>
      <c r="R47" s="5">
        <v>5</v>
      </c>
      <c r="S47" s="5">
        <v>5</v>
      </c>
      <c r="T47" s="5">
        <v>5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5">
        <v>5</v>
      </c>
      <c r="AA47" s="5">
        <v>5</v>
      </c>
    </row>
    <row r="48" spans="1:27" x14ac:dyDescent="0.25">
      <c r="A48" s="6" t="s">
        <v>46</v>
      </c>
      <c r="B48" s="5">
        <v>4</v>
      </c>
      <c r="C48" s="5">
        <v>4</v>
      </c>
      <c r="D48" s="5">
        <v>4</v>
      </c>
      <c r="E48" s="5">
        <v>4</v>
      </c>
      <c r="F48" s="5">
        <v>4</v>
      </c>
      <c r="G48" s="5">
        <v>4</v>
      </c>
      <c r="H48" s="5">
        <v>4</v>
      </c>
      <c r="I48" s="5">
        <v>3</v>
      </c>
      <c r="J48" s="5">
        <v>3</v>
      </c>
      <c r="K48" s="5">
        <v>3</v>
      </c>
      <c r="L48" s="5">
        <v>3</v>
      </c>
      <c r="M48" s="5">
        <v>3</v>
      </c>
      <c r="N48" s="5">
        <v>3</v>
      </c>
      <c r="O48" s="5">
        <v>3</v>
      </c>
      <c r="P48" s="5">
        <v>3</v>
      </c>
      <c r="Q48" s="5">
        <v>3</v>
      </c>
      <c r="R48" s="5">
        <v>3</v>
      </c>
      <c r="S48" s="5">
        <v>3</v>
      </c>
      <c r="T48" s="5">
        <v>3</v>
      </c>
      <c r="U48" s="5">
        <v>3</v>
      </c>
      <c r="V48" s="5">
        <v>3</v>
      </c>
      <c r="W48" s="5">
        <v>3</v>
      </c>
      <c r="X48" s="5">
        <v>3</v>
      </c>
      <c r="Y48" s="5">
        <v>3</v>
      </c>
      <c r="Z48" s="5">
        <v>3</v>
      </c>
      <c r="AA48" s="5">
        <v>3</v>
      </c>
    </row>
    <row r="49" spans="1:27" x14ac:dyDescent="0.25">
      <c r="A49" s="6" t="s">
        <v>47</v>
      </c>
      <c r="B49" s="5">
        <v>1</v>
      </c>
      <c r="C49" s="5">
        <v>1</v>
      </c>
      <c r="D49" s="5">
        <v>1</v>
      </c>
      <c r="E49" s="5">
        <v>1</v>
      </c>
      <c r="F49" s="5">
        <v>1</v>
      </c>
      <c r="G49" s="5">
        <v>1</v>
      </c>
      <c r="H49" s="5">
        <v>1</v>
      </c>
      <c r="I49" s="5">
        <v>1</v>
      </c>
      <c r="J49" s="5">
        <v>1</v>
      </c>
      <c r="K49" s="5">
        <v>1</v>
      </c>
      <c r="L49" s="5">
        <v>1</v>
      </c>
      <c r="N49" s="5">
        <v>1</v>
      </c>
      <c r="O49" s="5">
        <v>1</v>
      </c>
      <c r="P49" s="5">
        <v>1</v>
      </c>
      <c r="Q49" s="5">
        <v>1</v>
      </c>
      <c r="R49" s="5">
        <v>1</v>
      </c>
      <c r="S49" s="5">
        <v>1</v>
      </c>
      <c r="T49" s="5">
        <v>1</v>
      </c>
    </row>
    <row r="50" spans="1:27" x14ac:dyDescent="0.25">
      <c r="A50" s="6" t="s">
        <v>48</v>
      </c>
      <c r="B50" s="5">
        <v>3</v>
      </c>
      <c r="C50" s="5">
        <v>3</v>
      </c>
      <c r="D50" s="5">
        <v>3</v>
      </c>
      <c r="E50" s="5">
        <v>3</v>
      </c>
      <c r="F50" s="5">
        <v>3</v>
      </c>
      <c r="G50" s="5">
        <v>3</v>
      </c>
      <c r="H50" s="5">
        <v>3</v>
      </c>
      <c r="I50" s="5">
        <v>3</v>
      </c>
      <c r="J50" s="5">
        <v>3</v>
      </c>
      <c r="K50" s="5">
        <v>3</v>
      </c>
      <c r="L50" s="5">
        <v>3</v>
      </c>
      <c r="N50" s="5">
        <v>3</v>
      </c>
      <c r="O50" s="5">
        <v>3</v>
      </c>
      <c r="P50" s="5">
        <v>3</v>
      </c>
      <c r="Q50" s="5">
        <v>3</v>
      </c>
      <c r="R50" s="5">
        <v>3</v>
      </c>
      <c r="S50" s="5">
        <v>3</v>
      </c>
      <c r="T50" s="5">
        <v>3</v>
      </c>
      <c r="U50" s="5">
        <v>3</v>
      </c>
      <c r="V50" s="5">
        <v>3</v>
      </c>
      <c r="W50" s="5">
        <v>2</v>
      </c>
      <c r="X50" s="5">
        <v>3</v>
      </c>
      <c r="Y50" s="5">
        <v>2</v>
      </c>
      <c r="Z50" s="5">
        <v>3</v>
      </c>
      <c r="AA50" s="5">
        <v>3</v>
      </c>
    </row>
    <row r="51" spans="1:27" x14ac:dyDescent="0.25">
      <c r="A51" s="6" t="s">
        <v>49</v>
      </c>
      <c r="B51" s="5">
        <v>3</v>
      </c>
      <c r="C51" s="5">
        <v>3</v>
      </c>
      <c r="D51" s="5">
        <v>3</v>
      </c>
      <c r="E51" s="5">
        <v>3</v>
      </c>
      <c r="F51" s="5">
        <v>3</v>
      </c>
      <c r="G51" s="5">
        <v>3</v>
      </c>
      <c r="H51" s="5">
        <v>3</v>
      </c>
      <c r="I51" s="5">
        <v>3</v>
      </c>
      <c r="J51" s="5">
        <v>3</v>
      </c>
      <c r="K51" s="5">
        <v>3</v>
      </c>
      <c r="L51" s="5">
        <v>3</v>
      </c>
      <c r="M51" s="5">
        <v>3</v>
      </c>
      <c r="N51" s="5">
        <v>2</v>
      </c>
      <c r="O51" s="5">
        <v>3</v>
      </c>
      <c r="P51" s="5">
        <v>3</v>
      </c>
      <c r="Q51" s="5">
        <v>3</v>
      </c>
      <c r="R51" s="5">
        <v>2</v>
      </c>
      <c r="S51" s="5">
        <v>3</v>
      </c>
      <c r="T51" s="5">
        <v>3</v>
      </c>
      <c r="U51" s="5">
        <v>2</v>
      </c>
      <c r="V51" s="5">
        <v>2</v>
      </c>
      <c r="W51" s="5">
        <v>2</v>
      </c>
      <c r="X51" s="5">
        <v>2</v>
      </c>
      <c r="Y51" s="5">
        <v>2</v>
      </c>
      <c r="Z51" s="5">
        <v>2</v>
      </c>
      <c r="AA51" s="5">
        <v>2</v>
      </c>
    </row>
    <row r="52" spans="1:27" x14ac:dyDescent="0.25">
      <c r="A52" s="6" t="s">
        <v>50</v>
      </c>
      <c r="B52" s="5">
        <v>2</v>
      </c>
      <c r="C52" s="5">
        <v>2</v>
      </c>
      <c r="D52" s="5">
        <v>2</v>
      </c>
      <c r="E52" s="5">
        <v>2</v>
      </c>
      <c r="F52" s="5">
        <v>2</v>
      </c>
      <c r="G52" s="5">
        <v>2</v>
      </c>
      <c r="H52" s="5">
        <v>2</v>
      </c>
      <c r="I52" s="5">
        <v>2</v>
      </c>
      <c r="J52" s="5">
        <v>2</v>
      </c>
      <c r="K52" s="5">
        <v>2</v>
      </c>
      <c r="L52" s="5">
        <v>2</v>
      </c>
      <c r="N52" s="5">
        <v>2</v>
      </c>
      <c r="O52" s="5">
        <v>2</v>
      </c>
      <c r="P52" s="5">
        <v>2</v>
      </c>
      <c r="Q52" s="5">
        <v>2</v>
      </c>
      <c r="R52" s="5">
        <v>2</v>
      </c>
      <c r="S52" s="5">
        <v>2</v>
      </c>
      <c r="T52" s="5">
        <v>2</v>
      </c>
      <c r="U52" s="5">
        <v>2</v>
      </c>
      <c r="V52" s="5">
        <v>2</v>
      </c>
      <c r="W52" s="5">
        <v>2</v>
      </c>
      <c r="X52" s="5">
        <v>2</v>
      </c>
      <c r="Y52" s="5">
        <v>2</v>
      </c>
      <c r="Z52" s="5">
        <v>2</v>
      </c>
      <c r="AA52" s="5">
        <v>2</v>
      </c>
    </row>
    <row r="53" spans="1:27" x14ac:dyDescent="0.25">
      <c r="A53" s="6" t="s">
        <v>51</v>
      </c>
      <c r="C53" s="5">
        <v>1</v>
      </c>
      <c r="F53" s="5">
        <v>1</v>
      </c>
      <c r="G53" s="5">
        <v>1</v>
      </c>
      <c r="H53" s="5">
        <v>1</v>
      </c>
      <c r="I53" s="5">
        <v>1</v>
      </c>
      <c r="J53" s="5">
        <v>1</v>
      </c>
      <c r="K53" s="5">
        <v>1</v>
      </c>
      <c r="L53" s="5">
        <v>1</v>
      </c>
      <c r="M53" s="5">
        <v>1</v>
      </c>
      <c r="N53" s="5">
        <v>1</v>
      </c>
      <c r="O53" s="5">
        <v>1</v>
      </c>
      <c r="P53" s="5">
        <v>1</v>
      </c>
      <c r="Q53" s="5">
        <v>1</v>
      </c>
      <c r="R53" s="5">
        <v>1</v>
      </c>
      <c r="S53" s="5">
        <v>1</v>
      </c>
      <c r="T53" s="5">
        <v>1</v>
      </c>
      <c r="U53" s="5">
        <v>1</v>
      </c>
      <c r="V53" s="5">
        <v>1</v>
      </c>
      <c r="W53" s="5">
        <v>1</v>
      </c>
      <c r="X53" s="5">
        <v>1</v>
      </c>
      <c r="Y53" s="5">
        <v>1</v>
      </c>
      <c r="Z53" s="5">
        <v>1</v>
      </c>
      <c r="AA53" s="5">
        <v>1</v>
      </c>
    </row>
    <row r="54" spans="1:27" x14ac:dyDescent="0.25">
      <c r="A54" s="6" t="s">
        <v>52</v>
      </c>
      <c r="B54" s="5">
        <v>5</v>
      </c>
      <c r="C54" s="5">
        <v>5</v>
      </c>
      <c r="D54" s="5">
        <v>5</v>
      </c>
      <c r="E54" s="5">
        <v>3</v>
      </c>
      <c r="F54" s="5">
        <v>3</v>
      </c>
      <c r="G54" s="5">
        <v>3</v>
      </c>
      <c r="H54" s="5">
        <v>3</v>
      </c>
      <c r="I54" s="5">
        <v>3</v>
      </c>
      <c r="J54" s="5">
        <v>3</v>
      </c>
      <c r="K54" s="5">
        <v>3</v>
      </c>
      <c r="L54" s="5">
        <v>3</v>
      </c>
      <c r="N54" s="5">
        <v>3</v>
      </c>
      <c r="O54" s="5">
        <v>3</v>
      </c>
      <c r="P54" s="5">
        <v>3</v>
      </c>
      <c r="Q54" s="5">
        <v>3</v>
      </c>
      <c r="R54" s="5">
        <v>3</v>
      </c>
      <c r="S54" s="5">
        <v>3</v>
      </c>
      <c r="T54" s="5">
        <v>3</v>
      </c>
      <c r="U54" s="5">
        <v>3</v>
      </c>
      <c r="V54" s="5">
        <v>3</v>
      </c>
      <c r="W54" s="5">
        <v>3</v>
      </c>
      <c r="X54" s="5">
        <v>2</v>
      </c>
      <c r="Y54" s="5">
        <v>3</v>
      </c>
      <c r="Z54" s="5">
        <v>3</v>
      </c>
      <c r="AA54" s="5">
        <v>3</v>
      </c>
    </row>
    <row r="55" spans="1:27" x14ac:dyDescent="0.25">
      <c r="A55" s="6" t="s">
        <v>53</v>
      </c>
      <c r="B55" s="5">
        <v>3</v>
      </c>
      <c r="C55" s="5">
        <v>2</v>
      </c>
      <c r="D55" s="5">
        <v>3</v>
      </c>
      <c r="E55" s="5">
        <v>3</v>
      </c>
      <c r="F55" s="5">
        <v>3</v>
      </c>
      <c r="G55" s="5">
        <v>3</v>
      </c>
      <c r="H55" s="5">
        <v>3</v>
      </c>
      <c r="I55" s="5">
        <v>3</v>
      </c>
      <c r="J55" s="5">
        <v>3</v>
      </c>
      <c r="K55" s="5">
        <v>3</v>
      </c>
      <c r="L55" s="5">
        <v>3</v>
      </c>
      <c r="N55" s="5">
        <v>3</v>
      </c>
      <c r="O55" s="5">
        <v>3</v>
      </c>
      <c r="P55" s="5">
        <v>5</v>
      </c>
      <c r="Q55" s="5">
        <v>2</v>
      </c>
      <c r="R55" s="5">
        <v>2</v>
      </c>
      <c r="S55" s="5">
        <v>2</v>
      </c>
      <c r="T55" s="5">
        <v>3</v>
      </c>
      <c r="U55" s="5">
        <v>2</v>
      </c>
      <c r="V55" s="5">
        <v>3</v>
      </c>
      <c r="W55" s="5">
        <v>2</v>
      </c>
      <c r="X55" s="5">
        <v>3</v>
      </c>
      <c r="Y55" s="5">
        <v>3</v>
      </c>
      <c r="Z55" s="5">
        <v>3</v>
      </c>
      <c r="AA55" s="5">
        <v>3</v>
      </c>
    </row>
    <row r="56" spans="1:27" x14ac:dyDescent="0.25">
      <c r="A56" s="6" t="s">
        <v>54</v>
      </c>
      <c r="B56" s="5">
        <v>1</v>
      </c>
      <c r="C56" s="5">
        <v>1</v>
      </c>
      <c r="D56" s="5">
        <v>1</v>
      </c>
      <c r="E56" s="5">
        <v>1</v>
      </c>
      <c r="F56" s="5">
        <v>1</v>
      </c>
      <c r="G56" s="5">
        <v>1</v>
      </c>
      <c r="H56" s="5">
        <v>1</v>
      </c>
      <c r="I56" s="5">
        <v>1</v>
      </c>
      <c r="J56" s="5">
        <v>1</v>
      </c>
      <c r="K56" s="5">
        <v>1</v>
      </c>
      <c r="L56" s="5">
        <v>1</v>
      </c>
      <c r="M56" s="5">
        <v>1</v>
      </c>
      <c r="N56" s="5">
        <v>1</v>
      </c>
      <c r="O56" s="5">
        <v>1</v>
      </c>
      <c r="P56" s="5">
        <v>1</v>
      </c>
      <c r="Q56" s="5">
        <v>1</v>
      </c>
      <c r="R56" s="5">
        <v>1</v>
      </c>
      <c r="S56" s="5">
        <v>1</v>
      </c>
      <c r="T56" s="5">
        <v>1</v>
      </c>
      <c r="U56" s="5">
        <v>1</v>
      </c>
      <c r="V56" s="5">
        <v>1</v>
      </c>
      <c r="W56" s="5">
        <v>1</v>
      </c>
      <c r="X56" s="5">
        <v>1</v>
      </c>
      <c r="Y56" s="5">
        <v>1</v>
      </c>
      <c r="Z56" s="5">
        <v>1</v>
      </c>
      <c r="AA56" s="5">
        <v>1</v>
      </c>
    </row>
    <row r="57" spans="1:27" x14ac:dyDescent="0.25">
      <c r="A57" s="6" t="s">
        <v>55</v>
      </c>
      <c r="B57" s="5">
        <v>2</v>
      </c>
      <c r="C57" s="5">
        <v>1</v>
      </c>
      <c r="D57" s="5">
        <v>1</v>
      </c>
      <c r="E57" s="5">
        <v>1</v>
      </c>
      <c r="F57" s="5">
        <v>1</v>
      </c>
      <c r="G57" s="5">
        <v>1</v>
      </c>
      <c r="H57" s="5">
        <v>1</v>
      </c>
      <c r="I57" s="5">
        <v>1</v>
      </c>
      <c r="J57" s="5">
        <v>1</v>
      </c>
      <c r="K57" s="5">
        <v>1</v>
      </c>
      <c r="L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</row>
    <row r="58" spans="1:27" x14ac:dyDescent="0.25">
      <c r="A58" s="6" t="s">
        <v>56</v>
      </c>
      <c r="B58" s="5">
        <v>3</v>
      </c>
      <c r="C58" s="5">
        <v>3</v>
      </c>
      <c r="D58" s="5">
        <v>3</v>
      </c>
      <c r="E58" s="5">
        <v>3</v>
      </c>
      <c r="F58" s="5">
        <v>3</v>
      </c>
      <c r="G58" s="5">
        <v>3</v>
      </c>
      <c r="H58" s="5">
        <v>3</v>
      </c>
      <c r="I58" s="5">
        <v>3</v>
      </c>
      <c r="J58" s="5">
        <v>3</v>
      </c>
      <c r="K58" s="5">
        <v>3</v>
      </c>
      <c r="L58" s="5">
        <v>3</v>
      </c>
      <c r="N58" s="5">
        <v>3</v>
      </c>
      <c r="O58" s="5">
        <v>3</v>
      </c>
      <c r="P58" s="5">
        <v>3</v>
      </c>
      <c r="Q58" s="5">
        <v>3</v>
      </c>
      <c r="R58" s="5">
        <v>3</v>
      </c>
      <c r="S58" s="5">
        <v>3</v>
      </c>
      <c r="T58" s="5">
        <v>3</v>
      </c>
      <c r="U58" s="5">
        <v>3</v>
      </c>
      <c r="V58" s="5">
        <v>3</v>
      </c>
      <c r="W58" s="5">
        <v>3</v>
      </c>
      <c r="X58" s="5">
        <v>3</v>
      </c>
      <c r="Y58" s="5">
        <v>3</v>
      </c>
      <c r="Z58" s="5">
        <v>3</v>
      </c>
      <c r="AA58" s="5">
        <v>3</v>
      </c>
    </row>
    <row r="59" spans="1:27" x14ac:dyDescent="0.25">
      <c r="A59" s="6" t="s">
        <v>57</v>
      </c>
      <c r="M59" s="5">
        <v>3</v>
      </c>
      <c r="N59" s="5">
        <v>3</v>
      </c>
      <c r="O59" s="5">
        <v>2</v>
      </c>
      <c r="P59" s="5">
        <v>3</v>
      </c>
      <c r="Q59" s="5">
        <v>3</v>
      </c>
      <c r="R59" s="5">
        <v>3</v>
      </c>
      <c r="S59" s="5">
        <v>3</v>
      </c>
      <c r="T59" s="5">
        <v>3</v>
      </c>
      <c r="U59" s="5">
        <v>3</v>
      </c>
      <c r="V59" s="5">
        <v>3</v>
      </c>
      <c r="W59" s="5">
        <v>3</v>
      </c>
      <c r="X59" s="5">
        <v>3</v>
      </c>
      <c r="Y59" s="5">
        <v>3</v>
      </c>
      <c r="Z59" s="5">
        <v>3</v>
      </c>
      <c r="AA59" s="5">
        <v>3</v>
      </c>
    </row>
    <row r="60" spans="1:27" x14ac:dyDescent="0.25">
      <c r="A60" s="6" t="s">
        <v>58</v>
      </c>
      <c r="M60" s="5">
        <v>1</v>
      </c>
      <c r="N60" s="5">
        <v>1</v>
      </c>
      <c r="O60" s="5">
        <v>1</v>
      </c>
      <c r="P60" s="5">
        <v>1</v>
      </c>
      <c r="Q60" s="5">
        <v>1</v>
      </c>
      <c r="R60" s="5">
        <v>1</v>
      </c>
      <c r="S60" s="5">
        <v>1</v>
      </c>
      <c r="T60" s="5">
        <v>1</v>
      </c>
      <c r="U60" s="5">
        <v>1</v>
      </c>
      <c r="V60" s="5">
        <v>1</v>
      </c>
      <c r="W60" s="5">
        <v>1</v>
      </c>
      <c r="X60" s="5">
        <v>1</v>
      </c>
      <c r="Y60" s="5">
        <v>1</v>
      </c>
      <c r="Z60" s="5">
        <v>1</v>
      </c>
    </row>
    <row r="61" spans="1:27" x14ac:dyDescent="0.25">
      <c r="A61" s="6" t="s">
        <v>59</v>
      </c>
      <c r="P61" s="5">
        <v>2</v>
      </c>
      <c r="Q61" s="5">
        <v>2</v>
      </c>
      <c r="R61" s="5">
        <v>2</v>
      </c>
      <c r="S61" s="5">
        <v>2</v>
      </c>
      <c r="T61" s="5">
        <v>2</v>
      </c>
      <c r="U61" s="5">
        <v>2</v>
      </c>
      <c r="V61" s="5">
        <v>2</v>
      </c>
      <c r="W61" s="5">
        <v>2</v>
      </c>
      <c r="X61" s="5">
        <v>2</v>
      </c>
      <c r="Y61" s="5">
        <v>2</v>
      </c>
      <c r="Z61" s="5">
        <v>2</v>
      </c>
      <c r="AA61" s="5">
        <v>2</v>
      </c>
    </row>
    <row r="62" spans="1:27" x14ac:dyDescent="0.25">
      <c r="A62" s="6" t="s">
        <v>60</v>
      </c>
      <c r="M62" s="5">
        <v>5</v>
      </c>
      <c r="N62" s="5">
        <v>5</v>
      </c>
      <c r="O62" s="5">
        <v>5</v>
      </c>
      <c r="P62" s="5">
        <v>5</v>
      </c>
      <c r="Q62" s="5">
        <v>5</v>
      </c>
      <c r="R62" s="5">
        <v>5</v>
      </c>
      <c r="S62" s="5">
        <v>5</v>
      </c>
      <c r="T62" s="5">
        <v>5</v>
      </c>
      <c r="U62" s="5">
        <v>5</v>
      </c>
      <c r="V62" s="5">
        <v>5</v>
      </c>
      <c r="W62" s="5">
        <v>5</v>
      </c>
      <c r="X62" s="5">
        <v>5</v>
      </c>
      <c r="Y62" s="5">
        <v>5</v>
      </c>
      <c r="Z62" s="5">
        <v>5</v>
      </c>
      <c r="AA62" s="5">
        <v>5</v>
      </c>
    </row>
    <row r="63" spans="1:27" x14ac:dyDescent="0.25">
      <c r="A63" s="6" t="s">
        <v>61</v>
      </c>
      <c r="M63" s="5">
        <v>1</v>
      </c>
      <c r="N63" s="5">
        <v>1</v>
      </c>
      <c r="O63" s="5">
        <v>1</v>
      </c>
      <c r="P63" s="5">
        <v>2</v>
      </c>
      <c r="Q63" s="5">
        <v>1</v>
      </c>
      <c r="R63" s="5">
        <v>1</v>
      </c>
      <c r="S63" s="5">
        <v>2</v>
      </c>
      <c r="T63" s="5">
        <v>2</v>
      </c>
      <c r="U63" s="5">
        <v>2</v>
      </c>
      <c r="V63" s="5">
        <v>1</v>
      </c>
      <c r="W63" s="5">
        <v>1</v>
      </c>
      <c r="X63" s="5">
        <v>1</v>
      </c>
      <c r="Y63" s="5">
        <v>1</v>
      </c>
      <c r="Z63" s="5">
        <v>1</v>
      </c>
      <c r="AA63" s="5">
        <v>1</v>
      </c>
    </row>
    <row r="64" spans="1:27" x14ac:dyDescent="0.25">
      <c r="A64" s="6" t="s">
        <v>62</v>
      </c>
      <c r="M64" s="5">
        <v>1</v>
      </c>
      <c r="N64" s="5">
        <v>1</v>
      </c>
      <c r="O64" s="5">
        <v>1</v>
      </c>
      <c r="P64" s="5">
        <v>1</v>
      </c>
      <c r="Q64" s="5">
        <v>1</v>
      </c>
      <c r="R64" s="5">
        <v>1</v>
      </c>
      <c r="S64" s="5">
        <v>1</v>
      </c>
      <c r="T64" s="5">
        <v>1</v>
      </c>
      <c r="U64" s="5">
        <v>1</v>
      </c>
      <c r="V64" s="5">
        <v>1</v>
      </c>
      <c r="W64" s="5">
        <v>1</v>
      </c>
      <c r="X64" s="5">
        <v>1</v>
      </c>
      <c r="Y64" s="5">
        <v>1</v>
      </c>
      <c r="Z64" s="5">
        <v>1</v>
      </c>
      <c r="AA64" s="5">
        <v>1</v>
      </c>
    </row>
    <row r="65" spans="1:27" x14ac:dyDescent="0.25">
      <c r="A65" s="6" t="s">
        <v>63</v>
      </c>
      <c r="N65" s="5">
        <v>3</v>
      </c>
      <c r="O65" s="5">
        <v>2</v>
      </c>
      <c r="Q65" s="5">
        <v>2</v>
      </c>
      <c r="R65" s="5">
        <v>3</v>
      </c>
      <c r="S65" s="5">
        <v>3</v>
      </c>
      <c r="T65" s="5">
        <v>3</v>
      </c>
      <c r="U65" s="5">
        <v>2</v>
      </c>
      <c r="V65" s="5">
        <v>3</v>
      </c>
      <c r="W65" s="5">
        <v>2</v>
      </c>
      <c r="X65" s="5">
        <v>3</v>
      </c>
      <c r="Y65" s="5">
        <v>3</v>
      </c>
      <c r="Z65" s="5">
        <v>3</v>
      </c>
      <c r="AA65" s="5">
        <v>3</v>
      </c>
    </row>
    <row r="66" spans="1:27" x14ac:dyDescent="0.25">
      <c r="A66" s="6" t="s">
        <v>64</v>
      </c>
      <c r="M66" s="5">
        <v>1</v>
      </c>
      <c r="N66" s="5">
        <v>1</v>
      </c>
      <c r="O66" s="5">
        <v>1</v>
      </c>
      <c r="P66" s="5">
        <v>1</v>
      </c>
      <c r="Q66" s="5">
        <v>1</v>
      </c>
      <c r="R66" s="5">
        <v>1</v>
      </c>
      <c r="S66" s="5">
        <v>1</v>
      </c>
      <c r="T66" s="5">
        <v>1</v>
      </c>
      <c r="U66" s="5">
        <v>1</v>
      </c>
      <c r="V66" s="5">
        <v>1</v>
      </c>
      <c r="W66" s="5">
        <v>1</v>
      </c>
      <c r="X66" s="5">
        <v>1</v>
      </c>
      <c r="Y66" s="5">
        <v>1</v>
      </c>
      <c r="Z66" s="5">
        <v>1</v>
      </c>
      <c r="AA66" s="5">
        <v>1</v>
      </c>
    </row>
    <row r="67" spans="1:27" x14ac:dyDescent="0.25">
      <c r="A67" s="6" t="s">
        <v>65</v>
      </c>
      <c r="M67" s="5">
        <v>1</v>
      </c>
      <c r="N67" s="5">
        <v>1</v>
      </c>
      <c r="O67" s="5">
        <v>1</v>
      </c>
      <c r="P67" s="5">
        <v>1</v>
      </c>
      <c r="Q67" s="5">
        <v>1</v>
      </c>
      <c r="R67" s="5">
        <v>1</v>
      </c>
      <c r="S67" s="5">
        <v>1</v>
      </c>
      <c r="T67" s="5">
        <v>1</v>
      </c>
      <c r="U67" s="5">
        <v>1</v>
      </c>
      <c r="V67" s="5">
        <v>1</v>
      </c>
      <c r="W67" s="5">
        <v>1</v>
      </c>
      <c r="X67" s="5">
        <v>1</v>
      </c>
      <c r="Y67" s="5">
        <v>1</v>
      </c>
      <c r="Z67" s="5">
        <v>1</v>
      </c>
      <c r="AA67" s="5">
        <v>1</v>
      </c>
    </row>
    <row r="68" spans="1:27" x14ac:dyDescent="0.25">
      <c r="A68" s="6" t="s">
        <v>66</v>
      </c>
      <c r="D68" s="5">
        <v>4</v>
      </c>
      <c r="E68" s="5">
        <v>4</v>
      </c>
      <c r="F68" s="5">
        <v>4</v>
      </c>
      <c r="G68" s="5">
        <v>4</v>
      </c>
      <c r="H68" s="5">
        <v>4</v>
      </c>
      <c r="I68" s="5">
        <v>4</v>
      </c>
      <c r="J68" s="5">
        <v>5</v>
      </c>
      <c r="K68" s="5">
        <v>5</v>
      </c>
      <c r="L68" s="5">
        <v>4</v>
      </c>
      <c r="N68" s="5">
        <v>4</v>
      </c>
      <c r="O68" s="5">
        <v>4</v>
      </c>
      <c r="P68" s="5">
        <v>4</v>
      </c>
      <c r="Q68" s="5">
        <v>4</v>
      </c>
      <c r="R68" s="5">
        <v>4</v>
      </c>
      <c r="S68" s="5">
        <v>4</v>
      </c>
      <c r="T68" s="5">
        <v>4</v>
      </c>
      <c r="U68" s="5">
        <v>4</v>
      </c>
      <c r="V68" s="5">
        <v>4</v>
      </c>
      <c r="W68" s="5">
        <v>4</v>
      </c>
      <c r="X68" s="5">
        <v>4</v>
      </c>
      <c r="Y68" s="5">
        <v>4</v>
      </c>
      <c r="Z68" s="5">
        <v>4</v>
      </c>
      <c r="AA68" s="5">
        <v>4</v>
      </c>
    </row>
    <row r="69" spans="1:27" x14ac:dyDescent="0.25">
      <c r="A69" s="6" t="s">
        <v>67</v>
      </c>
      <c r="B69" s="5">
        <v>3</v>
      </c>
      <c r="C69" s="5">
        <v>5</v>
      </c>
      <c r="D69" s="5">
        <v>5</v>
      </c>
      <c r="E69" s="5">
        <v>5</v>
      </c>
      <c r="F69" s="5">
        <v>5</v>
      </c>
      <c r="G69" s="5">
        <v>5</v>
      </c>
      <c r="H69" s="5">
        <v>5</v>
      </c>
      <c r="I69" s="5">
        <v>5</v>
      </c>
      <c r="J69" s="5">
        <v>5</v>
      </c>
      <c r="K69" s="5">
        <v>5</v>
      </c>
      <c r="L69" s="5">
        <v>5</v>
      </c>
      <c r="N69" s="5">
        <v>5</v>
      </c>
      <c r="O69" s="5">
        <v>5</v>
      </c>
      <c r="P69" s="5">
        <v>5</v>
      </c>
      <c r="Q69" s="5">
        <v>5</v>
      </c>
      <c r="R69" s="5">
        <v>5</v>
      </c>
      <c r="S69" s="5">
        <v>5</v>
      </c>
      <c r="T69" s="5">
        <v>5</v>
      </c>
      <c r="U69" s="5">
        <v>5</v>
      </c>
      <c r="V69" s="5">
        <v>5</v>
      </c>
      <c r="W69" s="5">
        <v>2</v>
      </c>
      <c r="X69" s="5">
        <v>5</v>
      </c>
      <c r="Y69" s="5">
        <v>5</v>
      </c>
      <c r="Z69" s="5">
        <v>5</v>
      </c>
      <c r="AA69" s="5">
        <v>5</v>
      </c>
    </row>
    <row r="70" spans="1:27" x14ac:dyDescent="0.25">
      <c r="A70" s="6" t="s">
        <v>68</v>
      </c>
      <c r="B70" s="5">
        <v>4</v>
      </c>
      <c r="C70" s="5">
        <v>4</v>
      </c>
      <c r="D70" s="5">
        <v>4</v>
      </c>
      <c r="E70" s="5">
        <v>4</v>
      </c>
      <c r="F70" s="5">
        <v>4</v>
      </c>
      <c r="G70" s="5">
        <v>4</v>
      </c>
      <c r="H70" s="5">
        <v>4</v>
      </c>
      <c r="I70" s="5">
        <v>4</v>
      </c>
      <c r="J70" s="5">
        <v>4</v>
      </c>
      <c r="K70" s="5">
        <v>4</v>
      </c>
      <c r="L70" s="5">
        <v>4</v>
      </c>
      <c r="N70" s="5">
        <v>4</v>
      </c>
      <c r="O70" s="5">
        <v>4</v>
      </c>
      <c r="P70" s="5">
        <v>4</v>
      </c>
      <c r="Q70" s="5">
        <v>4</v>
      </c>
      <c r="R70" s="5">
        <v>4</v>
      </c>
      <c r="S70" s="5">
        <v>4</v>
      </c>
      <c r="T70" s="5">
        <v>4</v>
      </c>
      <c r="U70" s="5">
        <v>4</v>
      </c>
      <c r="V70" s="5">
        <v>4</v>
      </c>
      <c r="W70" s="5">
        <v>4</v>
      </c>
      <c r="X70" s="5">
        <v>4</v>
      </c>
      <c r="Y70" s="5">
        <v>4</v>
      </c>
      <c r="Z70" s="5">
        <v>4</v>
      </c>
      <c r="AA70" s="5">
        <v>4</v>
      </c>
    </row>
    <row r="71" spans="1:27" x14ac:dyDescent="0.25">
      <c r="A71" s="6" t="s">
        <v>69</v>
      </c>
      <c r="F71" s="5">
        <v>5</v>
      </c>
      <c r="G71" s="5">
        <v>4</v>
      </c>
      <c r="H71" s="5">
        <v>5</v>
      </c>
      <c r="I71" s="5">
        <v>5</v>
      </c>
      <c r="J71" s="5">
        <v>5</v>
      </c>
      <c r="K71" s="5">
        <v>4</v>
      </c>
      <c r="L71" s="5">
        <v>4</v>
      </c>
      <c r="N71" s="5">
        <v>4</v>
      </c>
      <c r="O71" s="5">
        <v>4</v>
      </c>
      <c r="P71" s="5">
        <v>4</v>
      </c>
      <c r="Q71" s="5">
        <v>4</v>
      </c>
      <c r="R71" s="5">
        <v>4</v>
      </c>
      <c r="S71" s="5">
        <v>4</v>
      </c>
      <c r="T71" s="5">
        <v>4</v>
      </c>
      <c r="U71" s="5">
        <v>4</v>
      </c>
      <c r="V71" s="5">
        <v>4</v>
      </c>
      <c r="W71" s="5">
        <v>4</v>
      </c>
      <c r="X71" s="5">
        <v>4</v>
      </c>
      <c r="Y71" s="5">
        <v>4</v>
      </c>
      <c r="Z71" s="5">
        <v>4</v>
      </c>
      <c r="AA71" s="5">
        <v>4</v>
      </c>
    </row>
    <row r="72" spans="1:27" x14ac:dyDescent="0.25">
      <c r="A72" s="6" t="s">
        <v>70</v>
      </c>
      <c r="B72" s="5">
        <v>5</v>
      </c>
      <c r="C72" s="5">
        <v>5</v>
      </c>
      <c r="D72" s="5">
        <v>5</v>
      </c>
      <c r="E72" s="5">
        <v>5</v>
      </c>
      <c r="F72" s="5">
        <v>5</v>
      </c>
      <c r="G72" s="5">
        <v>5</v>
      </c>
      <c r="H72" s="5">
        <v>5</v>
      </c>
      <c r="I72" s="5">
        <v>5</v>
      </c>
      <c r="J72" s="5">
        <v>5</v>
      </c>
      <c r="K72" s="5">
        <v>5</v>
      </c>
      <c r="L72" s="5">
        <v>5</v>
      </c>
      <c r="M72" s="5">
        <v>5</v>
      </c>
      <c r="N72" s="5">
        <v>5</v>
      </c>
      <c r="O72" s="5">
        <v>5</v>
      </c>
      <c r="P72" s="5">
        <v>5</v>
      </c>
      <c r="Q72" s="5">
        <v>5</v>
      </c>
      <c r="R72" s="5">
        <v>5</v>
      </c>
      <c r="S72" s="5">
        <v>5</v>
      </c>
      <c r="T72" s="5">
        <v>5</v>
      </c>
      <c r="U72" s="5">
        <v>5</v>
      </c>
      <c r="V72" s="5">
        <v>5</v>
      </c>
      <c r="W72" s="5">
        <v>5</v>
      </c>
      <c r="X72" s="5">
        <v>5</v>
      </c>
      <c r="Y72" s="5">
        <v>5</v>
      </c>
      <c r="Z72" s="5">
        <v>5</v>
      </c>
      <c r="AA72" s="5">
        <v>5</v>
      </c>
    </row>
    <row r="73" spans="1:27" x14ac:dyDescent="0.25">
      <c r="A73" s="6" t="s">
        <v>71</v>
      </c>
      <c r="B73" s="5">
        <v>1</v>
      </c>
      <c r="C73" s="5">
        <v>2</v>
      </c>
      <c r="D73" s="5">
        <v>2</v>
      </c>
      <c r="E73" s="5">
        <v>1</v>
      </c>
      <c r="F73" s="5">
        <v>2</v>
      </c>
      <c r="G73" s="5">
        <v>1</v>
      </c>
      <c r="H73" s="5">
        <v>1</v>
      </c>
      <c r="I73" s="5">
        <v>2</v>
      </c>
      <c r="J73" s="5">
        <v>2</v>
      </c>
      <c r="K73" s="5">
        <v>2</v>
      </c>
      <c r="L73" s="5">
        <v>1</v>
      </c>
      <c r="N73" s="5">
        <v>2</v>
      </c>
      <c r="O73" s="5">
        <v>1</v>
      </c>
      <c r="P73" s="5">
        <v>1</v>
      </c>
      <c r="Q73" s="5">
        <v>1</v>
      </c>
      <c r="R73" s="5">
        <v>2</v>
      </c>
      <c r="S73" s="5">
        <v>1</v>
      </c>
      <c r="T73" s="5">
        <v>1</v>
      </c>
      <c r="U73" s="5">
        <v>1</v>
      </c>
      <c r="V73" s="5">
        <v>1</v>
      </c>
      <c r="W73" s="5">
        <v>2</v>
      </c>
      <c r="X73" s="5">
        <v>2</v>
      </c>
      <c r="Y73" s="5">
        <v>1</v>
      </c>
      <c r="Z73" s="5">
        <v>1</v>
      </c>
      <c r="AA73" s="5">
        <v>1</v>
      </c>
    </row>
    <row r="74" spans="1:27" x14ac:dyDescent="0.25">
      <c r="A74" s="6" t="s">
        <v>72</v>
      </c>
      <c r="B74" s="5">
        <v>4</v>
      </c>
      <c r="C74" s="5">
        <v>4</v>
      </c>
      <c r="D74" s="5">
        <v>2</v>
      </c>
      <c r="E74" s="5">
        <v>4</v>
      </c>
      <c r="F74" s="5">
        <v>4</v>
      </c>
      <c r="G74" s="5">
        <v>4</v>
      </c>
      <c r="H74" s="5">
        <v>5</v>
      </c>
      <c r="I74" s="5">
        <v>5</v>
      </c>
      <c r="J74" s="5">
        <v>5</v>
      </c>
      <c r="K74" s="5">
        <v>5</v>
      </c>
      <c r="L74" s="5">
        <v>5</v>
      </c>
      <c r="M74" s="5">
        <v>5</v>
      </c>
      <c r="N74" s="5">
        <v>5</v>
      </c>
      <c r="O74" s="5">
        <v>4</v>
      </c>
      <c r="P74" s="5">
        <v>4</v>
      </c>
      <c r="Q74" s="5">
        <v>4</v>
      </c>
      <c r="R74" s="5">
        <v>4</v>
      </c>
      <c r="S74" s="5">
        <v>4</v>
      </c>
      <c r="T74" s="5">
        <v>4</v>
      </c>
      <c r="U74" s="5">
        <v>4</v>
      </c>
      <c r="V74" s="5">
        <v>4</v>
      </c>
      <c r="W74" s="5">
        <v>4</v>
      </c>
      <c r="X74" s="5">
        <v>4</v>
      </c>
      <c r="Y74" s="5">
        <v>4</v>
      </c>
      <c r="Z74" s="5">
        <v>4</v>
      </c>
      <c r="AA74" s="5">
        <v>4</v>
      </c>
    </row>
    <row r="75" spans="1:27" x14ac:dyDescent="0.25">
      <c r="A75" s="6" t="s">
        <v>73</v>
      </c>
      <c r="B75" s="5">
        <v>2</v>
      </c>
      <c r="C75" s="5">
        <v>2</v>
      </c>
      <c r="D75" s="5">
        <v>2</v>
      </c>
      <c r="E75" s="5">
        <v>2</v>
      </c>
      <c r="F75" s="5">
        <v>3</v>
      </c>
      <c r="G75" s="5">
        <v>1</v>
      </c>
      <c r="H75" s="5">
        <v>2</v>
      </c>
      <c r="I75" s="5">
        <v>2</v>
      </c>
      <c r="J75" s="5">
        <v>2</v>
      </c>
      <c r="K75" s="5">
        <v>2</v>
      </c>
      <c r="L75" s="5">
        <v>2</v>
      </c>
      <c r="Q75" s="5">
        <v>2</v>
      </c>
      <c r="R75" s="5">
        <v>2</v>
      </c>
      <c r="S75" s="5">
        <v>2</v>
      </c>
      <c r="T75" s="5">
        <v>2</v>
      </c>
      <c r="U75" s="5">
        <v>2</v>
      </c>
      <c r="V75" s="5">
        <v>2</v>
      </c>
      <c r="W75" s="5">
        <v>2</v>
      </c>
      <c r="X75" s="5">
        <v>2</v>
      </c>
      <c r="Y75" s="5">
        <v>2</v>
      </c>
      <c r="Z75" s="5">
        <v>2</v>
      </c>
      <c r="AA75" s="5">
        <v>2</v>
      </c>
    </row>
    <row r="76" spans="1:27" x14ac:dyDescent="0.25">
      <c r="A76" s="6" t="s">
        <v>74</v>
      </c>
      <c r="B76" s="5">
        <v>3</v>
      </c>
      <c r="C76" s="5">
        <v>3</v>
      </c>
      <c r="D76" s="5">
        <v>3</v>
      </c>
      <c r="E76" s="5">
        <v>3</v>
      </c>
      <c r="F76" s="5">
        <v>2</v>
      </c>
      <c r="G76" s="5">
        <v>2</v>
      </c>
      <c r="H76" s="5">
        <v>3</v>
      </c>
      <c r="I76" s="5">
        <v>3</v>
      </c>
      <c r="J76" s="5">
        <v>3</v>
      </c>
      <c r="K76" s="5">
        <v>3</v>
      </c>
      <c r="L76" s="5">
        <v>3</v>
      </c>
      <c r="M76" s="5">
        <v>3</v>
      </c>
      <c r="N76" s="5">
        <v>3</v>
      </c>
      <c r="O76" s="5">
        <v>3</v>
      </c>
      <c r="P76" s="5">
        <v>3</v>
      </c>
      <c r="Q76" s="5">
        <v>3</v>
      </c>
      <c r="R76" s="5">
        <v>3</v>
      </c>
      <c r="S76" s="5">
        <v>3</v>
      </c>
      <c r="T76" s="5">
        <v>3</v>
      </c>
      <c r="U76" s="5">
        <v>3</v>
      </c>
      <c r="V76" s="5">
        <v>3</v>
      </c>
      <c r="W76" s="5">
        <v>3</v>
      </c>
      <c r="X76" s="5">
        <v>3</v>
      </c>
      <c r="Y76" s="5">
        <v>3</v>
      </c>
      <c r="Z76" s="5">
        <v>3</v>
      </c>
      <c r="AA76" s="5">
        <v>3</v>
      </c>
    </row>
    <row r="77" spans="1:27" x14ac:dyDescent="0.25">
      <c r="A77" s="6" t="s">
        <v>75</v>
      </c>
      <c r="B77" s="5">
        <v>2</v>
      </c>
      <c r="C77" s="5">
        <v>1</v>
      </c>
      <c r="D77" s="5">
        <v>2</v>
      </c>
      <c r="E77" s="5">
        <v>1</v>
      </c>
      <c r="F77" s="5">
        <v>1</v>
      </c>
      <c r="G77" s="5">
        <v>2</v>
      </c>
      <c r="H77" s="5">
        <v>2</v>
      </c>
      <c r="I77" s="5">
        <v>2</v>
      </c>
      <c r="J77" s="5">
        <v>2</v>
      </c>
      <c r="K77" s="5">
        <v>2</v>
      </c>
      <c r="L77" s="5">
        <v>2</v>
      </c>
      <c r="M77" s="5">
        <v>2</v>
      </c>
      <c r="N77" s="5">
        <v>2</v>
      </c>
      <c r="O77" s="5">
        <v>2</v>
      </c>
      <c r="P77" s="5">
        <v>2</v>
      </c>
      <c r="Q77" s="5">
        <v>2</v>
      </c>
      <c r="R77" s="5">
        <v>2</v>
      </c>
      <c r="S77" s="5">
        <v>2</v>
      </c>
      <c r="T77" s="5">
        <v>2</v>
      </c>
      <c r="U77" s="5">
        <v>2</v>
      </c>
      <c r="V77" s="5">
        <v>2</v>
      </c>
      <c r="W77" s="5">
        <v>2</v>
      </c>
      <c r="X77" s="5">
        <v>2</v>
      </c>
      <c r="Y77" s="5">
        <v>2</v>
      </c>
      <c r="Z77" s="5">
        <v>2</v>
      </c>
      <c r="AA77" s="5">
        <v>2</v>
      </c>
    </row>
    <row r="78" spans="1:27" x14ac:dyDescent="0.25">
      <c r="A78" s="6" t="s">
        <v>76</v>
      </c>
      <c r="B78" s="5">
        <v>1</v>
      </c>
      <c r="C78" s="5">
        <v>1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1</v>
      </c>
      <c r="J78" s="5">
        <v>1</v>
      </c>
      <c r="K78" s="5">
        <v>1</v>
      </c>
      <c r="L78" s="5">
        <v>1</v>
      </c>
      <c r="M78" s="5">
        <v>1</v>
      </c>
      <c r="N78" s="5">
        <v>1</v>
      </c>
      <c r="O78" s="5">
        <v>1</v>
      </c>
      <c r="P78" s="5">
        <v>1</v>
      </c>
      <c r="Q78" s="5">
        <v>1</v>
      </c>
      <c r="R78" s="5">
        <v>1</v>
      </c>
      <c r="S78" s="5">
        <v>1</v>
      </c>
      <c r="T78" s="5">
        <v>1</v>
      </c>
      <c r="U78" s="5">
        <v>1</v>
      </c>
      <c r="V78" s="5">
        <v>1</v>
      </c>
      <c r="W78" s="5">
        <v>1</v>
      </c>
      <c r="X78" s="5">
        <v>1</v>
      </c>
      <c r="Y78" s="5">
        <v>1</v>
      </c>
      <c r="Z78" s="5">
        <v>1</v>
      </c>
      <c r="AA78" s="5">
        <v>1</v>
      </c>
    </row>
    <row r="79" spans="1:27" x14ac:dyDescent="0.25">
      <c r="A79" s="6" t="s">
        <v>77</v>
      </c>
      <c r="B79" s="5">
        <v>2</v>
      </c>
      <c r="C79" s="5">
        <v>2</v>
      </c>
      <c r="D79" s="5">
        <v>2</v>
      </c>
      <c r="E79" s="5">
        <v>2</v>
      </c>
      <c r="F79" s="5">
        <v>2</v>
      </c>
      <c r="G79" s="5">
        <v>2</v>
      </c>
      <c r="H79" s="5">
        <v>3</v>
      </c>
      <c r="I79" s="5">
        <v>2</v>
      </c>
      <c r="J79" s="5">
        <v>3</v>
      </c>
      <c r="K79" s="5">
        <v>3</v>
      </c>
      <c r="L79" s="5">
        <v>3</v>
      </c>
      <c r="N79" s="5">
        <v>3</v>
      </c>
      <c r="O79" s="5">
        <v>3</v>
      </c>
      <c r="P79" s="5">
        <v>3</v>
      </c>
      <c r="Q79" s="5">
        <v>3</v>
      </c>
      <c r="R79" s="5">
        <v>3</v>
      </c>
      <c r="S79" s="5">
        <v>3</v>
      </c>
      <c r="T79" s="5">
        <v>3</v>
      </c>
      <c r="U79" s="5">
        <v>3</v>
      </c>
      <c r="V79" s="5">
        <v>3</v>
      </c>
      <c r="W79" s="5">
        <v>3</v>
      </c>
      <c r="X79" s="5">
        <v>3</v>
      </c>
      <c r="Y79" s="5">
        <v>3</v>
      </c>
      <c r="Z79" s="5">
        <v>3</v>
      </c>
      <c r="AA79" s="5">
        <v>3</v>
      </c>
    </row>
    <row r="80" spans="1:27" x14ac:dyDescent="0.25">
      <c r="A80" s="6" t="s">
        <v>78</v>
      </c>
      <c r="B80" s="5">
        <v>3</v>
      </c>
      <c r="C80" s="5">
        <v>3</v>
      </c>
      <c r="D80" s="5">
        <v>3</v>
      </c>
      <c r="E80" s="5">
        <v>3</v>
      </c>
      <c r="F80" s="5">
        <v>3</v>
      </c>
      <c r="G80" s="5">
        <v>3</v>
      </c>
      <c r="H80" s="5">
        <v>3</v>
      </c>
      <c r="I80" s="5">
        <v>3</v>
      </c>
      <c r="J80" s="5">
        <v>3</v>
      </c>
      <c r="K80" s="5">
        <v>3</v>
      </c>
      <c r="L80" s="5">
        <v>3</v>
      </c>
      <c r="M80" s="5">
        <v>3</v>
      </c>
      <c r="N80" s="5">
        <v>3</v>
      </c>
      <c r="O80" s="5">
        <v>3</v>
      </c>
      <c r="P80" s="5">
        <v>3</v>
      </c>
      <c r="Q80" s="5">
        <v>3</v>
      </c>
      <c r="R80" s="5">
        <v>3</v>
      </c>
      <c r="S80" s="5">
        <v>3</v>
      </c>
      <c r="T80" s="5">
        <v>3</v>
      </c>
      <c r="U80" s="5">
        <v>3</v>
      </c>
      <c r="V80" s="5">
        <v>3</v>
      </c>
      <c r="W80" s="5">
        <v>3</v>
      </c>
      <c r="X80" s="5">
        <v>3</v>
      </c>
      <c r="Y80" s="5">
        <v>3</v>
      </c>
      <c r="Z80" s="5">
        <v>3</v>
      </c>
      <c r="AA80" s="5">
        <v>3</v>
      </c>
    </row>
    <row r="81" spans="1:27" x14ac:dyDescent="0.25">
      <c r="A81" s="6" t="s">
        <v>79</v>
      </c>
      <c r="B81" s="5">
        <v>1</v>
      </c>
      <c r="C81" s="5">
        <v>1</v>
      </c>
      <c r="D81" s="5">
        <v>1</v>
      </c>
      <c r="E81" s="5">
        <v>1</v>
      </c>
      <c r="F81" s="5">
        <v>1</v>
      </c>
      <c r="G81" s="5">
        <v>1</v>
      </c>
      <c r="H81" s="5">
        <v>1</v>
      </c>
      <c r="I81" s="5">
        <v>1</v>
      </c>
      <c r="J81" s="5">
        <v>1</v>
      </c>
      <c r="K81" s="5">
        <v>1</v>
      </c>
      <c r="L81" s="5">
        <v>1</v>
      </c>
      <c r="M81" s="5">
        <v>1</v>
      </c>
      <c r="N81" s="5">
        <v>1</v>
      </c>
      <c r="O81" s="5">
        <v>1</v>
      </c>
      <c r="P81" s="5">
        <v>1</v>
      </c>
      <c r="Q81" s="5">
        <v>1</v>
      </c>
      <c r="R81" s="5">
        <v>1</v>
      </c>
      <c r="S81" s="5">
        <v>1</v>
      </c>
      <c r="T81" s="5">
        <v>1</v>
      </c>
      <c r="U81" s="5">
        <v>1</v>
      </c>
      <c r="W81" s="5">
        <v>1</v>
      </c>
      <c r="X81" s="5">
        <v>1</v>
      </c>
      <c r="Y81" s="5">
        <v>1</v>
      </c>
      <c r="Z81" s="5">
        <v>1</v>
      </c>
    </row>
    <row r="82" spans="1:27" x14ac:dyDescent="0.25">
      <c r="A82" s="6" t="s">
        <v>80</v>
      </c>
      <c r="B82" s="5">
        <v>1</v>
      </c>
      <c r="C82" s="5">
        <v>1</v>
      </c>
      <c r="D82" s="5">
        <v>1</v>
      </c>
      <c r="E82" s="5">
        <v>1</v>
      </c>
      <c r="F82" s="5">
        <v>1</v>
      </c>
      <c r="G82" s="5">
        <v>1</v>
      </c>
      <c r="H82" s="5">
        <v>1</v>
      </c>
      <c r="I82" s="5">
        <v>1</v>
      </c>
      <c r="J82" s="5">
        <v>1</v>
      </c>
      <c r="K82" s="5">
        <v>1</v>
      </c>
      <c r="L82" s="5">
        <v>1</v>
      </c>
      <c r="M82" s="5">
        <v>1</v>
      </c>
      <c r="N82" s="5">
        <v>1</v>
      </c>
      <c r="O82" s="5">
        <v>1</v>
      </c>
      <c r="P82" s="5">
        <v>1</v>
      </c>
      <c r="Q82" s="5">
        <v>1</v>
      </c>
      <c r="R82" s="5">
        <v>1</v>
      </c>
      <c r="S82" s="5">
        <v>1</v>
      </c>
      <c r="T82" s="5">
        <v>1</v>
      </c>
      <c r="U82" s="5">
        <v>1</v>
      </c>
      <c r="V82" s="5">
        <v>1</v>
      </c>
      <c r="W82" s="5">
        <v>1</v>
      </c>
      <c r="X82" s="5">
        <v>1</v>
      </c>
      <c r="Y82" s="5">
        <v>1</v>
      </c>
      <c r="Z82" s="5">
        <v>1</v>
      </c>
      <c r="AA82" s="5">
        <v>1</v>
      </c>
    </row>
    <row r="83" spans="1:27" x14ac:dyDescent="0.25">
      <c r="A83" s="6" t="s">
        <v>81</v>
      </c>
      <c r="G83" s="5">
        <v>4</v>
      </c>
      <c r="H83" s="5">
        <v>4</v>
      </c>
      <c r="I83" s="5">
        <v>3</v>
      </c>
      <c r="J83" s="5">
        <v>3</v>
      </c>
      <c r="K83" s="5">
        <v>3</v>
      </c>
      <c r="L83" s="5">
        <v>3</v>
      </c>
      <c r="M83" s="5">
        <v>3</v>
      </c>
      <c r="N83" s="5">
        <v>3</v>
      </c>
      <c r="O83" s="5">
        <v>3</v>
      </c>
      <c r="P83" s="5">
        <v>3</v>
      </c>
      <c r="Q83" s="5">
        <v>3</v>
      </c>
      <c r="R83" s="5">
        <v>3</v>
      </c>
      <c r="S83" s="5">
        <v>3</v>
      </c>
      <c r="T83" s="5">
        <v>3</v>
      </c>
      <c r="U83" s="5">
        <v>3</v>
      </c>
      <c r="V83" s="5">
        <v>3</v>
      </c>
      <c r="W83" s="5">
        <v>3</v>
      </c>
      <c r="X83" s="5">
        <v>3</v>
      </c>
      <c r="Y83" s="5">
        <v>3</v>
      </c>
      <c r="Z83" s="5">
        <v>3</v>
      </c>
      <c r="AA83" s="5">
        <v>3</v>
      </c>
    </row>
    <row r="84" spans="1:27" x14ac:dyDescent="0.25">
      <c r="A84" s="6" t="s">
        <v>82</v>
      </c>
      <c r="B84" s="5">
        <v>5</v>
      </c>
      <c r="C84" s="5">
        <v>5</v>
      </c>
      <c r="D84" s="5">
        <v>5</v>
      </c>
      <c r="E84" s="5">
        <v>5</v>
      </c>
      <c r="F84" s="5">
        <v>5</v>
      </c>
      <c r="G84" s="5">
        <v>5</v>
      </c>
      <c r="H84" s="5">
        <v>5</v>
      </c>
      <c r="I84" s="5">
        <v>5</v>
      </c>
      <c r="J84" s="5">
        <v>5</v>
      </c>
      <c r="K84" s="5">
        <v>5</v>
      </c>
      <c r="L84" s="5">
        <v>5</v>
      </c>
      <c r="M84" s="5">
        <v>5</v>
      </c>
      <c r="N84" s="5">
        <v>5</v>
      </c>
      <c r="O84" s="5">
        <v>5</v>
      </c>
      <c r="P84" s="5">
        <v>5</v>
      </c>
      <c r="Q84" s="5">
        <v>5</v>
      </c>
      <c r="R84" s="5">
        <v>5</v>
      </c>
      <c r="S84" s="5">
        <v>5</v>
      </c>
      <c r="T84" s="5">
        <v>5</v>
      </c>
      <c r="U84" s="5">
        <v>5</v>
      </c>
      <c r="V84" s="5">
        <v>5</v>
      </c>
      <c r="W84" s="5">
        <v>5</v>
      </c>
      <c r="X84" s="5">
        <v>5</v>
      </c>
      <c r="Y84" s="5">
        <v>5</v>
      </c>
      <c r="Z84" s="5">
        <v>5</v>
      </c>
      <c r="AA84" s="5">
        <v>5</v>
      </c>
    </row>
    <row r="85" spans="1:27" x14ac:dyDescent="0.25">
      <c r="A85" s="6" t="s">
        <v>83</v>
      </c>
      <c r="B85" s="5">
        <v>3</v>
      </c>
      <c r="C85" s="5">
        <v>3</v>
      </c>
      <c r="D85" s="5">
        <v>4</v>
      </c>
      <c r="E85" s="5">
        <v>3</v>
      </c>
      <c r="F85" s="5">
        <v>3</v>
      </c>
      <c r="G85" s="5">
        <v>3</v>
      </c>
      <c r="H85" s="5">
        <v>3</v>
      </c>
      <c r="I85" s="5">
        <v>3</v>
      </c>
      <c r="J85" s="5">
        <v>3</v>
      </c>
      <c r="K85" s="5">
        <v>3</v>
      </c>
      <c r="L85" s="5">
        <v>3</v>
      </c>
      <c r="N85" s="5">
        <v>3</v>
      </c>
      <c r="O85" s="5">
        <v>3</v>
      </c>
      <c r="P85" s="5">
        <v>3</v>
      </c>
      <c r="Q85" s="5">
        <v>3</v>
      </c>
      <c r="R85" s="5">
        <v>3</v>
      </c>
      <c r="S85" s="5">
        <v>3</v>
      </c>
      <c r="T85" s="5">
        <v>3</v>
      </c>
      <c r="U85" s="5">
        <v>3</v>
      </c>
      <c r="V85" s="5">
        <v>3</v>
      </c>
      <c r="W85" s="5">
        <v>3</v>
      </c>
      <c r="X85" s="5">
        <v>3</v>
      </c>
      <c r="Y85" s="5">
        <v>3</v>
      </c>
      <c r="Z85" s="5">
        <v>3</v>
      </c>
      <c r="AA85" s="5">
        <v>3</v>
      </c>
    </row>
    <row r="86" spans="1:27" x14ac:dyDescent="0.25">
      <c r="A86" s="6" t="s">
        <v>84</v>
      </c>
      <c r="B86" s="5">
        <v>2</v>
      </c>
      <c r="C86" s="5">
        <v>2</v>
      </c>
      <c r="D86" s="5">
        <v>2</v>
      </c>
      <c r="E86" s="5">
        <v>2</v>
      </c>
      <c r="F86" s="5">
        <v>2</v>
      </c>
      <c r="G86" s="5">
        <v>2</v>
      </c>
      <c r="H86" s="5">
        <v>2</v>
      </c>
      <c r="I86" s="5">
        <v>2</v>
      </c>
      <c r="J86" s="5">
        <v>2</v>
      </c>
      <c r="K86" s="5">
        <v>1</v>
      </c>
      <c r="L86" s="5">
        <v>1</v>
      </c>
      <c r="M86" s="5">
        <v>2</v>
      </c>
      <c r="N86" s="5">
        <v>1</v>
      </c>
      <c r="O86" s="5">
        <v>1</v>
      </c>
      <c r="P86" s="5">
        <v>1</v>
      </c>
      <c r="Q86" s="5">
        <v>1</v>
      </c>
      <c r="R86" s="5">
        <v>1</v>
      </c>
      <c r="S86" s="5">
        <v>1</v>
      </c>
      <c r="T86" s="5">
        <v>1</v>
      </c>
      <c r="U86" s="5">
        <v>1</v>
      </c>
      <c r="V86" s="5">
        <v>1</v>
      </c>
      <c r="W86" s="5">
        <v>1</v>
      </c>
      <c r="X86" s="5">
        <v>1</v>
      </c>
      <c r="Y86" s="5">
        <v>1</v>
      </c>
      <c r="Z86" s="5">
        <v>1</v>
      </c>
      <c r="AA86" s="5">
        <v>1</v>
      </c>
    </row>
    <row r="87" spans="1:27" x14ac:dyDescent="0.25">
      <c r="A87" s="6" t="s">
        <v>85</v>
      </c>
      <c r="B87" s="5">
        <v>1</v>
      </c>
      <c r="C87" s="5">
        <v>1</v>
      </c>
      <c r="D87" s="5">
        <v>1</v>
      </c>
      <c r="E87" s="5">
        <v>1</v>
      </c>
      <c r="F87" s="5">
        <v>1</v>
      </c>
      <c r="G87" s="5">
        <v>1</v>
      </c>
      <c r="H87" s="5">
        <v>1</v>
      </c>
      <c r="I87" s="5">
        <v>1</v>
      </c>
      <c r="J87" s="5">
        <v>1</v>
      </c>
      <c r="K87" s="5">
        <v>1</v>
      </c>
      <c r="L87" s="5">
        <v>1</v>
      </c>
      <c r="M87" s="5">
        <v>1</v>
      </c>
      <c r="N87" s="5">
        <v>1</v>
      </c>
      <c r="O87" s="5">
        <v>1</v>
      </c>
      <c r="P87" s="5">
        <v>1</v>
      </c>
      <c r="Q87" s="5">
        <v>1</v>
      </c>
      <c r="R87" s="5">
        <v>1</v>
      </c>
      <c r="S87" s="5">
        <v>1</v>
      </c>
      <c r="T87" s="5">
        <v>1</v>
      </c>
      <c r="U87" s="5">
        <v>1</v>
      </c>
      <c r="V87" s="5">
        <v>1</v>
      </c>
      <c r="W87" s="5">
        <v>1</v>
      </c>
      <c r="X87" s="5">
        <v>1</v>
      </c>
      <c r="Y87" s="5">
        <v>1</v>
      </c>
      <c r="Z87" s="5">
        <v>1</v>
      </c>
      <c r="AA87" s="5">
        <v>1</v>
      </c>
    </row>
    <row r="88" spans="1:27" x14ac:dyDescent="0.25">
      <c r="A88" s="6" t="s">
        <v>86</v>
      </c>
      <c r="B88" s="5">
        <v>4</v>
      </c>
      <c r="C88" s="5">
        <v>4</v>
      </c>
      <c r="D88" s="5">
        <v>4</v>
      </c>
      <c r="E88" s="5">
        <v>4</v>
      </c>
      <c r="F88" s="5">
        <v>4</v>
      </c>
      <c r="G88" s="5">
        <v>4</v>
      </c>
      <c r="H88" s="5">
        <v>3</v>
      </c>
      <c r="I88" s="5">
        <v>4</v>
      </c>
      <c r="J88" s="5">
        <v>4</v>
      </c>
      <c r="K88" s="5">
        <v>4</v>
      </c>
      <c r="L88" s="5">
        <v>3</v>
      </c>
      <c r="M88" s="5">
        <v>3</v>
      </c>
      <c r="N88" s="5">
        <v>3</v>
      </c>
      <c r="O88" s="5">
        <v>3</v>
      </c>
      <c r="P88" s="5">
        <v>4</v>
      </c>
      <c r="Q88" s="5">
        <v>3</v>
      </c>
      <c r="R88" s="5">
        <v>3</v>
      </c>
      <c r="S88" s="5">
        <v>4</v>
      </c>
      <c r="T88" s="5">
        <v>4</v>
      </c>
      <c r="U88" s="5">
        <v>3</v>
      </c>
      <c r="V88" s="5">
        <v>3</v>
      </c>
      <c r="W88" s="5">
        <v>3</v>
      </c>
      <c r="X88" s="5">
        <v>4</v>
      </c>
      <c r="Y88" s="5">
        <v>4</v>
      </c>
      <c r="Z88" s="5">
        <v>3</v>
      </c>
      <c r="AA88" s="5">
        <v>3</v>
      </c>
    </row>
    <row r="89" spans="1:27" x14ac:dyDescent="0.25">
      <c r="A89" s="6" t="s">
        <v>87</v>
      </c>
      <c r="B89" s="5">
        <v>5</v>
      </c>
      <c r="C89" s="5">
        <v>5</v>
      </c>
      <c r="D89" s="5">
        <v>5</v>
      </c>
      <c r="E89" s="5">
        <v>5</v>
      </c>
      <c r="F89" s="5">
        <v>5</v>
      </c>
      <c r="G89" s="5">
        <v>5</v>
      </c>
      <c r="H89" s="5">
        <v>5</v>
      </c>
      <c r="I89" s="5">
        <v>5</v>
      </c>
      <c r="J89" s="5">
        <v>5</v>
      </c>
      <c r="K89" s="5">
        <v>5</v>
      </c>
      <c r="L89" s="5">
        <v>5</v>
      </c>
      <c r="M89" s="5">
        <v>5</v>
      </c>
      <c r="N89" s="5">
        <v>5</v>
      </c>
      <c r="O89" s="5">
        <v>5</v>
      </c>
      <c r="P89" s="5">
        <v>5</v>
      </c>
      <c r="Q89" s="5">
        <v>5</v>
      </c>
      <c r="R89" s="5">
        <v>5</v>
      </c>
      <c r="S89" s="5">
        <v>5</v>
      </c>
      <c r="T89" s="5">
        <v>5</v>
      </c>
      <c r="U89" s="5">
        <v>5</v>
      </c>
      <c r="V89" s="5">
        <v>5</v>
      </c>
      <c r="W89" s="5">
        <v>5</v>
      </c>
      <c r="X89" s="5">
        <v>5</v>
      </c>
      <c r="Y89" s="5">
        <v>5</v>
      </c>
      <c r="Z89" s="5">
        <v>5</v>
      </c>
      <c r="AA89" s="5">
        <v>5</v>
      </c>
    </row>
    <row r="90" spans="1:27" x14ac:dyDescent="0.25">
      <c r="A90" s="6" t="s">
        <v>88</v>
      </c>
      <c r="B90" s="5">
        <v>4</v>
      </c>
      <c r="C90" s="5">
        <v>4</v>
      </c>
      <c r="D90" s="5">
        <v>5</v>
      </c>
      <c r="E90" s="5">
        <v>5</v>
      </c>
      <c r="F90" s="5">
        <v>5</v>
      </c>
      <c r="G90" s="5">
        <v>5</v>
      </c>
      <c r="H90" s="5">
        <v>5</v>
      </c>
      <c r="I90" s="5">
        <v>5</v>
      </c>
      <c r="J90" s="5">
        <v>4</v>
      </c>
      <c r="K90" s="5">
        <v>3</v>
      </c>
      <c r="L90" s="5">
        <v>1</v>
      </c>
      <c r="N90" s="5">
        <v>4</v>
      </c>
      <c r="O90" s="5">
        <v>5</v>
      </c>
      <c r="P90" s="5">
        <v>5</v>
      </c>
      <c r="Q90" s="5">
        <v>4</v>
      </c>
      <c r="R90" s="5">
        <v>4</v>
      </c>
      <c r="S90" s="5">
        <v>5</v>
      </c>
      <c r="T90" s="5">
        <v>3</v>
      </c>
      <c r="U90" s="5">
        <v>3</v>
      </c>
      <c r="V90" s="5">
        <v>4</v>
      </c>
      <c r="W90" s="5">
        <v>4</v>
      </c>
      <c r="X90" s="5">
        <v>4</v>
      </c>
      <c r="Y90" s="5">
        <v>4</v>
      </c>
      <c r="Z90" s="5">
        <v>4</v>
      </c>
      <c r="AA90" s="5">
        <v>5</v>
      </c>
    </row>
    <row r="91" spans="1:27" x14ac:dyDescent="0.25">
      <c r="A91" s="6" t="s">
        <v>89</v>
      </c>
      <c r="B91" s="5">
        <v>3</v>
      </c>
      <c r="C91" s="5">
        <v>3</v>
      </c>
      <c r="D91" s="5">
        <v>3</v>
      </c>
      <c r="E91" s="5">
        <v>3</v>
      </c>
      <c r="F91" s="5">
        <v>3</v>
      </c>
      <c r="G91" s="5">
        <v>3</v>
      </c>
      <c r="H91" s="5">
        <v>3</v>
      </c>
      <c r="I91" s="5">
        <v>3</v>
      </c>
      <c r="J91" s="5">
        <v>3</v>
      </c>
      <c r="K91" s="5">
        <v>3</v>
      </c>
      <c r="L91" s="5">
        <v>3</v>
      </c>
      <c r="M91" s="5">
        <v>3</v>
      </c>
      <c r="N91" s="5">
        <v>3</v>
      </c>
      <c r="O91" s="5">
        <v>3</v>
      </c>
      <c r="P91" s="5">
        <v>3</v>
      </c>
      <c r="Q91" s="5">
        <v>3</v>
      </c>
      <c r="R91" s="5">
        <v>3</v>
      </c>
      <c r="S91" s="5">
        <v>3</v>
      </c>
      <c r="T91" s="5">
        <v>3</v>
      </c>
      <c r="U91" s="5">
        <v>3</v>
      </c>
      <c r="V91" s="5">
        <v>3</v>
      </c>
      <c r="W91" s="5">
        <v>3</v>
      </c>
      <c r="X91" s="5">
        <v>3</v>
      </c>
      <c r="Y91" s="5">
        <v>3</v>
      </c>
      <c r="Z91" s="5">
        <v>3</v>
      </c>
      <c r="AA91" s="5">
        <v>3</v>
      </c>
    </row>
    <row r="92" spans="1:27" x14ac:dyDescent="0.25">
      <c r="A92" s="6" t="s">
        <v>90</v>
      </c>
      <c r="B92" s="5">
        <v>5</v>
      </c>
      <c r="C92" s="5">
        <v>5</v>
      </c>
      <c r="D92" s="5">
        <v>5</v>
      </c>
      <c r="E92" s="5">
        <v>5</v>
      </c>
      <c r="F92" s="5">
        <v>5</v>
      </c>
      <c r="G92" s="5">
        <v>5</v>
      </c>
      <c r="H92" s="5">
        <v>5</v>
      </c>
      <c r="I92" s="5">
        <v>5</v>
      </c>
      <c r="J92" s="5">
        <v>5</v>
      </c>
      <c r="K92" s="5">
        <v>5</v>
      </c>
      <c r="L92" s="5">
        <v>5</v>
      </c>
      <c r="N92" s="5">
        <v>4</v>
      </c>
      <c r="O92" s="5">
        <v>5</v>
      </c>
      <c r="P92" s="5">
        <v>5</v>
      </c>
      <c r="Q92" s="5">
        <v>5</v>
      </c>
      <c r="R92" s="5">
        <v>5</v>
      </c>
      <c r="S92" s="5">
        <v>5</v>
      </c>
      <c r="T92" s="5">
        <v>5</v>
      </c>
      <c r="U92" s="5">
        <v>5</v>
      </c>
      <c r="V92" s="5">
        <v>4</v>
      </c>
      <c r="W92" s="5">
        <v>5</v>
      </c>
      <c r="X92" s="5">
        <v>4</v>
      </c>
      <c r="Y92" s="5">
        <v>5</v>
      </c>
      <c r="Z92" s="5">
        <v>4</v>
      </c>
      <c r="AA92" s="5">
        <v>4</v>
      </c>
    </row>
    <row r="93" spans="1:27" x14ac:dyDescent="0.25">
      <c r="A93" s="6" t="s">
        <v>91</v>
      </c>
      <c r="B93" s="5">
        <v>5</v>
      </c>
      <c r="C93" s="5">
        <v>5</v>
      </c>
      <c r="D93" s="5">
        <v>5</v>
      </c>
      <c r="E93" s="5">
        <v>5</v>
      </c>
      <c r="F93" s="5">
        <v>5</v>
      </c>
      <c r="G93" s="5">
        <v>5</v>
      </c>
      <c r="H93" s="5">
        <v>5</v>
      </c>
      <c r="I93" s="5">
        <v>5</v>
      </c>
      <c r="J93" s="5">
        <v>5</v>
      </c>
      <c r="K93" s="5">
        <v>5</v>
      </c>
      <c r="L93" s="5">
        <v>5</v>
      </c>
      <c r="M93" s="5">
        <v>5</v>
      </c>
      <c r="N93" s="5">
        <v>4</v>
      </c>
      <c r="O93" s="5">
        <v>4</v>
      </c>
      <c r="P93" s="5">
        <v>4</v>
      </c>
      <c r="Q93" s="5">
        <v>5</v>
      </c>
      <c r="R93" s="5">
        <v>4</v>
      </c>
      <c r="S93" s="5">
        <v>4</v>
      </c>
      <c r="T93" s="5">
        <v>4</v>
      </c>
      <c r="U93" s="5">
        <v>5</v>
      </c>
      <c r="V93" s="5">
        <v>4</v>
      </c>
      <c r="W93" s="5">
        <v>5</v>
      </c>
      <c r="X93" s="5">
        <v>5</v>
      </c>
      <c r="Y93" s="5">
        <v>4</v>
      </c>
      <c r="Z93" s="5">
        <v>5</v>
      </c>
      <c r="AA93" s="5">
        <v>4</v>
      </c>
    </row>
    <row r="94" spans="1:27" x14ac:dyDescent="0.25">
      <c r="A94" s="6" t="s">
        <v>92</v>
      </c>
      <c r="B94" s="5">
        <v>1</v>
      </c>
      <c r="D94" s="5">
        <v>1</v>
      </c>
      <c r="E94" s="5">
        <v>1</v>
      </c>
      <c r="F94" s="5">
        <v>2</v>
      </c>
      <c r="G94" s="5">
        <v>1</v>
      </c>
      <c r="H94" s="5">
        <v>1</v>
      </c>
      <c r="I94" s="5">
        <v>2</v>
      </c>
      <c r="J94" s="5">
        <v>1</v>
      </c>
      <c r="K94" s="5">
        <v>1</v>
      </c>
      <c r="L94" s="5">
        <v>2</v>
      </c>
      <c r="M94" s="5">
        <v>1</v>
      </c>
      <c r="N94" s="5">
        <v>1</v>
      </c>
      <c r="O94" s="5">
        <v>1</v>
      </c>
      <c r="P94" s="5">
        <v>1</v>
      </c>
      <c r="Q94" s="5">
        <v>1</v>
      </c>
      <c r="R94" s="5">
        <v>1</v>
      </c>
      <c r="S94" s="5">
        <v>1</v>
      </c>
      <c r="T94" s="5">
        <v>1</v>
      </c>
      <c r="U94" s="5">
        <v>1</v>
      </c>
      <c r="V94" s="5">
        <v>1</v>
      </c>
      <c r="W94" s="5">
        <v>2</v>
      </c>
      <c r="X94" s="5">
        <v>1</v>
      </c>
      <c r="Y94" s="5">
        <v>2</v>
      </c>
      <c r="Z94" s="5">
        <v>1</v>
      </c>
      <c r="AA94" s="5">
        <v>2</v>
      </c>
    </row>
    <row r="95" spans="1:27" x14ac:dyDescent="0.25">
      <c r="A95" s="6" t="s">
        <v>93</v>
      </c>
      <c r="B95" s="5">
        <v>1</v>
      </c>
      <c r="C95" s="5">
        <v>1</v>
      </c>
      <c r="D95" s="5">
        <v>1</v>
      </c>
      <c r="E95" s="5">
        <v>1</v>
      </c>
      <c r="F95" s="5">
        <v>1</v>
      </c>
      <c r="G95" s="5">
        <v>1</v>
      </c>
      <c r="H95" s="5">
        <v>1</v>
      </c>
      <c r="I95" s="5">
        <v>1</v>
      </c>
      <c r="J95" s="5">
        <v>1</v>
      </c>
      <c r="K95" s="5">
        <v>1</v>
      </c>
      <c r="L95" s="5">
        <v>1</v>
      </c>
      <c r="N95" s="5">
        <v>1</v>
      </c>
      <c r="O95" s="5">
        <v>1</v>
      </c>
      <c r="P95" s="5">
        <v>1</v>
      </c>
      <c r="Q95" s="5">
        <v>1</v>
      </c>
      <c r="R95" s="5">
        <v>1</v>
      </c>
      <c r="S95" s="5">
        <v>1</v>
      </c>
      <c r="T95" s="5">
        <v>1</v>
      </c>
      <c r="U95" s="5">
        <v>1</v>
      </c>
      <c r="V95" s="5">
        <v>1</v>
      </c>
      <c r="W95" s="5">
        <v>1</v>
      </c>
      <c r="X95" s="5">
        <v>1</v>
      </c>
      <c r="Y95" s="5">
        <v>1</v>
      </c>
      <c r="Z95" s="5">
        <v>1</v>
      </c>
      <c r="AA95" s="5">
        <v>1</v>
      </c>
    </row>
    <row r="96" spans="1:27" x14ac:dyDescent="0.25">
      <c r="A96" s="6" t="s">
        <v>94</v>
      </c>
      <c r="B96" s="5">
        <v>3</v>
      </c>
      <c r="C96" s="5">
        <v>2</v>
      </c>
      <c r="D96" s="5">
        <v>3</v>
      </c>
      <c r="E96" s="5">
        <v>3</v>
      </c>
      <c r="F96" s="5">
        <v>3</v>
      </c>
      <c r="G96" s="5">
        <v>3</v>
      </c>
      <c r="H96" s="5">
        <v>3</v>
      </c>
      <c r="I96" s="5">
        <v>3</v>
      </c>
      <c r="J96" s="5">
        <v>3</v>
      </c>
      <c r="K96" s="5">
        <v>3</v>
      </c>
      <c r="L96" s="5">
        <v>3</v>
      </c>
      <c r="M96" s="5">
        <v>3</v>
      </c>
      <c r="N96" s="5">
        <v>3</v>
      </c>
      <c r="O96" s="5">
        <v>3</v>
      </c>
      <c r="P96" s="5">
        <v>2</v>
      </c>
      <c r="Q96" s="5">
        <v>2</v>
      </c>
      <c r="R96" s="5">
        <v>2</v>
      </c>
      <c r="S96" s="5">
        <v>3</v>
      </c>
      <c r="T96" s="5">
        <v>3</v>
      </c>
      <c r="U96" s="5">
        <v>3</v>
      </c>
      <c r="V96" s="5">
        <v>3</v>
      </c>
      <c r="W96" s="5">
        <v>3</v>
      </c>
      <c r="X96" s="5">
        <v>3</v>
      </c>
      <c r="Y96" s="5">
        <v>3</v>
      </c>
      <c r="Z96" s="5">
        <v>3</v>
      </c>
      <c r="AA96" s="5">
        <v>3</v>
      </c>
    </row>
    <row r="97" spans="1:27" x14ac:dyDescent="0.25">
      <c r="A97" s="6" t="s">
        <v>95</v>
      </c>
      <c r="B97" s="5">
        <v>1</v>
      </c>
      <c r="C97" s="5">
        <v>1</v>
      </c>
      <c r="D97" s="5">
        <v>1</v>
      </c>
      <c r="E97" s="5">
        <v>1</v>
      </c>
      <c r="F97" s="5">
        <v>1</v>
      </c>
      <c r="G97" s="5">
        <v>1</v>
      </c>
      <c r="H97" s="5">
        <v>1</v>
      </c>
      <c r="I97" s="5">
        <v>1</v>
      </c>
      <c r="J97" s="5">
        <v>1</v>
      </c>
      <c r="K97" s="5">
        <v>1</v>
      </c>
      <c r="L97" s="5">
        <v>1</v>
      </c>
      <c r="N97" s="5">
        <v>1</v>
      </c>
      <c r="O97" s="5">
        <v>1</v>
      </c>
      <c r="P97" s="5">
        <v>1</v>
      </c>
      <c r="Q97" s="5">
        <v>1</v>
      </c>
      <c r="R97" s="5">
        <v>1</v>
      </c>
      <c r="S97" s="5">
        <v>1</v>
      </c>
      <c r="T97" s="5">
        <v>1</v>
      </c>
      <c r="U97" s="5">
        <v>1</v>
      </c>
      <c r="V97" s="5">
        <v>1</v>
      </c>
      <c r="W97" s="5">
        <v>1</v>
      </c>
      <c r="X97" s="5">
        <v>1</v>
      </c>
      <c r="Y97" s="5">
        <v>1</v>
      </c>
      <c r="Z97" s="5">
        <v>1</v>
      </c>
      <c r="AA97" s="5">
        <v>1</v>
      </c>
    </row>
    <row r="98" spans="1:27" x14ac:dyDescent="0.25">
      <c r="A98" s="6" t="s">
        <v>96</v>
      </c>
      <c r="B98" s="5">
        <v>5</v>
      </c>
      <c r="C98" s="5">
        <v>5</v>
      </c>
      <c r="D98" s="5">
        <v>5</v>
      </c>
      <c r="E98" s="5">
        <v>5</v>
      </c>
      <c r="F98" s="5">
        <v>5</v>
      </c>
      <c r="G98" s="5">
        <v>5</v>
      </c>
      <c r="H98" s="5">
        <v>5</v>
      </c>
      <c r="I98" s="5">
        <v>5</v>
      </c>
      <c r="J98" s="5">
        <v>5</v>
      </c>
      <c r="K98" s="5">
        <v>5</v>
      </c>
      <c r="L98" s="5">
        <v>5</v>
      </c>
      <c r="M98" s="5">
        <v>5</v>
      </c>
      <c r="N98" s="5">
        <v>5</v>
      </c>
      <c r="O98" s="5">
        <v>5</v>
      </c>
      <c r="P98" s="5">
        <v>5</v>
      </c>
      <c r="Q98" s="5">
        <v>5</v>
      </c>
      <c r="R98" s="5">
        <v>5</v>
      </c>
      <c r="S98" s="5">
        <v>5</v>
      </c>
      <c r="T98" s="5">
        <v>5</v>
      </c>
      <c r="U98" s="5">
        <v>5</v>
      </c>
      <c r="V98" s="5">
        <v>5</v>
      </c>
      <c r="W98" s="5">
        <v>5</v>
      </c>
      <c r="X98" s="5">
        <v>5</v>
      </c>
      <c r="Y98" s="5">
        <v>5</v>
      </c>
      <c r="Z98" s="5">
        <v>5</v>
      </c>
      <c r="AA98" s="5">
        <v>5</v>
      </c>
    </row>
    <row r="99" spans="1:27" x14ac:dyDescent="0.25">
      <c r="A99" s="6" t="s">
        <v>97</v>
      </c>
      <c r="B99" s="5">
        <v>5</v>
      </c>
      <c r="C99" s="5">
        <v>5</v>
      </c>
      <c r="D99" s="5">
        <v>5</v>
      </c>
      <c r="E99" s="5">
        <v>5</v>
      </c>
      <c r="F99" s="5">
        <v>5</v>
      </c>
      <c r="G99" s="5">
        <v>5</v>
      </c>
      <c r="H99" s="5">
        <v>4</v>
      </c>
      <c r="I99" s="5">
        <v>4</v>
      </c>
      <c r="J99" s="5">
        <v>3</v>
      </c>
      <c r="K99" s="5">
        <v>3</v>
      </c>
      <c r="L99" s="5">
        <v>3</v>
      </c>
      <c r="N99" s="5">
        <v>4</v>
      </c>
      <c r="O99" s="5">
        <v>5</v>
      </c>
      <c r="P99" s="5">
        <v>5</v>
      </c>
      <c r="Q99" s="5">
        <v>4</v>
      </c>
      <c r="R99" s="5">
        <v>3</v>
      </c>
      <c r="S99" s="5">
        <v>3</v>
      </c>
      <c r="T99" s="5">
        <v>3</v>
      </c>
      <c r="U99" s="5">
        <v>3</v>
      </c>
      <c r="V99" s="5">
        <v>3</v>
      </c>
      <c r="W99" s="5">
        <v>3</v>
      </c>
      <c r="X99" s="5">
        <v>3</v>
      </c>
      <c r="Y99" s="5">
        <v>4</v>
      </c>
      <c r="Z99" s="5">
        <v>4</v>
      </c>
      <c r="AA99" s="5">
        <v>4</v>
      </c>
    </row>
    <row r="100" spans="1:27" x14ac:dyDescent="0.25">
      <c r="A100" s="6" t="s">
        <v>98</v>
      </c>
      <c r="B100" s="5">
        <v>5</v>
      </c>
      <c r="C100" s="5">
        <v>5</v>
      </c>
      <c r="D100" s="5">
        <v>5</v>
      </c>
      <c r="E100" s="5">
        <v>5</v>
      </c>
      <c r="F100" s="5">
        <v>5</v>
      </c>
      <c r="G100" s="5">
        <v>5</v>
      </c>
      <c r="H100" s="5">
        <v>5</v>
      </c>
      <c r="I100" s="5">
        <v>5</v>
      </c>
      <c r="J100" s="5">
        <v>5</v>
      </c>
      <c r="K100" s="5">
        <v>5</v>
      </c>
      <c r="L100" s="5">
        <v>5</v>
      </c>
      <c r="M100" s="5">
        <v>5</v>
      </c>
      <c r="N100" s="5">
        <v>5</v>
      </c>
      <c r="O100" s="5">
        <v>5</v>
      </c>
      <c r="P100" s="5">
        <v>5</v>
      </c>
      <c r="Q100" s="5">
        <v>4</v>
      </c>
      <c r="R100" s="5">
        <v>5</v>
      </c>
      <c r="S100" s="5">
        <v>5</v>
      </c>
      <c r="T100" s="5">
        <v>5</v>
      </c>
      <c r="U100" s="5">
        <v>5</v>
      </c>
      <c r="V100" s="5">
        <v>5</v>
      </c>
      <c r="W100" s="5">
        <v>5</v>
      </c>
      <c r="X100" s="5">
        <v>5</v>
      </c>
      <c r="Y100" s="5">
        <v>5</v>
      </c>
      <c r="Z100" s="5">
        <v>5</v>
      </c>
      <c r="AA100" s="5">
        <v>5</v>
      </c>
    </row>
    <row r="101" spans="1:27" x14ac:dyDescent="0.25">
      <c r="A101" s="6" t="s">
        <v>99</v>
      </c>
      <c r="B101" s="5">
        <v>5</v>
      </c>
      <c r="C101" s="5">
        <v>5</v>
      </c>
      <c r="D101" s="5">
        <v>5</v>
      </c>
      <c r="E101" s="5">
        <v>5</v>
      </c>
      <c r="F101" s="5">
        <v>5</v>
      </c>
      <c r="G101" s="5">
        <v>5</v>
      </c>
      <c r="H101" s="5">
        <v>5</v>
      </c>
      <c r="I101" s="5">
        <v>5</v>
      </c>
      <c r="J101" s="5">
        <v>5</v>
      </c>
      <c r="K101" s="5">
        <v>5</v>
      </c>
      <c r="L101" s="5">
        <v>5</v>
      </c>
      <c r="M101" s="5">
        <v>5</v>
      </c>
      <c r="N101" s="5">
        <v>5</v>
      </c>
      <c r="O101" s="5">
        <v>4</v>
      </c>
      <c r="P101" s="5">
        <v>5</v>
      </c>
      <c r="Q101" s="5">
        <v>4</v>
      </c>
      <c r="R101" s="5">
        <v>4</v>
      </c>
      <c r="S101" s="5">
        <v>4</v>
      </c>
      <c r="T101" s="5">
        <v>4</v>
      </c>
      <c r="U101" s="5">
        <v>4</v>
      </c>
      <c r="V101" s="5">
        <v>4</v>
      </c>
      <c r="W101" s="5">
        <v>4</v>
      </c>
      <c r="X101" s="5">
        <v>4</v>
      </c>
      <c r="Y101" s="5">
        <v>4</v>
      </c>
      <c r="Z101" s="5">
        <v>4</v>
      </c>
      <c r="AA101" s="5">
        <v>4</v>
      </c>
    </row>
    <row r="102" spans="1:27" x14ac:dyDescent="0.25">
      <c r="A102" s="6" t="s">
        <v>100</v>
      </c>
      <c r="B102" s="5">
        <v>5</v>
      </c>
      <c r="C102" s="5">
        <v>4</v>
      </c>
      <c r="D102" s="5">
        <v>5</v>
      </c>
      <c r="F102" s="5">
        <v>5</v>
      </c>
      <c r="G102" s="5">
        <v>5</v>
      </c>
      <c r="H102" s="5">
        <v>5</v>
      </c>
      <c r="I102" s="5">
        <v>5</v>
      </c>
      <c r="J102" s="5">
        <v>5</v>
      </c>
      <c r="K102" s="5">
        <v>5</v>
      </c>
      <c r="L102" s="5">
        <v>5</v>
      </c>
      <c r="M102" s="5">
        <v>5</v>
      </c>
      <c r="N102" s="5">
        <v>5</v>
      </c>
      <c r="O102" s="5">
        <v>5</v>
      </c>
      <c r="P102" s="5">
        <v>5</v>
      </c>
      <c r="Q102" s="5">
        <v>5</v>
      </c>
      <c r="R102" s="5">
        <v>5</v>
      </c>
      <c r="S102" s="5">
        <v>5</v>
      </c>
      <c r="T102" s="5">
        <v>5</v>
      </c>
      <c r="U102" s="5">
        <v>5</v>
      </c>
      <c r="V102" s="5">
        <v>5</v>
      </c>
      <c r="W102" s="5">
        <v>5</v>
      </c>
      <c r="X102" s="5">
        <v>5</v>
      </c>
    </row>
    <row r="103" spans="1:27" x14ac:dyDescent="0.25">
      <c r="A103" s="6" t="s">
        <v>101</v>
      </c>
      <c r="C103" s="5">
        <v>3</v>
      </c>
      <c r="D103" s="5">
        <v>3</v>
      </c>
      <c r="E103" s="5">
        <v>3</v>
      </c>
      <c r="F103" s="5">
        <v>3</v>
      </c>
      <c r="G103" s="5">
        <v>2</v>
      </c>
      <c r="H103" s="5">
        <v>3</v>
      </c>
      <c r="I103" s="5">
        <v>2</v>
      </c>
      <c r="J103" s="5">
        <v>2</v>
      </c>
      <c r="K103" s="5">
        <v>2</v>
      </c>
      <c r="L103" s="5">
        <v>2</v>
      </c>
      <c r="N103" s="5">
        <v>2</v>
      </c>
      <c r="O103" s="5">
        <v>2</v>
      </c>
      <c r="P103" s="5">
        <v>2</v>
      </c>
      <c r="Q103" s="5">
        <v>2</v>
      </c>
      <c r="R103" s="5">
        <v>1</v>
      </c>
      <c r="S103" s="5">
        <v>2</v>
      </c>
      <c r="T103" s="5">
        <v>1</v>
      </c>
      <c r="U103" s="5">
        <v>1</v>
      </c>
      <c r="V103" s="5">
        <v>1</v>
      </c>
      <c r="W103" s="5">
        <v>1</v>
      </c>
      <c r="X103" s="5">
        <v>1</v>
      </c>
      <c r="Y103" s="5">
        <v>1</v>
      </c>
      <c r="Z103" s="5">
        <v>1</v>
      </c>
      <c r="AA103" s="5">
        <v>1</v>
      </c>
    </row>
    <row r="104" spans="1:27" x14ac:dyDescent="0.25">
      <c r="A104" s="6" t="s">
        <v>102</v>
      </c>
      <c r="F104" s="5">
        <v>5</v>
      </c>
      <c r="G104" s="5">
        <v>5</v>
      </c>
      <c r="H104" s="5">
        <v>5</v>
      </c>
      <c r="I104" s="5">
        <v>5</v>
      </c>
      <c r="J104" s="5">
        <v>5</v>
      </c>
      <c r="K104" s="5">
        <v>5</v>
      </c>
      <c r="L104" s="5">
        <v>5</v>
      </c>
      <c r="N104" s="5">
        <v>5</v>
      </c>
      <c r="P104" s="5">
        <v>5</v>
      </c>
      <c r="Q104" s="5">
        <v>5</v>
      </c>
      <c r="R104" s="5">
        <v>5</v>
      </c>
      <c r="T104" s="5">
        <v>5</v>
      </c>
      <c r="U104" s="5">
        <v>5</v>
      </c>
      <c r="W104" s="5">
        <v>5</v>
      </c>
      <c r="X104" s="5">
        <v>5</v>
      </c>
      <c r="Y104" s="5">
        <v>5</v>
      </c>
      <c r="Z104" s="5">
        <v>5</v>
      </c>
      <c r="AA104" s="5">
        <v>5</v>
      </c>
    </row>
    <row r="105" spans="1:27" x14ac:dyDescent="0.25">
      <c r="A105" s="6" t="s">
        <v>103</v>
      </c>
      <c r="B105" s="5">
        <v>4</v>
      </c>
      <c r="C105" s="5">
        <v>4</v>
      </c>
      <c r="D105" s="5">
        <v>4</v>
      </c>
      <c r="E105" s="5">
        <v>4</v>
      </c>
      <c r="F105" s="5">
        <v>3</v>
      </c>
      <c r="G105" s="5">
        <v>3</v>
      </c>
      <c r="H105" s="5">
        <v>3</v>
      </c>
      <c r="I105" s="5">
        <v>3</v>
      </c>
      <c r="J105" s="5">
        <v>3</v>
      </c>
      <c r="K105" s="5">
        <v>3</v>
      </c>
      <c r="L105" s="5">
        <v>3</v>
      </c>
      <c r="M105" s="5">
        <v>3</v>
      </c>
      <c r="N105" s="5">
        <v>3</v>
      </c>
      <c r="O105" s="5">
        <v>3</v>
      </c>
      <c r="P105" s="5">
        <v>3</v>
      </c>
      <c r="Q105" s="5">
        <v>3</v>
      </c>
      <c r="R105" s="5">
        <v>3</v>
      </c>
      <c r="S105" s="5">
        <v>3</v>
      </c>
      <c r="T105" s="5">
        <v>3</v>
      </c>
      <c r="U105" s="5">
        <v>3</v>
      </c>
      <c r="V105" s="5">
        <v>3</v>
      </c>
      <c r="W105" s="5">
        <v>3</v>
      </c>
      <c r="X105" s="5">
        <v>4</v>
      </c>
      <c r="Y105" s="5">
        <v>3</v>
      </c>
      <c r="Z105" s="5">
        <v>3</v>
      </c>
      <c r="AA105" s="5">
        <v>3</v>
      </c>
    </row>
    <row r="106" spans="1:27" x14ac:dyDescent="0.25">
      <c r="A106" s="6" t="s">
        <v>104</v>
      </c>
      <c r="B106" s="5">
        <v>3</v>
      </c>
      <c r="C106" s="5">
        <v>4</v>
      </c>
      <c r="D106" s="5">
        <v>4</v>
      </c>
      <c r="E106" s="5">
        <v>4</v>
      </c>
      <c r="F106" s="5">
        <v>4</v>
      </c>
      <c r="G106" s="5">
        <v>4</v>
      </c>
      <c r="H106" s="5">
        <v>4</v>
      </c>
      <c r="I106" s="5">
        <v>4</v>
      </c>
      <c r="J106" s="5">
        <v>5</v>
      </c>
      <c r="K106" s="5">
        <v>4</v>
      </c>
      <c r="L106" s="5">
        <v>4</v>
      </c>
      <c r="M106" s="5">
        <v>4</v>
      </c>
      <c r="N106" s="5">
        <v>4</v>
      </c>
      <c r="O106" s="5">
        <v>3</v>
      </c>
      <c r="P106" s="5">
        <v>3</v>
      </c>
      <c r="Q106" s="5">
        <v>4</v>
      </c>
      <c r="R106" s="5">
        <v>3</v>
      </c>
      <c r="S106" s="5">
        <v>4</v>
      </c>
      <c r="T106" s="5">
        <v>3</v>
      </c>
      <c r="U106" s="5">
        <v>4</v>
      </c>
      <c r="V106" s="5">
        <v>3</v>
      </c>
      <c r="W106" s="5">
        <v>3</v>
      </c>
      <c r="X106" s="5">
        <v>3</v>
      </c>
      <c r="Y106" s="5">
        <v>3</v>
      </c>
      <c r="Z106" s="5">
        <v>3</v>
      </c>
      <c r="AA106" s="5">
        <v>3</v>
      </c>
    </row>
    <row r="107" spans="1:27" x14ac:dyDescent="0.25">
      <c r="A107" s="6" t="s">
        <v>105</v>
      </c>
      <c r="B107" s="5">
        <v>3</v>
      </c>
      <c r="D107" s="5">
        <v>5</v>
      </c>
      <c r="E107" s="5">
        <v>5</v>
      </c>
      <c r="G107" s="5">
        <v>5</v>
      </c>
      <c r="H107" s="5">
        <v>5</v>
      </c>
      <c r="I107" s="5">
        <v>5</v>
      </c>
      <c r="J107" s="5">
        <v>5</v>
      </c>
      <c r="K107" s="5">
        <v>5</v>
      </c>
      <c r="L107" s="5">
        <v>5</v>
      </c>
      <c r="N107" s="5">
        <v>5</v>
      </c>
      <c r="O107" s="5">
        <v>5</v>
      </c>
      <c r="P107" s="5">
        <v>5</v>
      </c>
      <c r="Q107" s="5">
        <v>5</v>
      </c>
      <c r="R107" s="5">
        <v>5</v>
      </c>
      <c r="S107" s="5">
        <v>5</v>
      </c>
      <c r="T107" s="5">
        <v>5</v>
      </c>
      <c r="U107" s="5">
        <v>5</v>
      </c>
      <c r="V107" s="5">
        <v>5</v>
      </c>
      <c r="W107" s="5">
        <v>5</v>
      </c>
      <c r="X107" s="5">
        <v>5</v>
      </c>
      <c r="Y107" s="5">
        <v>5</v>
      </c>
      <c r="Z107" s="5">
        <v>5</v>
      </c>
      <c r="AA107" s="5">
        <v>5</v>
      </c>
    </row>
    <row r="108" spans="1:27" x14ac:dyDescent="0.25">
      <c r="A108" s="6" t="s">
        <v>106</v>
      </c>
      <c r="B108" s="5">
        <v>3</v>
      </c>
      <c r="C108" s="5">
        <v>3</v>
      </c>
      <c r="D108" s="5">
        <v>3</v>
      </c>
      <c r="E108" s="5">
        <v>3</v>
      </c>
      <c r="F108" s="5">
        <v>3</v>
      </c>
      <c r="G108" s="5">
        <v>3</v>
      </c>
      <c r="H108" s="5">
        <v>3</v>
      </c>
      <c r="I108" s="5">
        <v>3</v>
      </c>
      <c r="J108" s="5">
        <v>3</v>
      </c>
      <c r="K108" s="5">
        <v>3</v>
      </c>
      <c r="L108" s="5">
        <v>3</v>
      </c>
      <c r="N108" s="5">
        <v>3</v>
      </c>
      <c r="O108" s="5">
        <v>3</v>
      </c>
      <c r="P108" s="5">
        <v>3</v>
      </c>
      <c r="Q108" s="5">
        <v>3</v>
      </c>
      <c r="R108" s="5">
        <v>3</v>
      </c>
      <c r="S108" s="5">
        <v>3</v>
      </c>
      <c r="T108" s="5">
        <v>3</v>
      </c>
      <c r="U108" s="5">
        <v>3</v>
      </c>
      <c r="W108" s="5">
        <v>3</v>
      </c>
      <c r="X108" s="5">
        <v>3</v>
      </c>
      <c r="Y108" s="5">
        <v>3</v>
      </c>
      <c r="Z108" s="5">
        <v>3</v>
      </c>
      <c r="AA108" s="5">
        <v>3</v>
      </c>
    </row>
    <row r="109" spans="1:27" x14ac:dyDescent="0.25">
      <c r="A109" s="6" t="s">
        <v>107</v>
      </c>
      <c r="B109" s="5">
        <v>5</v>
      </c>
      <c r="C109" s="5">
        <v>4</v>
      </c>
      <c r="D109" s="5">
        <v>4</v>
      </c>
      <c r="E109" s="5">
        <v>4</v>
      </c>
      <c r="F109" s="5">
        <v>4</v>
      </c>
      <c r="G109" s="5">
        <v>4</v>
      </c>
      <c r="H109" s="5">
        <v>4</v>
      </c>
      <c r="I109" s="5">
        <v>4</v>
      </c>
      <c r="J109" s="5">
        <v>4</v>
      </c>
      <c r="K109" s="5">
        <v>4</v>
      </c>
      <c r="L109" s="5">
        <v>4</v>
      </c>
      <c r="M109" s="5">
        <v>4</v>
      </c>
      <c r="N109" s="5">
        <v>4</v>
      </c>
      <c r="O109" s="5">
        <v>4</v>
      </c>
      <c r="P109" s="5">
        <v>4</v>
      </c>
      <c r="Q109" s="5">
        <v>4</v>
      </c>
      <c r="R109" s="5">
        <v>4</v>
      </c>
      <c r="S109" s="5">
        <v>4</v>
      </c>
      <c r="T109" s="5">
        <v>3</v>
      </c>
      <c r="U109" s="5">
        <v>4</v>
      </c>
      <c r="V109" s="5">
        <v>3</v>
      </c>
      <c r="W109" s="5">
        <v>4</v>
      </c>
      <c r="X109" s="5">
        <v>4</v>
      </c>
      <c r="Y109" s="5">
        <v>4</v>
      </c>
      <c r="Z109" s="5">
        <v>4</v>
      </c>
      <c r="AA109" s="5">
        <v>4</v>
      </c>
    </row>
    <row r="110" spans="1:27" x14ac:dyDescent="0.25">
      <c r="A110" s="6" t="s">
        <v>108</v>
      </c>
      <c r="B110" s="5">
        <v>4</v>
      </c>
      <c r="C110" s="5">
        <v>5</v>
      </c>
      <c r="D110" s="5">
        <v>5</v>
      </c>
      <c r="E110" s="5">
        <v>5</v>
      </c>
      <c r="F110" s="5">
        <v>5</v>
      </c>
      <c r="G110" s="5">
        <v>4</v>
      </c>
      <c r="H110" s="5">
        <v>4</v>
      </c>
      <c r="I110" s="5">
        <v>4</v>
      </c>
      <c r="J110" s="5">
        <v>4</v>
      </c>
      <c r="K110" s="5">
        <v>5</v>
      </c>
      <c r="L110" s="5">
        <v>4</v>
      </c>
      <c r="M110" s="5">
        <v>4</v>
      </c>
      <c r="N110" s="5">
        <v>4</v>
      </c>
      <c r="O110" s="5">
        <v>4</v>
      </c>
      <c r="P110" s="5">
        <v>4</v>
      </c>
      <c r="Q110" s="5">
        <v>4</v>
      </c>
      <c r="R110" s="5">
        <v>4</v>
      </c>
      <c r="S110" s="5">
        <v>4</v>
      </c>
      <c r="T110" s="5">
        <v>4</v>
      </c>
      <c r="U110" s="5">
        <v>4</v>
      </c>
      <c r="V110" s="5">
        <v>4</v>
      </c>
      <c r="W110" s="5">
        <v>4</v>
      </c>
      <c r="X110" s="5">
        <v>4</v>
      </c>
      <c r="Y110" s="5">
        <v>4</v>
      </c>
      <c r="Z110" s="5">
        <v>4</v>
      </c>
      <c r="AA110" s="5">
        <v>4</v>
      </c>
    </row>
    <row r="111" spans="1:27" x14ac:dyDescent="0.25">
      <c r="A111" s="6" t="s">
        <v>109</v>
      </c>
      <c r="B111" s="5">
        <v>5</v>
      </c>
      <c r="C111" s="5">
        <v>5</v>
      </c>
      <c r="D111" s="5">
        <v>5</v>
      </c>
      <c r="E111" s="5">
        <v>5</v>
      </c>
      <c r="F111" s="5">
        <v>4</v>
      </c>
      <c r="G111" s="5">
        <v>5</v>
      </c>
      <c r="H111" s="5">
        <v>5</v>
      </c>
      <c r="I111" s="5">
        <v>5</v>
      </c>
      <c r="J111" s="5">
        <v>5</v>
      </c>
      <c r="K111" s="5">
        <v>5</v>
      </c>
      <c r="L111" s="5">
        <v>5</v>
      </c>
      <c r="N111" s="5">
        <v>4</v>
      </c>
      <c r="O111" s="5">
        <v>5</v>
      </c>
      <c r="P111" s="5">
        <v>5</v>
      </c>
      <c r="Q111" s="5">
        <v>5</v>
      </c>
      <c r="R111" s="5">
        <v>5</v>
      </c>
      <c r="S111" s="5">
        <v>5</v>
      </c>
      <c r="T111" s="5">
        <v>5</v>
      </c>
      <c r="U111" s="5">
        <v>5</v>
      </c>
      <c r="V111" s="5">
        <v>5</v>
      </c>
      <c r="W111" s="5">
        <v>4</v>
      </c>
      <c r="X111" s="5">
        <v>4</v>
      </c>
      <c r="Y111" s="5">
        <v>5</v>
      </c>
      <c r="Z111" s="5">
        <v>5</v>
      </c>
    </row>
    <row r="112" spans="1:27" x14ac:dyDescent="0.25">
      <c r="A112" s="6" t="s">
        <v>110</v>
      </c>
      <c r="B112" s="5">
        <v>3</v>
      </c>
      <c r="C112" s="5">
        <v>3</v>
      </c>
      <c r="D112" s="5">
        <v>3</v>
      </c>
      <c r="E112" s="5">
        <v>3</v>
      </c>
      <c r="F112" s="5">
        <v>3</v>
      </c>
      <c r="G112" s="5">
        <v>3</v>
      </c>
      <c r="H112" s="5">
        <v>3</v>
      </c>
      <c r="I112" s="5">
        <v>3</v>
      </c>
      <c r="J112" s="5">
        <v>3</v>
      </c>
      <c r="K112" s="5">
        <v>3</v>
      </c>
      <c r="L112" s="5">
        <v>3</v>
      </c>
      <c r="M112" s="5">
        <v>3</v>
      </c>
      <c r="N112" s="5">
        <v>3</v>
      </c>
      <c r="O112" s="5">
        <v>3</v>
      </c>
      <c r="P112" s="5">
        <v>3</v>
      </c>
      <c r="Q112" s="5">
        <v>3</v>
      </c>
      <c r="R112" s="5">
        <v>3</v>
      </c>
      <c r="S112" s="5">
        <v>3</v>
      </c>
      <c r="T112" s="5">
        <v>3</v>
      </c>
      <c r="U112" s="5">
        <v>3</v>
      </c>
      <c r="V112" s="5">
        <v>3</v>
      </c>
      <c r="W112" s="5">
        <v>3</v>
      </c>
      <c r="X112" s="5">
        <v>3</v>
      </c>
      <c r="Y112" s="5">
        <v>3</v>
      </c>
      <c r="Z112" s="5">
        <v>3</v>
      </c>
      <c r="AA112" s="5">
        <v>3</v>
      </c>
    </row>
    <row r="113" spans="1:27" x14ac:dyDescent="0.25">
      <c r="A113" s="6" t="s">
        <v>111</v>
      </c>
      <c r="B113" s="5">
        <v>5</v>
      </c>
      <c r="C113" s="5">
        <v>5</v>
      </c>
      <c r="D113" s="5">
        <v>5</v>
      </c>
      <c r="E113" s="5">
        <v>5</v>
      </c>
      <c r="F113" s="5">
        <v>5</v>
      </c>
      <c r="G113" s="5">
        <v>5</v>
      </c>
      <c r="H113" s="5">
        <v>5</v>
      </c>
      <c r="I113" s="5">
        <v>5</v>
      </c>
      <c r="J113" s="5">
        <v>5</v>
      </c>
      <c r="K113" s="5">
        <v>5</v>
      </c>
      <c r="L113" s="5">
        <v>5</v>
      </c>
      <c r="N113" s="5">
        <v>5</v>
      </c>
      <c r="O113" s="5">
        <v>5</v>
      </c>
      <c r="P113" s="5">
        <v>5</v>
      </c>
      <c r="Q113" s="5">
        <v>5</v>
      </c>
      <c r="R113" s="5">
        <v>5</v>
      </c>
      <c r="S113" s="5">
        <v>5</v>
      </c>
      <c r="T113" s="5">
        <v>5</v>
      </c>
      <c r="U113" s="5">
        <v>5</v>
      </c>
      <c r="V113" s="5">
        <v>5</v>
      </c>
      <c r="W113" s="5">
        <v>5</v>
      </c>
      <c r="X113" s="5">
        <v>5</v>
      </c>
      <c r="Y113" s="5">
        <v>5</v>
      </c>
      <c r="Z113" s="5">
        <v>5</v>
      </c>
      <c r="AA113" s="5">
        <v>5</v>
      </c>
    </row>
    <row r="114" spans="1:27" x14ac:dyDescent="0.25">
      <c r="A114" s="6" t="s">
        <v>112</v>
      </c>
      <c r="B114" s="5">
        <v>3</v>
      </c>
      <c r="C114" s="5">
        <v>3</v>
      </c>
      <c r="D114" s="5">
        <v>3</v>
      </c>
      <c r="E114" s="5">
        <v>3</v>
      </c>
      <c r="F114" s="5">
        <v>3</v>
      </c>
      <c r="G114" s="5">
        <v>3</v>
      </c>
      <c r="H114" s="5">
        <v>3</v>
      </c>
      <c r="I114" s="5">
        <v>3</v>
      </c>
      <c r="J114" s="5">
        <v>3</v>
      </c>
      <c r="K114" s="5">
        <v>3</v>
      </c>
      <c r="L114" s="5">
        <v>3</v>
      </c>
      <c r="M114" s="5">
        <v>3</v>
      </c>
      <c r="N114" s="5">
        <v>2</v>
      </c>
      <c r="O114" s="5">
        <v>2</v>
      </c>
      <c r="P114" s="5">
        <v>3</v>
      </c>
      <c r="Q114" s="5">
        <v>2</v>
      </c>
      <c r="R114" s="5">
        <v>3</v>
      </c>
      <c r="S114" s="5">
        <v>2</v>
      </c>
      <c r="T114" s="5">
        <v>2</v>
      </c>
      <c r="U114" s="5">
        <v>2</v>
      </c>
      <c r="V114" s="5">
        <v>2</v>
      </c>
      <c r="W114" s="5">
        <v>2</v>
      </c>
      <c r="X114" s="5">
        <v>2</v>
      </c>
      <c r="Y114" s="5">
        <v>3</v>
      </c>
      <c r="Z114" s="5">
        <v>3</v>
      </c>
      <c r="AA114" s="5">
        <v>2</v>
      </c>
    </row>
    <row r="115" spans="1:27" x14ac:dyDescent="0.25">
      <c r="A115" s="6" t="s">
        <v>113</v>
      </c>
      <c r="K115" s="5">
        <v>2</v>
      </c>
      <c r="L115" s="5">
        <v>1</v>
      </c>
      <c r="M115" s="5">
        <v>1</v>
      </c>
      <c r="N115" s="5">
        <v>1</v>
      </c>
      <c r="O115" s="5">
        <v>1</v>
      </c>
      <c r="P115" s="5">
        <v>1</v>
      </c>
      <c r="Q115" s="5">
        <v>1</v>
      </c>
      <c r="R115" s="5">
        <v>1</v>
      </c>
      <c r="S115" s="5">
        <v>1</v>
      </c>
      <c r="T115" s="5">
        <v>1</v>
      </c>
      <c r="U115" s="5">
        <v>1</v>
      </c>
      <c r="V115" s="5">
        <v>1</v>
      </c>
      <c r="W115" s="5">
        <v>1</v>
      </c>
      <c r="X115" s="5">
        <v>1</v>
      </c>
      <c r="Y115" s="5">
        <v>1</v>
      </c>
      <c r="Z115" s="5">
        <v>1</v>
      </c>
      <c r="AA115" s="5">
        <v>1</v>
      </c>
    </row>
    <row r="116" spans="1:27" x14ac:dyDescent="0.25">
      <c r="A116" s="6" t="s">
        <v>114</v>
      </c>
      <c r="B116" s="5">
        <v>2</v>
      </c>
      <c r="C116" s="5">
        <v>2</v>
      </c>
      <c r="D116" s="5">
        <v>1</v>
      </c>
      <c r="E116" s="5">
        <v>1</v>
      </c>
      <c r="F116" s="5">
        <v>1</v>
      </c>
      <c r="G116" s="5">
        <v>1</v>
      </c>
      <c r="H116" s="5">
        <v>2</v>
      </c>
      <c r="I116" s="5">
        <v>2</v>
      </c>
      <c r="J116" s="5">
        <v>1</v>
      </c>
      <c r="K116" s="5">
        <v>2</v>
      </c>
      <c r="L116" s="5">
        <v>1</v>
      </c>
      <c r="M116" s="5">
        <v>1</v>
      </c>
      <c r="N116" s="5">
        <v>1</v>
      </c>
      <c r="O116" s="5">
        <v>1</v>
      </c>
      <c r="P116" s="5">
        <v>1</v>
      </c>
      <c r="Q116" s="5">
        <v>1</v>
      </c>
      <c r="R116" s="5">
        <v>1</v>
      </c>
      <c r="S116" s="5">
        <v>1</v>
      </c>
      <c r="T116" s="5">
        <v>1</v>
      </c>
      <c r="U116" s="5">
        <v>1</v>
      </c>
      <c r="V116" s="5">
        <v>2</v>
      </c>
      <c r="W116" s="5">
        <v>1</v>
      </c>
      <c r="X116" s="5">
        <v>1</v>
      </c>
      <c r="Y116" s="5">
        <v>2</v>
      </c>
      <c r="Z116" s="5">
        <v>1</v>
      </c>
      <c r="AA116" s="5">
        <v>2</v>
      </c>
    </row>
  </sheetData>
  <conditionalFormatting sqref="B5:AA116">
    <cfRule type="cellIs" dxfId="4" priority="1" operator="equal">
      <formula>5</formula>
    </cfRule>
    <cfRule type="cellIs" dxfId="3" priority="2" operator="equal">
      <formula>4</formula>
    </cfRule>
    <cfRule type="cellIs" dxfId="2" priority="3" operator="equal">
      <formula>3</formula>
    </cfRule>
    <cfRule type="cellIs" dxfId="1" priority="4" operator="equal">
      <formula>2</formula>
    </cfRule>
    <cfRule type="cellIs" dxfId="0" priority="5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Försurning halt</vt:lpstr>
      <vt:lpstr>Försurning klass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2022-12-13T13:38:57Z</dcterms:created>
  <dcterms:modified xsi:type="dcterms:W3CDTF">2024-05-31T09:42:29Z</dcterms:modified>
</cp:coreProperties>
</file>