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hav.havochvatten.se\hav\root\users\annber\Documents\"/>
    </mc:Choice>
  </mc:AlternateContent>
  <xr:revisionPtr revIDLastSave="0" documentId="8_{96F8869D-BDE4-4795-9109-F53FFB30D25F}" xr6:coauthVersionLast="47" xr6:coauthVersionMax="47" xr10:uidLastSave="{00000000-0000-0000-0000-000000000000}"/>
  <bookViews>
    <workbookView xWindow="-108" yWindow="-108" windowWidth="23256" windowHeight="13896" tabRatio="881" xr2:uid="{00000000-000D-0000-FFFF-FFFF00000000}"/>
  </bookViews>
  <sheets>
    <sheet name="Redaktionellt &amp; utformning" sheetId="14" r:id="rId1"/>
    <sheet name="Övergripande " sheetId="1" r:id="rId2"/>
    <sheet name="Bentiska livsmiljöer" sheetId="8" r:id="rId3"/>
    <sheet name="Bifångst" sheetId="77" r:id="rId4"/>
    <sheet name="Biol effekt Vitmärla" sheetId="78" r:id="rId5"/>
    <sheet name="Biol effekt org tenn" sheetId="79" r:id="rId6"/>
    <sheet name="Djurplankton" sheetId="80" r:id="rId7"/>
    <sheet name="Kylvatten" sheetId="124" r:id="rId8"/>
    <sheet name="FÄ i biota" sheetId="123" r:id="rId9"/>
    <sheet name="FÄ livsmedel" sheetId="122" r:id="rId10"/>
    <sheet name="FÄ sediment" sheetId="121" r:id="rId11"/>
    <sheet name="Fisk utsjön" sheetId="120" r:id="rId12"/>
    <sheet name="Fjärranalys" sheetId="119" r:id="rId13"/>
    <sheet name="Fritidsfiske" sheetId="118" r:id="rId14"/>
    <sheet name="Främmande arter" sheetId="117" r:id="rId15"/>
    <sheet name="Fysisk påverkan" sheetId="116" r:id="rId16"/>
    <sheet name="Genetisk" sheetId="115" r:id="rId17"/>
    <sheet name="Hälsa fisk" sheetId="114" r:id="rId18"/>
    <sheet name="Hälsa däggdjur" sheetId="113" r:id="rId19"/>
    <sheet name="Imp buller" sheetId="112" r:id="rId20"/>
    <sheet name="Jakt" sheetId="111" r:id="rId21"/>
    <sheet name="Kont buller" sheetId="110" r:id="rId22"/>
    <sheet name="Badvatten" sheetId="109" r:id="rId23"/>
    <sheet name="Kom fisk" sheetId="108" r:id="rId24"/>
    <sheet name="Musselkontroll" sheetId="107" r:id="rId25"/>
    <sheet name="Kustfisk" sheetId="106" r:id="rId26"/>
    <sheet name="Medborgarforsk" sheetId="105" r:id="rId27"/>
    <sheet name="Lax" sheetId="104" r:id="rId28"/>
    <sheet name="Ål" sheetId="103" r:id="rId29"/>
    <sheet name="Mikroskräp" sheetId="102" r:id="rId30"/>
    <sheet name="Näring sed" sheetId="101" r:id="rId31"/>
    <sheet name="Näring vatten" sheetId="100" r:id="rId32"/>
    <sheet name="Radioakt" sheetId="99" r:id="rId33"/>
    <sheet name="Sedimentlevande" sheetId="98" r:id="rId34"/>
    <sheet name="Sjöfart" sheetId="97" r:id="rId35"/>
    <sheet name="Sjöfåglar" sheetId="96" r:id="rId36"/>
    <sheet name="Skräp botten" sheetId="95" r:id="rId37"/>
    <sheet name="Skräp stränder" sheetId="94" r:id="rId38"/>
    <sheet name="Större djur" sheetId="93" r:id="rId39"/>
    <sheet name="Säl" sheetId="92" r:id="rId40"/>
    <sheet name="Tillf atmosfär" sheetId="91" r:id="rId41"/>
    <sheet name="Tillf land" sheetId="81" r:id="rId42"/>
    <sheet name="Tumlare" sheetId="82" r:id="rId43"/>
    <sheet name="Olja" sheetId="83" r:id="rId44"/>
    <sheet name="Fysiska egenskap" sheetId="84" r:id="rId45"/>
    <sheet name="Hydrologiska egenskap" sheetId="85" r:id="rId46"/>
    <sheet name="Kemiska egenskap" sheetId="86" r:id="rId47"/>
    <sheet name="Optiska egenskap" sheetId="87" r:id="rId48"/>
    <sheet name="Vegetation" sheetId="88" r:id="rId49"/>
    <sheet name="Växtplankton" sheetId="89" r:id="rId50"/>
    <sheet name="Blad3" sheetId="125" r:id="rId51"/>
  </sheets>
  <externalReferences>
    <externalReference r:id="rId52"/>
    <externalReference r:id="rId53"/>
    <externalReference r:id="rId54"/>
  </externalReferences>
  <definedNames>
    <definedName name="Ett_problem_är_att_alla_som_hanterar_data_inte_kan_tillräckligt_mycket_om_dem._istället_är_det_nog_så_att_just_de_som_samlar_in_data_är_de_som_skulle_lägga_mer_tid_på_att_syntetisera._Man_kanske_slösar_resurser_på_att_tillgängliggöra__pengar_som_man_kansk">#REF!</definedName>
    <definedName name="Lista_Kapitel">[1]Svarsalternativ!$A$3:$A$11</definedName>
    <definedName name="Lista_Synpunkt" localSheetId="50">[2]Svarsalternativ!$C$3:$C$9</definedName>
    <definedName name="Lista_Synpunkt">[2]Svarsalternativ!$C$3:$C$9</definedName>
    <definedName name="Tema_lista" localSheetId="50">[1]Svarsalternativ!$D$4:$D$13</definedName>
    <definedName name="Tema_lista">[1]Svarsalternativ!$D$4:$D$13</definedName>
    <definedName name="Åtgärd" localSheetId="50">#REF!</definedName>
    <definedName name="Åtgärd">#REF!</definedName>
  </definedNames>
  <calcPr calcId="191029" refMode="R1C1" iterateCount="0"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<sst xmlns="http://schemas.openxmlformats.org/spreadsheetml/2006/main" count="2308" uniqueCount="759">
  <si>
    <t>Svar</t>
  </si>
  <si>
    <t>Synpunkt</t>
  </si>
  <si>
    <t>Åtgärd</t>
  </si>
  <si>
    <r>
      <rPr>
        <b/>
        <sz val="16"/>
        <color theme="1"/>
        <rFont val="Calibri"/>
        <family val="2"/>
        <scheme val="minor"/>
      </rPr>
      <t>Övergripande</t>
    </r>
    <r>
      <rPr>
        <b/>
        <sz val="12"/>
        <color theme="1"/>
        <rFont val="Calibri"/>
        <family val="2"/>
        <scheme val="minor"/>
      </rPr>
      <t xml:space="preserve">
Remissinstans</t>
    </r>
  </si>
  <si>
    <r>
      <rPr>
        <b/>
        <sz val="16"/>
        <color theme="1"/>
        <rFont val="Calibri"/>
        <family val="2"/>
        <scheme val="minor"/>
      </rPr>
      <t>Redaktionellt och utformning</t>
    </r>
    <r>
      <rPr>
        <sz val="11"/>
        <color theme="1"/>
        <rFont val="Calibri"/>
        <family val="2"/>
        <scheme val="minor"/>
      </rPr>
      <t xml:space="preserve">
Remissinstans</t>
    </r>
  </si>
  <si>
    <t>Var</t>
  </si>
  <si>
    <t>Avsnitt</t>
  </si>
  <si>
    <t>Typ</t>
  </si>
  <si>
    <t>Faktasida</t>
  </si>
  <si>
    <t>Åtgärdas</t>
  </si>
  <si>
    <t xml:space="preserve">Noteras </t>
  </si>
  <si>
    <r>
      <rPr>
        <b/>
        <sz val="16"/>
        <color theme="1"/>
        <rFont val="Calibri"/>
        <family val="2"/>
        <scheme val="minor"/>
      </rPr>
      <t>Bentiska livsmiljöer</t>
    </r>
    <r>
      <rPr>
        <b/>
        <sz val="12"/>
        <color theme="1"/>
        <rFont val="Calibri"/>
        <family val="2"/>
        <scheme val="minor"/>
      </rPr>
      <t xml:space="preserve">
Remissinstans</t>
    </r>
  </si>
  <si>
    <t>Lst Gävleborg</t>
  </si>
  <si>
    <t>Metoder</t>
  </si>
  <si>
    <t>Utveckling</t>
  </si>
  <si>
    <t xml:space="preserve">Gråsäl </t>
  </si>
  <si>
    <t>Kutinventering bör ske på fler lokaler norr om Uppsala län. Även med tanke på att gråsälarnas kärnområde sträcker sig från Östergötland till Västerbottens län.</t>
  </si>
  <si>
    <t>Dessa data samlas in</t>
  </si>
  <si>
    <t>Häckande sjöfåglar på Stora Karlsö</t>
  </si>
  <si>
    <r>
      <t>Häckningsframgång bör övervakas på fler platser än endast Stora Karlsö, och omfatta fler arter än de som redan beskrivs i avsnittet, som exempelvis Skräntärna eller Östersjötrut (</t>
    </r>
    <r>
      <rPr>
        <i/>
        <sz val="11"/>
        <color theme="1"/>
        <rFont val="Calibri"/>
        <family val="2"/>
        <scheme val="minor"/>
      </rPr>
      <t>Larus fuscus fuscus</t>
    </r>
    <r>
      <rPr>
        <sz val="11"/>
        <color theme="1"/>
        <rFont val="Calibri"/>
        <family val="2"/>
        <scheme val="minor"/>
      </rPr>
      <t>)</t>
    </r>
  </si>
  <si>
    <t>Rumslig och tidsmässig täckning</t>
  </si>
  <si>
    <t>Kompletterande övervakning av övervintrande sjöfåglar (utsjö)</t>
  </si>
  <si>
    <t>Flyginventering för övervakning av övervintrande sjöfåglar i utsjöområden bör även ske norr om Gävlebukten, med tanke på att klimatförändringarna kan medföra att arternas utbredning förflyttas norrut.</t>
  </si>
  <si>
    <t>Brister</t>
  </si>
  <si>
    <t>Slagpålning</t>
  </si>
  <si>
    <t xml:space="preserve">I övervakningsprogrammet anges vilka ljudnivåer som ska rapporteras  vid en aktivitet. Dessa värden skiljer sig dock från Havs- och vattenmyndighetens rapport 2025:18 (Vägledning vid pålning till havs-bedömning och begränsning av akustisk påverkan på fisk och marina däggdjur) som anger tröskelvärden för när fisk och marina däggdjur ändrar beteenden. Här bör man fundera på vad som är rimliga tröskelvärden för beteendepåverkan på fisk och vilka nivåer som leder till faktisk beteendeförändring på populationsnivå för säl och fisk. Ett annat medskick är att rapport 2025:18 beskriver ett tröskelvärde för beteendepåverkan på fisk som bör utvärderas innan man använder sig av det. </t>
  </si>
  <si>
    <t>För beståndsutveckling av fisk registreras</t>
  </si>
  <si>
    <t>Även ålder och tillväxt hos abborre registreras</t>
  </si>
  <si>
    <t>det görs även en inventering av sjöfåglar i Forsmark</t>
  </si>
  <si>
    <t>Vad styr vad som ska övervakas och hur används data?</t>
  </si>
  <si>
    <t>Faktafel</t>
  </si>
  <si>
    <t>Hur överkaningen relaterar till D1</t>
  </si>
  <si>
    <t xml:space="preserve">D1C2: idag ingår inte recipienter för kärnkraften i bedömningen av kustfisk inom havsmiljödirektivet. Bör de göra det framgent? </t>
  </si>
  <si>
    <t>Hur överkaningen relaterar till D7</t>
  </si>
  <si>
    <t>eftersom utsläppet av kylvatten från kärnkraften endast har en mkt lokal påverkan på miljön, så är det tveksamt om detta övervakningsprogram är relevant för D7C1 som väl ska ta ett regional/nationellt grepp på statusen i havsmiljön?</t>
  </si>
  <si>
    <t>Under delen "bedömning"</t>
  </si>
  <si>
    <t>behövs detta då påverkan är så lokal (tre ställen längs vår kust). I rapporter från SLU bedöms effekter av kylvattenutsläppen mha ett antal olika indikatorer som även används inom havsmiljödirektivet för tex kustfisk</t>
  </si>
  <si>
    <t>Under Agenda 2030</t>
  </si>
  <si>
    <t>Mål 15 berör ffa "life on land". Vore det inte bättre att istället länka till mål 14 som berör "life below water"?</t>
  </si>
  <si>
    <t>Effekter av kylvatten
Remissinstans</t>
  </si>
  <si>
    <t>SLU</t>
  </si>
  <si>
    <t>Definition och syfte</t>
  </si>
  <si>
    <t>Språk och tydlighet</t>
  </si>
  <si>
    <t>är detta verkligen ett övervakningsprogram? Ser det mer som en förvaltningsåtgärd (skyddsjakt)</t>
  </si>
  <si>
    <t>jaktdata kan väl inte användas för att följa upp tillståndet i miljön? Jakt är snarare en förvaltningsåtgärd som borde ingå i ÅPH</t>
  </si>
  <si>
    <r>
      <rPr>
        <b/>
        <sz val="16"/>
        <color theme="1"/>
        <rFont val="Calibri"/>
        <family val="2"/>
        <scheme val="minor"/>
      </rPr>
      <t>Jakt på säl och fågel</t>
    </r>
    <r>
      <rPr>
        <b/>
        <sz val="12"/>
        <color theme="1"/>
        <rFont val="Calibri"/>
        <family val="2"/>
        <scheme val="minor"/>
      </rPr>
      <t xml:space="preserve">
Remissinstans</t>
    </r>
  </si>
  <si>
    <r>
      <rPr>
        <b/>
        <sz val="16"/>
        <color theme="1"/>
        <rFont val="Calibri"/>
        <family val="2"/>
        <scheme val="minor"/>
      </rPr>
      <t>Kontroll av kommersiell fiskeverksamhet</t>
    </r>
    <r>
      <rPr>
        <b/>
        <sz val="12"/>
        <color theme="1"/>
        <rFont val="Calibri"/>
        <family val="2"/>
        <scheme val="minor"/>
      </rPr>
      <t xml:space="preserve">
Remissinstans</t>
    </r>
  </si>
  <si>
    <t>Punkt 2</t>
  </si>
  <si>
    <t>Övervakningen är inte relevant för kustfisk. Landningsdata från fisket ingår idag inte i bedömningen för kustfisk (D1)</t>
  </si>
  <si>
    <t>Punkt 3</t>
  </si>
  <si>
    <t>men används denna info i bedömningen av status inom havsmiljödirektivet?</t>
  </si>
  <si>
    <t>Uttag av fisk ingår i deskriptor 3</t>
  </si>
  <si>
    <t>denna data ingår även i D3C2 och D3C3 för att data behövs för att skatta SSB och ålder. 
Ingår således även för D1 för de bestånd och arter där SSB och ålder används.
Däremot ingår det inte för kustfisk</t>
  </si>
  <si>
    <t>tycker allt man kan lägga till gös, gädda, sik och karpfiskar. SIklöjan är bara domineande i Bottenviken som utgör en väldigt liten del av den svenska kusten</t>
  </si>
  <si>
    <t>Sista stycket (andra meningen)</t>
  </si>
  <si>
    <t>klimatförändring är extremt viktig här och bör lyftas in</t>
  </si>
  <si>
    <t>Sista stycket (sista meningen)</t>
  </si>
  <si>
    <t>menar ni här att förändrad predation beror fiske och förlust av livsmiljöer? Tycker denna mening kan utgå</t>
  </si>
  <si>
    <t>Nummerlistan</t>
  </si>
  <si>
    <t>Även tillväxt analyseras</t>
  </si>
  <si>
    <t>Under rubriken "Två pågående projekt"</t>
  </si>
  <si>
    <t>Båda projketen avslutades per 31/12-2025. de kommer rapporteras under våren 2026</t>
  </si>
  <si>
    <t>Punktlistan under Havsmiljödirktivet (punkt 2)</t>
  </si>
  <si>
    <t>Det heter könsfördelning och inte könsstruktur</t>
  </si>
  <si>
    <t xml:space="preserve">Unxder rubriken "Kustfisk ingår i deskriptor 1…" Punkt 1. </t>
  </si>
  <si>
    <t>Kilo istf ton</t>
  </si>
  <si>
    <t xml:space="preserve">Unxder rubriken "Kustfisk ingår i deskriptor 1…" Punkt 2. </t>
  </si>
  <si>
    <t>Det ska väl vara skaldjur istf bläckfiskar</t>
  </si>
  <si>
    <r>
      <rPr>
        <b/>
        <sz val="16"/>
        <color theme="1"/>
        <rFont val="Calibri"/>
        <family val="2"/>
        <scheme val="minor"/>
      </rPr>
      <t>Kustfisk</t>
    </r>
    <r>
      <rPr>
        <b/>
        <sz val="12"/>
        <color theme="1"/>
        <rFont val="Calibri"/>
        <family val="2"/>
        <scheme val="minor"/>
      </rPr>
      <t xml:space="preserve">
Remissinstans</t>
    </r>
  </si>
  <si>
    <t>3:e stycket</t>
  </si>
  <si>
    <t>Ålyngel, gulål och blankål utgör ålens huvudsakliga livsstadier, medan rekryteringen till västkusten sker som glasål. Detta förtydligar kopplingen till övervakningen av glasål.</t>
  </si>
  <si>
    <t>1:a stycket</t>
  </si>
  <si>
    <t>Utöver behovet av utvecklingen av fiskerioberoende övervakning, då den fiskeriberoende datainsamlingen kan bli begränsad, tillgodoser den nuvarande övervakningen på ostkusten inte slutanvändarnas databehov mot bakgrund av en förskjutning från kommersiellt inriktad förvaltning till ett ekosystembaserat synsätt på fiskbestånd. Vilket är något som borde framgå även i rapporten</t>
  </si>
  <si>
    <t>Användning av AI. AI har blivit förknippad med risker för manipulation av bilder och data, vilket kan påverka tillförlitligheten i analyser och beslutsunderlag. Vi föreslår att använda automatiserad kamerabaserad spårning eller liknande.</t>
  </si>
  <si>
    <r>
      <rPr>
        <b/>
        <sz val="16"/>
        <color theme="1"/>
        <rFont val="Calibri"/>
        <family val="2"/>
        <scheme val="minor"/>
      </rPr>
      <t>Migrerande fisk - ål</t>
    </r>
    <r>
      <rPr>
        <b/>
        <sz val="12"/>
        <color theme="1"/>
        <rFont val="Calibri"/>
        <family val="2"/>
        <scheme val="minor"/>
      </rPr>
      <t xml:space="preserve">
Remissinstans</t>
    </r>
  </si>
  <si>
    <r>
      <rPr>
        <b/>
        <sz val="16"/>
        <color theme="1"/>
        <rFont val="Calibri"/>
        <family val="2"/>
        <scheme val="minor"/>
      </rPr>
      <t>Medborgarforskning främmande arter</t>
    </r>
    <r>
      <rPr>
        <b/>
        <sz val="12"/>
        <color theme="1"/>
        <rFont val="Calibri"/>
        <family val="2"/>
        <scheme val="minor"/>
      </rPr>
      <t xml:space="preserve">
Remissinstans</t>
    </r>
  </si>
  <si>
    <t>Rapporten (språk och tydlighet)</t>
  </si>
  <si>
    <t>Ices-möte om introduktion och överföring av marina organismer
(WGITMO) bör ändras till Ices-möte om marina bioinvasioner (WGBIOINV)</t>
  </si>
  <si>
    <t>"i Östersjön provfiskas det framförallt med Nordiska kustöversiktsnät". Bör även nätlänkar nämnas här? De används i vissa provfisken och datan används i statusbedömningen.</t>
  </si>
  <si>
    <t>sid 221</t>
  </si>
  <si>
    <t>Första stycket</t>
  </si>
  <si>
    <t>Intaget av kylvatten  leder till hög dödlighet för fisk som rensas ut vid intaget. Mindre organismer som passerar bandsilarna dör i stor utsträckning av mekaniska skador och höga tryckförändringar.</t>
  </si>
  <si>
    <t>Det utgående kylvattnet är snarare 11 grader varmare</t>
  </si>
  <si>
    <t>Punktlistan om beståndsutveckling</t>
  </si>
  <si>
    <t>I Forsmark och Simpevarp undersöks ålder och tillväxt för abborre. Det görs även kontroller av gonader och kondition hos mört och abborre.</t>
  </si>
  <si>
    <t>Det ingår även okulär besiktning för sjukdomar och parasiter på fisk.</t>
  </si>
  <si>
    <t>Femta punkten gäller inte längre</t>
  </si>
  <si>
    <t>Punktlistan om vad som registreras i kylvattenuttaget</t>
  </si>
  <si>
    <t>Första punkten: Detta gäller Ringhals. I Forsmark kontrolleras endast yngel, juvenil och vuxen fisk.</t>
  </si>
  <si>
    <t>Under rubriken "Ringhals"</t>
  </si>
  <si>
    <t>Provfiskena genomförs med nio vittjningar under april månad samt nio vittjningar i augusti.</t>
  </si>
  <si>
    <t>Under rubriken "Oskarshamn" första meningen</t>
  </si>
  <si>
    <t>Genomförs inte längre. När OKG övergick till djupvattenintag genomfördes undersökningar under några år och det konstaterades att mängden fisk var väldigt små.</t>
  </si>
  <si>
    <t xml:space="preserve">Under rubriken "Oskarshamn" </t>
  </si>
  <si>
    <t>Det fiskas med tre vittjningar i augusti och tre vittjningar i oktober numer (plus på våren enligt texten).</t>
  </si>
  <si>
    <t>Kontroll av simblåseparasiten har utgått</t>
  </si>
  <si>
    <t>Numera bara en vittjning med nätlänkar</t>
  </si>
  <si>
    <t xml:space="preserve">Under rubriken "Forsmark" </t>
  </si>
  <si>
    <t>I Biotesten utförs provfisken en gång i månaden under mars-juni</t>
  </si>
  <si>
    <t>Rysjorna fiskas under två gångeri veckan</t>
  </si>
  <si>
    <t>35 istf 45 stationer inom provfisket med Nordiska kustöversiktsnät</t>
  </si>
  <si>
    <t>Första meningen</t>
  </si>
  <si>
    <t>Behöver skrivas om lite grann. Det har skett en avveckling av Barsebäck, två reaktorer i Simpevarp och två reaktorer i Ringhals. Det har genomförts effekthöjningar i befintliga reaktorer och nu planeras nya reaktorer i Ringhals (två stycken).</t>
  </si>
  <si>
    <r>
      <rPr>
        <b/>
        <sz val="16"/>
        <color theme="1"/>
        <rFont val="Calibri"/>
        <family val="2"/>
        <scheme val="minor"/>
      </rPr>
      <t>Radioaktiva ämnen</t>
    </r>
    <r>
      <rPr>
        <b/>
        <sz val="12"/>
        <color theme="1"/>
        <rFont val="Calibri"/>
        <family val="2"/>
        <scheme val="minor"/>
      </rPr>
      <t xml:space="preserve">
Remissinstans</t>
    </r>
  </si>
  <si>
    <t>SSM</t>
  </si>
  <si>
    <t>andra stycket</t>
  </si>
  <si>
    <r>
      <t>Den lokala övervakningen har nu utökats till att också omfatta vatten. Vi förslår därför att andra stycket ändras</t>
    </r>
    <r>
      <rPr>
        <sz val="11"/>
        <color rgb="FFFF0000"/>
        <rFont val="Calibri"/>
        <family val="2"/>
        <scheme val="minor"/>
      </rPr>
      <t xml:space="preserve"> </t>
    </r>
    <r>
      <rPr>
        <sz val="11"/>
        <color rgb="FF000000"/>
        <rFont val="Calibri"/>
        <family val="2"/>
        <scheme val="minor"/>
      </rPr>
      <t>så att</t>
    </r>
    <r>
      <rPr>
        <sz val="11"/>
        <color theme="1"/>
        <rFont val="Calibri"/>
        <family val="2"/>
        <scheme val="minor"/>
      </rPr>
      <t xml:space="preserve">: </t>
    </r>
    <r>
      <rPr>
        <i/>
        <sz val="11"/>
        <color rgb="FF000000"/>
        <rFont val="Calibri"/>
        <family val="2"/>
        <scheme val="minor"/>
      </rPr>
      <t>Havsvatten provtas  i det nationella utsjöprogrammet genom att tio liter samlas in en meter under ytan och därefter förs över till en plastdunk förbehandlad med CsNO3 (stabilt cesium) för att förhindra att cesium-137 fastnar på insidan av dunken. Proven analyseras därefter avseende innehåll av gammastrålande radionuklider samt tritium.</t>
    </r>
  </si>
  <si>
    <t>tredje stycket</t>
  </si>
  <si>
    <r>
      <t>Det finns ett ”de” för mycket.  </t>
    </r>
    <r>
      <rPr>
        <sz val="11"/>
        <color rgb="FF000000"/>
        <rFont val="Calibri"/>
        <family val="2"/>
        <scheme val="minor"/>
      </rPr>
      <t>I övrigt föreslår SSM en justering avseende vatten och alger så att</t>
    </r>
    <r>
      <rPr>
        <sz val="11"/>
        <color theme="1"/>
        <rFont val="Calibri"/>
        <family val="2"/>
        <scheme val="minor"/>
      </rPr>
      <t xml:space="preserve">: Metoderna som används för provtagning inom den lokala miljöövervakningen finns angivna i respektive program för övervakning av radioaktiva ämnen kring de kärntekniska anläggningarna. Sedimentprofiler ner till tio centimeters djup tas och delas upp i skikt om två centimeter och analyseras. En och en halv liter havsvatten samlas in och analyseras. En till fem liter makroalg samlas in </t>
    </r>
    <r>
      <rPr>
        <sz val="11"/>
        <color rgb="FF000000"/>
        <rFont val="Calibri"/>
        <family val="2"/>
        <scheme val="minor"/>
      </rPr>
      <t xml:space="preserve">per prov </t>
    </r>
    <r>
      <rPr>
        <sz val="11"/>
        <color theme="1"/>
        <rFont val="Calibri"/>
        <family val="2"/>
        <scheme val="minor"/>
      </rPr>
      <t>och analyseras. Påväxtalger samlas in genom att plexiglas eller rep hängs i öppet vatten på vilka alger koloniserar ytan. Algerna skrapas av från ytan en gång per månad, fryses och analyseras. För bottenfauna samlas 100 gram in per station och provslag och analyseras sedan. Ett kilo filead fisk samlas in per prov, frystorkas eller torkas och analyseras på relevanta radionuklider. Länken till de lokala miljöövervakningsprogrammen är delvis inaktuell. Kärnkraftverken har reviderat sina program enligt nya föreskrifter och är nu själv ansvariga för dessa. Det finns alltså ingen gemensam central rapport som beskriver samtliga aktuella lokala övervakningsprogram.</t>
    </r>
  </si>
  <si>
    <t xml:space="preserve">länkat dokument under Havsmiljöövervakning/Bedömning: Faktablad för att bedöma indikator för god miljöstatus enligt havsmiljöförordningen </t>
  </si>
  <si>
    <r>
      <t>Sid 2 inledning.  </t>
    </r>
    <r>
      <rPr>
        <i/>
        <sz val="11"/>
        <color theme="1"/>
        <rFont val="Calibri"/>
        <family val="2"/>
        <scheme val="minor"/>
      </rPr>
      <t>För människor i Östersjöområdet är den dominerande exponeringsvägen för mänskligt orsakad radioaktivitet intag av fisk, varför ….. </t>
    </r>
    <r>
      <rPr>
        <sz val="11"/>
        <color rgb="FF000000"/>
        <rFont val="Calibri"/>
        <family val="2"/>
        <scheme val="minor"/>
      </rPr>
      <t xml:space="preserve">Det finns andra potentiellt mer betydande exponeringsvägar på land. </t>
    </r>
    <r>
      <rPr>
        <sz val="11"/>
        <color theme="1"/>
        <rFont val="Calibri"/>
        <family val="2"/>
        <scheme val="minor"/>
      </rPr>
      <t> Föreslår ett förtydligande så att:</t>
    </r>
    <r>
      <rPr>
        <b/>
        <sz val="11"/>
        <color theme="1"/>
        <rFont val="Calibri"/>
        <family val="2"/>
        <scheme val="minor"/>
      </rPr>
      <t xml:space="preserve">  </t>
    </r>
    <r>
      <rPr>
        <i/>
        <sz val="11"/>
        <color theme="1"/>
        <rFont val="Calibri"/>
        <family val="2"/>
        <scheme val="minor"/>
      </rPr>
      <t>För människor i Östersjöområdet är den dominerande marina exponeringsvägen för mänskligt orsakad radioaktivitet intag av fisk, varför…</t>
    </r>
    <r>
      <rPr>
        <b/>
        <sz val="11"/>
        <color theme="1"/>
        <rFont val="Calibri"/>
        <family val="2"/>
        <scheme val="minor"/>
      </rPr>
      <t xml:space="preserve">Sid 5 policyrelevans. </t>
    </r>
    <r>
      <rPr>
        <sz val="11"/>
        <color theme="1"/>
        <rFont val="Calibri"/>
        <family val="2"/>
        <scheme val="minor"/>
      </rPr>
      <t>Avseende miljömål bör Säker strålmiljö vara med.</t>
    </r>
  </si>
  <si>
    <t>SU</t>
  </si>
  <si>
    <t>Det är oklart om denna beskrivning gäller för program ett visst år och om de har uppdaterats efter nedskärningar. Det är olämpligt om de är uppdaterade efter tillfälliga nedskärningar om övervakningsprogram formellt inte reviderats.</t>
  </si>
  <si>
    <t>SGU</t>
  </si>
  <si>
    <t>Punktlista om stödvariabler</t>
  </si>
  <si>
    <t xml:space="preserve">Väte mäts inte. Kan bytas ut mot totalkväve eller sammanfatta till en punkt, "Totalt kol och totalt organiskt kol". </t>
  </si>
  <si>
    <t>Stabila isotoper av kol och kväve (inte väte) har mätts en gång, vid övervakningen 2020/2021. Det kan stå kvar eller tas bort, om HaV här bara vill ha med stödvariabler som mäts kontinuerligt.</t>
  </si>
  <si>
    <t>Strömhastighet och strömriktning i bottenvattnet mäts inte längre regelbundet och bör därför tas bort från texten.</t>
  </si>
  <si>
    <t>SGU anser att programmet bör utvecklas i enlighet med de förslag som redan nämns i texten, exempelvis fler övervakningsstationer (t.ex. i kustnära områden), och tillägg av ytterligare analyter, förslagsvis olika fraktioner av fosfor. Eftersom programmet är knutet till programmet om Farliga ämnen i sediment görs övervakningen i utsjösediment endast vart sjätte år. Det vore bra att förtäta övervakningen i tid.</t>
  </si>
  <si>
    <t>Kvalitetssäkring</t>
  </si>
  <si>
    <t>SGU:s verksamhetssystem är inte längre certifierat enligt nämnda ISO- och OSHAS-standarder. Förslagsvis raderas meningen som inleds med "Kvalitetssystemet ligger integrerat...." .</t>
  </si>
  <si>
    <t>Här finns data</t>
  </si>
  <si>
    <t>Rapporten publiceras som en vanlig rapport, inte en fältrapport, och inte i rapportserien Rapporter och meddelanden. Förslagsvis ändras meningen som inleds med "Fältrapporten ges ut..." till "Efter varje miljöövervakningsomgång publiceras resultaten i en SGU-rapport."</t>
  </si>
  <si>
    <t>Data är inte längre tillgängliga via en WMS-tjänst utan kan laddas ner i GeoPackage-format eller via OGC API - Features. Mer information finns på SGU:s hemsida, https://www.sgu.se/produkter-och-tjanster/geologiska-data/miljoovervakning--geologiska-data/miljogifter/. Förslagsvis ändras meningen som inleds med "Data är tillgängliga..." till "Data är tillgängliga via kartvisaren för Datavärdskapet för miljögifter och kan även laddas ner i olika format."</t>
  </si>
  <si>
    <t>Tierps kommun</t>
  </si>
  <si>
    <r>
      <rPr>
        <b/>
        <sz val="16"/>
        <color theme="1"/>
        <rFont val="Calibri"/>
        <family val="2"/>
        <scheme val="minor"/>
      </rPr>
      <t>Säl</t>
    </r>
    <r>
      <rPr>
        <b/>
        <sz val="12"/>
        <color theme="1"/>
        <rFont val="Calibri"/>
        <family val="2"/>
        <scheme val="minor"/>
      </rPr>
      <t xml:space="preserve">
Remissinstans</t>
    </r>
  </si>
  <si>
    <t>stycke 3</t>
  </si>
  <si>
    <t>"...bifångster i fisket och jakt" = syftningsfel</t>
  </si>
  <si>
    <t xml:space="preserve">Vindkraften och dess effekt på sälars migration och beteende borde undersökas i samband med Miljöövervakningen  </t>
  </si>
  <si>
    <t xml:space="preserve">Vindkraften och dess effekt på Tumlares migration och beteende borde undersökas i samband med Miljöövervakningen  </t>
  </si>
  <si>
    <t>medoder och Dessa data samlas in</t>
  </si>
  <si>
    <t xml:space="preserve">
Vid pålning av vindkraft och vid bruk av vindkraft så uppkommer buller. Detta är något som borde undersökas i programmet. </t>
  </si>
  <si>
    <t>Vindkraften och dess effekt på sjöfåglars migration och häckningsområden borde undersökas och beskrivas i samband med Miljöövervakningen.</t>
  </si>
  <si>
    <t>Transportstyrelsen</t>
  </si>
  <si>
    <t>Riskmodellen för att identifiera hotspots skulle kunna uppdateras utifrån förändrat påverkanstryck från sjöfarten. En uppdaterad modell kan ge ett mer aktuellt stöd för den rumsliga och tidsmässiga utformningen av provtagningsstationer.</t>
  </si>
  <si>
    <r>
      <t xml:space="preserve">Riskmodellen skulle även kunna inkludera nya områden där rengöring av biologisk påväxt på fartygsskrov i vatten (in-water cleaning, IWC) genomförs eller planeras. Efterfrågan på sådana operationer förväntas öka då de kan minska spridning av främmande arter, förbättra energieffektivitet, minska undervattensbuller och bidra till hållbar användning av antifoulingbehandlingar. Riktlinjer finns inom IMO och regional vägledning förväntas tas fram inom Helcom och Ospar omkring 2026. Korrekt genomförd IWC med uppsamling av biologiskt material och färgpartiklar kan minska utsläpp till miljön, medan bristfälligt genomförande kan medföra negativ påverkan. Därför skulle övervakning av främmande arter  kunna inkluderas i eller i närheten av sådana områden, som ofta hyser höga biologiska värden, för att följa eventuella förändringar </t>
    </r>
    <r>
      <rPr>
        <sz val="11"/>
        <color theme="1"/>
        <rFont val="Calibri"/>
        <family val="2"/>
        <scheme val="minor"/>
      </rPr>
      <t xml:space="preserve"> i förekomst av främmande arter. Sverige saknar i dag ett specifikt regelverk för skrovrengöring som beaktar utsläpp av organismer, samtidigt som arbete inom IMO pågår för att utveckla ett globalt regelverk för biofouling. På sikt kan även detta påverka övervakningsprogrammets utformning.</t>
    </r>
  </si>
  <si>
    <r>
      <t xml:space="preserve">Den rumsliga och tidsmässiga designen av provtagningen </t>
    </r>
    <r>
      <rPr>
        <sz val="11"/>
        <color theme="1"/>
        <rFont val="Calibri"/>
        <family val="2"/>
        <scheme val="minor"/>
      </rPr>
      <t>bör kompletteras med en station i anslutning till Kosterhavets nationalpark. Syftet är att följa upp Ospars erkännande av Intra North Sea Ballast Water Contingency and Compliance Area (OSPAR 25/14/01, annex 10), där skifte av obehandlat barlastvatten kan förekomma enligt Ospar-proceduren. Sverige har identifierat ett område där risken bedöms vara låg, men även detta bör följas upp genom regelbunden övervakning, exempelvis årligen.
Referens: https://www.ospar.org/work-areas/eiha/shipping/ballast-and-biofouling</t>
    </r>
  </si>
  <si>
    <r>
      <t xml:space="preserve">Metodbeskrivningen skulle kunna utvecklas avseende insamling och analys av genetiskt material i miljön. Det bör framgå vilken </t>
    </r>
    <r>
      <rPr>
        <sz val="11"/>
        <color theme="1"/>
        <rFont val="Calibri"/>
        <family val="2"/>
        <scheme val="minor"/>
      </rPr>
      <t>insamlingsmetod som används för artidentifiering (t.ex. eDNA i vatten eller bulk-DNA från skrap och sediment) samt vilken analysmetod som tillämpas (t.ex. metabarcoding eller PCR). Vidare bör kriterier för hur förekomst av arter fastställs på DNA-baserade analyser, exempelvis om fynd behöver verifieras genom kompletterande observationer eller andra detektionsmetoder.</t>
    </r>
  </si>
  <si>
    <r>
      <t xml:space="preserve">Lagringsplats för molekylära data är idag GBIF. Men under 2026 (okänd när) kommer även dessa data att kunna publiceras i Helcom Biodiversity Databbase, </t>
    </r>
    <r>
      <rPr>
        <sz val="11"/>
        <color theme="1"/>
        <rFont val="Calibri"/>
        <family val="2"/>
        <scheme val="minor"/>
      </rPr>
      <t xml:space="preserve">varmed lagringsplatsen kan behöva uppdateras.
</t>
    </r>
  </si>
  <si>
    <t>Även modellkod för riskmodellen är tillgänglig via GitHub vilket bidrar till god transparens och reproducerbarhet. Detta bör upplysas.</t>
  </si>
  <si>
    <t>För en säkrare bedömning av PFAS-halter skulle övervakningen kunna omfattas av analys fiskmuskel.</t>
  </si>
  <si>
    <r>
      <rPr>
        <b/>
        <sz val="16"/>
        <color theme="1"/>
        <rFont val="Calibri"/>
        <family val="2"/>
        <scheme val="minor"/>
      </rPr>
      <t>Farliga ämnen i biota</t>
    </r>
    <r>
      <rPr>
        <b/>
        <sz val="12"/>
        <color theme="1"/>
        <rFont val="Calibri"/>
        <family val="2"/>
        <scheme val="minor"/>
      </rPr>
      <t xml:space="preserve">
Remissinstans</t>
    </r>
  </si>
  <si>
    <r>
      <rPr>
        <b/>
        <sz val="16"/>
        <color theme="1"/>
        <rFont val="Calibri"/>
        <family val="2"/>
        <scheme val="minor"/>
      </rPr>
      <t>Främmande arter</t>
    </r>
    <r>
      <rPr>
        <b/>
        <sz val="12"/>
        <color theme="1"/>
        <rFont val="Calibri"/>
        <family val="2"/>
        <scheme val="minor"/>
      </rPr>
      <t xml:space="preserve">
Remissinstans</t>
    </r>
  </si>
  <si>
    <r>
      <t xml:space="preserve">Det </t>
    </r>
    <r>
      <rPr>
        <sz val="11"/>
        <color theme="1"/>
        <rFont val="Calibri"/>
        <family val="2"/>
        <scheme val="minor"/>
      </rPr>
      <t>bör tydligare framgå vilken gränsdragning som gäller mellan Havs- och vattenmyndighetens och Kustbevakningens roller och ansvar när det gäller provtagning och analys av oljeutsläpp.</t>
    </r>
  </si>
  <si>
    <r>
      <rPr>
        <b/>
        <sz val="16"/>
        <color theme="1"/>
        <rFont val="Calibri"/>
        <family val="2"/>
        <scheme val="minor"/>
      </rPr>
      <t>Kontinuerligt buller</t>
    </r>
    <r>
      <rPr>
        <b/>
        <sz val="12"/>
        <color theme="1"/>
        <rFont val="Calibri"/>
        <family val="2"/>
        <scheme val="minor"/>
      </rPr>
      <t xml:space="preserve">
Remissinstans</t>
    </r>
  </si>
  <si>
    <t>Övervakningsprogrammet skulle kunna utvecklas så att data även samlas in från områden grundare än 10 meter. Dessa områden hyser ofta hög biologisk produktion och betydande biologiska värden, både för bottenlevande och pelagiska organismer.</t>
  </si>
  <si>
    <t>Övervakningsprogrammet skulle även kunna utvecklas för att inkludera buller från fritidsbåtar. Metodutveckling pågår inom projekten HELCOM BLUES och DEMASK, och erfarenheter från dessa initiativ kan bidra till vidare utveckling av övervakningen, exempelvis i arbetet inom HELCOM HOLAS och OSPAR QSR för bedömning av status i Östersjön respektive Nordsjön.</t>
  </si>
  <si>
    <r>
      <t xml:space="preserve">Bedömning görs genom utstrålad lågfrekvent ljudenergi som enligt nya MKN beräknas i Joule och inte som ljudtrycksnivå i Pascual, vilket </t>
    </r>
    <r>
      <rPr>
        <sz val="11"/>
        <color theme="1"/>
        <rFont val="Calibri"/>
        <family val="2"/>
        <scheme val="minor"/>
      </rPr>
      <t>bör justeras.</t>
    </r>
  </si>
  <si>
    <t>Lst Västra Götaland</t>
  </si>
  <si>
    <t>Startår</t>
  </si>
  <si>
    <t>Övrigt</t>
  </si>
  <si>
    <t>Det är viktigt att t.ex. Länsstyrelserna kan få tillgång till den högupplösta övervakningen (10 x 10 m) och att den inte beläggs med sekretess.</t>
  </si>
  <si>
    <t>sidan 6, sista stycket</t>
  </si>
  <si>
    <t xml:space="preserve">Modellering av livsmiljöer, förutom de vanligaste, är svårt i Västerhavet. </t>
  </si>
  <si>
    <t>Sidan 14, Miljömålen</t>
  </si>
  <si>
    <t>Övervakning kan även användas för miljökvalitetsmålet Ett rikt växt- och djurliv.</t>
  </si>
  <si>
    <t>Andra stycket</t>
  </si>
  <si>
    <t>Kartläggning och övervakning är även viktigt för arbetet med restaureringsförordningen.</t>
  </si>
  <si>
    <t>Sidan 346, Miljömålen</t>
  </si>
  <si>
    <t>Var lagras data? Finns det en datavärd? Informationen är användbar på många olika plan.</t>
  </si>
  <si>
    <t>Stycke två</t>
  </si>
  <si>
    <t>Stycke tre</t>
  </si>
  <si>
    <t>Det är viktigt att länsstyrelserna får lämna synpunkter på förändringar i provtagningen. Data används förutom i miljöövervakningen även i förvaltningen av Kosterhavets nationalpark.</t>
  </si>
  <si>
    <t>Habitaet 1140 är aldeles för grunt för provtagning med bottenhuggare.</t>
  </si>
  <si>
    <t>Sidan 438. Andra stycket</t>
  </si>
  <si>
    <t>Det är viktigt att länsstyrelserna får lämna synpunkter på förändringar i provtagningen. Data används förutom i miljöövervakningen även i förvaltningen av skyddade områden.</t>
  </si>
  <si>
    <t xml:space="preserve">ännu viktigare är långsiktiga skador på marina organismers reproduktionsförmåga - kvävning är en relativt akut effekt. </t>
  </si>
  <si>
    <t>Ansvarig myndighet</t>
  </si>
  <si>
    <t>Typ av övervakning</t>
  </si>
  <si>
    <t>Även om VM är ansvarig har dom inga medel kopplade till den operativa övervakningen och därför har kommuner och länsstyrelser äskat medel från HaV eller internt på Lst vid händelser med akut föroreningsutsläpp till kustvatten.</t>
  </si>
  <si>
    <t>Inom övervakningsprogrammet Farliga ämnen i biota står det att man samlar in musslor vart 5e år. Är detta fortfarande aktuellt på västkusten där våra blåmusslor har försvunnit?</t>
  </si>
  <si>
    <t>Optisk bedömning</t>
  </si>
  <si>
    <t>I och med nya lågsvavliga oljor har detta försvårats då dessa hybridoljor inte avger något skimmer i vattnet och på så sätt är svåra att hitta på ytan. Denna metod fungerar således "bara" på de traditionella petroleumprodukterna.</t>
  </si>
  <si>
    <t>viktigt att ta med att förutom att det varma vattnet kan medföra att främmande invasiva arter kan etablera sig lättare där så blir områden som dessa en "stepping stone". Dessa områden leder till att nya invasiva främmande arter kan få lättare att sprida sig vidare.</t>
  </si>
  <si>
    <t>övervakning Ringhals</t>
  </si>
  <si>
    <t xml:space="preserve">Det vore lämpligt att använda eDNA och metabarkodning som en del i recipientövervakningen. Det ger en möjlighet att hitta arter i tidigt stadie innan de etablerar sig och man har en chans att sätta in åtgärder för att minimera spridning vidare. </t>
  </si>
  <si>
    <t>Den nationella övervakningen för främmande  arter använder sedan 3 år tillbaka DNA-analyser av vatten och håvprover. Detta vore lämpligt att komplettera för tidig upptäckt av nya arter.</t>
  </si>
  <si>
    <t>Vattendirektivet</t>
  </si>
  <si>
    <t xml:space="preserve">Vi saknar fortfarande främmande arter inom påverkansanalysen trots att det står med som en antropogen påverkan för ytvattenförekomster </t>
  </si>
  <si>
    <t>Havsmiljödirektivet</t>
  </si>
  <si>
    <t>D2C1 - både bedömningsområdet (Nordsjön - västerhavet) och frekvensen är inte användbar proportion till hur snabbt nya invasiva arter kan etablera och sprida sig i nya områden. För att kunna minimera invasiva arters påverkan på ekosystemen måste man ha ett övervakningssystem som möjliggör tidig upptäckt för snabb respons.</t>
  </si>
  <si>
    <t>Bedömning</t>
  </si>
  <si>
    <t>2.1A indikator för bedömning av främmande arter är meningslös. Vi har minst en ny främmande art i Västerhavet årligen de senaste åren och med ökade temperaturer som man förväntar sig så kommer antalet öka. Vi behöver ett early warning system om vi ska lägga resurser på kustvattnet map invasiva arter.</t>
  </si>
  <si>
    <t>Agenda 2030</t>
  </si>
  <si>
    <t xml:space="preserve">Det står "senast 2020 införa åtgärder för att förhindra införseln…. Vilka åtgärder avser man? </t>
  </si>
  <si>
    <r>
      <rPr>
        <b/>
        <sz val="16"/>
        <color theme="1"/>
        <rFont val="Calibri"/>
        <family val="2"/>
        <scheme val="minor"/>
      </rPr>
      <t>Bifångst</t>
    </r>
    <r>
      <rPr>
        <b/>
        <sz val="12"/>
        <color theme="1"/>
        <rFont val="Calibri"/>
        <family val="2"/>
        <scheme val="minor"/>
      </rPr>
      <t xml:space="preserve">
Remissinstans</t>
    </r>
  </si>
  <si>
    <t>punktlista</t>
  </si>
  <si>
    <t xml:space="preserve">Begreppet fasta redskap är fel. Övervakningen avser nät/garnfiske och nät och garn är ett rörligt, passivt redskap. Definitionen på fast och rörligt redskap är enligt Fiskelag (1993:787) 7§:
Med fast redskap menas
a. Fiskebyggnad, och
b. Fiskeredskap med ledarm, om redskapet är fastsatt vid bottnen eller stranden och avses stå kvar i mer än två dygn i följd. 
 Med rörligt redskap avses fiskeredskap som inte är fast redskap. </t>
  </si>
  <si>
    <t>Stycke 2</t>
  </si>
  <si>
    <t>stycke 1, 3dje meningen</t>
  </si>
  <si>
    <t>Dela upp den 3dje meningen i två meningar. Den är svårläst.</t>
  </si>
  <si>
    <t>stycke 1, mening 1</t>
  </si>
  <si>
    <r>
      <t xml:space="preserve">lägg till </t>
    </r>
    <r>
      <rPr>
        <i/>
        <sz val="11"/>
        <color theme="1"/>
        <rFont val="Calibri"/>
        <family val="2"/>
        <scheme val="minor"/>
      </rPr>
      <t>åt</t>
    </r>
    <r>
      <rPr>
        <sz val="11"/>
        <color theme="1"/>
        <rFont val="Calibri"/>
        <family val="2"/>
        <scheme val="minor"/>
      </rPr>
      <t xml:space="preserve">. Dvs och uppdrar </t>
    </r>
    <r>
      <rPr>
        <i/>
        <sz val="11"/>
        <color theme="1"/>
        <rFont val="Calibri"/>
        <family val="2"/>
        <scheme val="minor"/>
      </rPr>
      <t>åt</t>
    </r>
    <r>
      <rPr>
        <sz val="11"/>
        <color theme="1"/>
        <rFont val="Calibri"/>
        <family val="2"/>
        <scheme val="minor"/>
      </rPr>
      <t xml:space="preserve"> Sveriges Lan…..</t>
    </r>
  </si>
  <si>
    <t>Internationell samordning</t>
  </si>
  <si>
    <t>oklart vad det står här. Är det en hänvisning? Fattas nog ett "komma"… Detta fel återkommer i alla miljövervakningsprogram….</t>
  </si>
  <si>
    <t>stycke 1, mening 2</t>
  </si>
  <si>
    <t>Är det en underrubrik? klicka på "enter"</t>
  </si>
  <si>
    <t xml:space="preserve">stycke 2, mening 1. </t>
  </si>
  <si>
    <r>
      <t>ta bort</t>
    </r>
    <r>
      <rPr>
        <i/>
        <sz val="11"/>
        <color theme="1"/>
        <rFont val="Calibri"/>
        <family val="2"/>
        <scheme val="minor"/>
      </rPr>
      <t xml:space="preserve"> i. och f</t>
    </r>
    <r>
      <rPr>
        <sz val="11"/>
        <color theme="1"/>
        <rFont val="Calibri"/>
        <family val="2"/>
        <scheme val="minor"/>
      </rPr>
      <t>örändringar</t>
    </r>
    <r>
      <rPr>
        <i/>
        <sz val="11"/>
        <color theme="1"/>
        <rFont val="Calibri"/>
        <family val="2"/>
        <scheme val="minor"/>
      </rPr>
      <t xml:space="preserve"> i</t>
    </r>
  </si>
  <si>
    <t>Är CTD gängse metod nu då och inte termometer för temp och bottle (SMHI) för salt?</t>
  </si>
  <si>
    <r>
      <rPr>
        <b/>
        <sz val="16"/>
        <color theme="1"/>
        <rFont val="Calibri"/>
        <family val="2"/>
        <scheme val="minor"/>
      </rPr>
      <t>Vattnets fysiska egenskaper</t>
    </r>
    <r>
      <rPr>
        <b/>
        <sz val="12"/>
        <color theme="1"/>
        <rFont val="Calibri"/>
        <family val="2"/>
        <scheme val="minor"/>
      </rPr>
      <t xml:space="preserve">
Remissinstans</t>
    </r>
  </si>
  <si>
    <r>
      <rPr>
        <b/>
        <sz val="16"/>
        <color theme="1"/>
        <rFont val="Calibri"/>
        <family val="2"/>
        <scheme val="minor"/>
      </rPr>
      <t>Näring i sediment</t>
    </r>
    <r>
      <rPr>
        <b/>
        <sz val="12"/>
        <color theme="1"/>
        <rFont val="Calibri"/>
        <family val="2"/>
        <scheme val="minor"/>
      </rPr>
      <t xml:space="preserve">
Remissinstans</t>
    </r>
  </si>
  <si>
    <t>s 272-273</t>
  </si>
  <si>
    <t>Det finns ingen text om hur det kopplar till Havsmiljödirektivet mm</t>
  </si>
  <si>
    <t xml:space="preserve">SMHI tar inte emot ålgräs-data. De behöver ha ett officiellt uppdrag från HaV att ta emot dessa, samt medel för att utveckla data-protokoll för mottagande av den sortens data. </t>
  </si>
  <si>
    <t>när  anpassningen till vattendirektivet ska vara klar bör också stå med</t>
  </si>
  <si>
    <t>De 48 övervakningsprogrammen är framtagna vid olika tidpunkter, av olika aktörer och med olika primära syften.
- Detta är förståeligt utifrån historiska och tematiska behov, men medför samtidigt en risk för överlapp, dubbelarbete och suboptimering.
- Vi ser ett tydligt behov av en mer sammanhållen analys av hur dessa program förhåller sig till varandra.
- Det vore värdefullt om HaV genomförde en systematisk genomgång av möjliga synergier, överlapp och potentiella samordningsvinster mellan programmen.
- En sådan analys skulle kunna öka kostnadseffektiviteten, förbättra datakvaliteten och stärka användbarheten för flera förvaltningsändamål</t>
  </si>
  <si>
    <t>I kustvatten finns en tydlig överlappning mellan havsmiljödirektivets och vattendirektivets övervakningsbehov (första nautiska milen).
- Den gemensamma handlingsplanen Full koll på våra vatten utgör en viktig plattform för samordning mellan olika direktiv och ansvariga myndigheter.
- Vi anser att kopplingen mellan övervakningsprogrammen för havsmiljödirektivet och Full koll-arbetet bör tydliggöras ytterligare.
- Det bör framgå hur data, metoder och prioriteringar kan harmoniseras så att samma övervakning i större utsträckning kan tillgodose flera regelverk.
- Detta är särskilt viktigt i kustzonen där flera direktiv och förvaltningssystem möts.</t>
  </si>
  <si>
    <t>De regionala miljöövervakningsprogrammen och den samordnade recipientkontrollen utgör viktiga komplement till nationell övervakning.
- Dessa program har ofta hög geografisk upplösning och stor relevans för åtgärdsarbete.
- Vi efterfrågar en tydligare beskrivning av hur regional och lokal övervakning kan integreras i den nationella strukturen.
- Det bör klargöras hur regionala aktörer kan bidra till att fylla identifierade kunskapsluckor</t>
  </si>
  <si>
    <t>•	Vi efterfrågar utveckling av gemensamma, användarvänliga system som ger bättre överblick över vilken marin och kustnära miljödata som finns tillgänglig, både nationellt, regionalt och lokalt.
•	Det bör finnas ett samlat gränssnitt eller metakatalog där användare kan söka, filtrera och jämföra data från olika övervakningsprogram och aktörer.
•	Systemen bör stödja både interna behov (myndighetssamverkan, analys, rapportering) och externa behov (kommuner, konsulter, forskning, allmänhet).
•	Maskinläsbara format, öppna API:er och standardiserade datamodeller är avgörande för effektiv återanvändning av data.
•	Kopplingar till befintliga nationella plattformar (t.ex. VISS, SMHI:s datavärdar, SGU, Artportalen m.fl.) bör stärkas.
•	Det bör tydliggöras hur data från olika övervakningsprogram kvalitetssäkras, versionshanteras och långsiktigt arkiveras.
•	En förbättrad datainfrastruktur skulle underlätta analys över tid, trendbedömningar samt samlad uppföljning av åtgärder.</t>
  </si>
  <si>
    <t>Vi ser positivt på ambitionen att öka tillgängligheten till miljödata.
- Det är dock viktigt att data från olika program struktureras på ett enhetligt sätt.
- Metadata, metodbeskrivningar och kvalitetskontroller bör harmoniseras.
- Detta är en förutsättning för att data ska kunna återanvändas effektivt i olika förvaltningsprocesser.</t>
  </si>
  <si>
    <t>Vi delar HaV:s bedömning att flera tematiska områden behöver vidareutvecklas.
- Särskilt gäller detta främmande arter, marina livsmiljöer, näringsvävar, marint skräp och undervattensbuller.
- Utvecklingsarbetet bör i högre grad styras av samlade behovsanalyser över flera direktiv.
- Adaptiv och riskbaserad övervakning bör operationaliseras tydligare i praktiken.</t>
  </si>
  <si>
    <t>En mer integrerad och strategisk ansats till övervakning skulle stärka både effektivitet och användbarhet.
- Vi uppmuntrar HaV att ta en mer systemövergripande roll i samordningen mellan program.
- Detta skulle bidra till bättre beslutsunderlag och mer träffsäkra åtgärder.</t>
  </si>
  <si>
    <t>Havsmiljöinstitutet uppskattar att kartläggning av genetisk inomartsvariation blivit ett permanent inslag i miljöövervakningen, eftersom sådana analyser kan ha stor betydelse för att säkra skyddet av unika populationer</t>
  </si>
  <si>
    <t>HMI</t>
  </si>
  <si>
    <t>Genetisk mångfald. KSLA vill betona betydelsen av övervakning av genetisk mångfald inom och mellan olika arter som för närvarande finansieras främst av forskningsmedel. Idag vet vi att de allra flesta akvatiska arter som undersöks har genetiska skillnader mellan bestånd av arten, och att denna genetiska variation är grunden för arters anpassning till pågående miljöförändringar. Forskningen har visat att vissa bestånd inom en art, bland annat sill och torsk, är särskilt tåliga för ändringar i temperatur och salthalt. Sådana bestånd bör särskilt identifieras och ingå i en kontinuerlig övervakning för att säkra dess genetiska information.</t>
  </si>
  <si>
    <t>KSLA</t>
  </si>
  <si>
    <t>Länsstyrelsen anser fortfarande att det är viktigt med en större rumslig och tidsmässig täckning runt Gotland där det saknas väldigt mycket information om fisksamhällen. Viktigt också att övervakning kan användas som underlag till ICES bedömning och biologiska rådgivning inför kvotsättning</t>
  </si>
  <si>
    <t>Lst Gotland</t>
  </si>
  <si>
    <t>Det saknas en innehållsförteckning. I ett dokument med så många sidor hade det varit önskvärt att lätt kunna identifiera på vilka sidor de olika programmen finns.</t>
  </si>
  <si>
    <t>Pdf-versionen</t>
  </si>
  <si>
    <t>Första sidan</t>
  </si>
  <si>
    <t>Lst Skåne</t>
  </si>
  <si>
    <t>Den nationella övervakningen bör kunna ta ett större ansvar gällande typer av miljöer som undersöks, utöver referenslokaler i utsjösediment. En annan typmiljö kunde vara ackumulationsbottnar i områden nära farleder. Denna typmiljö är inte troligt att den kommer att täckas av regional miljöövervakning eller SRK.</t>
  </si>
  <si>
    <t>Positivt att målsättningen om övervakning av bigångst av marina däggdjur ska öka och det är rimligt att införa mer kameraövervakning</t>
  </si>
  <si>
    <t xml:space="preserve"> "I Västerhavet provtas ägg från fisktärna och strandskata"</t>
  </si>
  <si>
    <t xml:space="preserve">Sedan 2024 finns ägg från fisktärna och strandskata inte med i övervakningen. </t>
  </si>
  <si>
    <t>I punktlistan med kemiska analyser saknas PAH:er (de analyseras inom programmet i blåsmussla och nämns i texten under listan)</t>
  </si>
  <si>
    <t>Vid provberedning noteras även biologiska data för fisk (ålder, kön, kondition, reproduktionsfas, vikt, längd och levervikt)</t>
  </si>
  <si>
    <t>Kondition är inget som mäts men en matematisk uträkning som tidigare har gjorts i samband med utvärdering av data. Förslag är att "kondition" tas bort från texten</t>
  </si>
  <si>
    <t xml:space="preserve">Även fågelägg samlas in längs kusten, vid en station i Västerhavet (Tjärnö) </t>
  </si>
  <si>
    <t>Stycke Fågelägg: "Cirka 10 fågelägg så snart som möjligt efter att läggningen är avslutad och ej senare än 14 dagar efter första äggen lagts i kolonin"</t>
  </si>
  <si>
    <r>
      <t>Meningen bör förtydligas något. Förslag på ändring: Cirka 10 fågelägg</t>
    </r>
    <r>
      <rPr>
        <b/>
        <sz val="11"/>
        <color theme="1"/>
        <rFont val="Calibri"/>
        <family val="2"/>
        <scheme val="minor"/>
      </rPr>
      <t xml:space="preserve"> samlas in</t>
    </r>
    <r>
      <rPr>
        <sz val="11"/>
        <color theme="1"/>
        <rFont val="Calibri"/>
        <family val="2"/>
        <scheme val="minor"/>
      </rPr>
      <t xml:space="preserve"> så snart som möjligt efter att läggningen är avslutad och ej senare än 14 dagar efter att de första äggen lagts i kolonin</t>
    </r>
  </si>
  <si>
    <t>NRM</t>
  </si>
  <si>
    <t>Säl, Tumlare, Hälso- och sjukdomstillstånd marina däggdjur, Bifångst</t>
  </si>
  <si>
    <t xml:space="preserve">Namnen på övervakningsprogrammen är förvirrande då både "Säl" och "Tumlare" överlappar ämnesmässigt med både "Hälso- och sjukdomstillstånd hos marina däggdjur" och "Bifångst". NRM föreslår att "Säl" byter namn till "Sälbestånd" och "Tumlare" till "Tumlarbestånd" för att tyddliggöra vad som övervakas inom vilket program. För säl, finns det under rubriken "Övervakningsprogram" en länk, på hemsidan under metoder finns det en länk till övervakningsmanualerna. Dessa manualer är utdaterade och metoderna som beskriv stämmer inte med dagens övervakning. </t>
  </si>
  <si>
    <t>EU-lagstiftning nämns för samtliga fyra övervakningsprogram, men för Säl och Tumlare nämns utöver detta endast Helcom och Ospar (är samma text för båda), för Hälso- och sjukdomstillstånd nämns även Ascobans, och för Bifångst nämns RCG-grupper och Ices, men inte Helcom, Ospar eller Ices. Ascobans arbetar dock även med frågor rörande bestånd och bifångst av småvalar, Ices WGMME sammanställer även frågor rörande bestånd och hälsa för både säl och tumlare, och Helcom och Ospar har indikatorer för bifångst. Sverige har experter i alla dessa arbetsgrupper där dessa frågor hanteras. Det vore bra om texterna kunde ses över så att motsvarande information finns för alla övervakningsprogram där den är relevant.</t>
  </si>
  <si>
    <t>Säl och Tumlare</t>
  </si>
  <si>
    <r>
      <t xml:space="preserve">För Säl och Tumlare anges under denna rubrik att internationell samordning är viktig pga djurens utbredningsområden, vilket förvisso är korrekt och viktigt, men det ges ingen information om hur kvalitetssäkring görs (jämför med texterna för Hälso- och sjukdomsövervakning, respektive Bifångster, där faktiskt kvalitetsarbete beskrivs kortfattat). För Säl handlar det om att endast tränad personal utför fältarbetet, att räkning av bilder kvalitetskontrolleras, rådata sparas på en extern server och att digitaliserad data kvalitetskontrolleras enligt rutiner. </t>
    </r>
    <r>
      <rPr>
        <sz val="11"/>
        <rFont val="Calibri"/>
        <family val="2"/>
        <scheme val="minor"/>
      </rPr>
      <t>För den akustiska övervakningen av tumlare anser NRM att endast utbildad personal bör hantera klickdetektorerna och utföra dataextraktionen. NRM bedömer också att endast utbildad personal bör genomföra visuell validering av registrerade klicksekvenser när antalet ligger under ett fastställt tröskelvärde. Vidare bör standardiserade inställningar användas för klickdetektorerna, och all digitaliserad metadata bör kvalitetskontrolleras enligt etablerade rutiner.</t>
    </r>
    <r>
      <rPr>
        <sz val="11"/>
        <color theme="1"/>
        <rFont val="Calibri"/>
        <family val="2"/>
        <scheme val="minor"/>
      </rPr>
      <t xml:space="preserve"> För visuell övervakning av tumlare handlar det om att endast tränade observatörer utför fältarbetet, och att designen och analyserna av inventeringarna görs enligt standardiserad "best practice".</t>
    </r>
  </si>
  <si>
    <t>Säl, Tumlare, Hälso- och sjukdomstillstånd marina däggdjur</t>
  </si>
  <si>
    <t>För Säl och Tumlare anges en länk till SMHI och för Hälso- och sjukdomsövervakningen till SMHI och en till Sharkweb. SMHI-länken på Säl-sidan leder till ett felmeddelande, den på Tumlar-sidan till Datavärdskap oceanografi och marinbiologi, den på Hälso-sidan till Hav och havsmiljö (en nivå över den från Tumlar-sidan). Hälso-länken till Sharkweb leder dit. Varför fyra olika länkar för tre övervakningsprogram som alla levererar data till Sharkweb?</t>
  </si>
  <si>
    <r>
      <rPr>
        <b/>
        <sz val="16"/>
        <color theme="1"/>
        <rFont val="Calibri"/>
        <family val="2"/>
        <scheme val="minor"/>
      </rPr>
      <t>Tumlare</t>
    </r>
    <r>
      <rPr>
        <b/>
        <sz val="12"/>
        <color theme="1"/>
        <rFont val="Calibri"/>
        <family val="2"/>
        <scheme val="minor"/>
      </rPr>
      <t xml:space="preserve">
Remissinstans</t>
    </r>
  </si>
  <si>
    <t>Syftet med övervakningen är att följa upp trender i abundans och utbredning, inte abundans och populationstillväxt såsom anges. En gissning är att "populationstillväxt" kanske är avsett att syfta på stationär akustisk övervakning. Detta är dock en metod men inte ett syfte. Se vidare kommentaren om tredje stycket.</t>
  </si>
  <si>
    <t>NRM vill uppmärksamma att den nuvarande formuleringen om ”förlust av livsmiljöer” riskerar att bli missvisande i sammanhanget. Habitatförlust avser i regel en fysisk förlust eller degradering av livsmiljöer, exempelvis genom exploatering. Undervattensbuller innebär däremot främst en störningspåverkan som leder till att tumlare undviker annars lämpliga områden. 
NRM föreslår att texten justeras. En möjlig omformulering är: "...miljögifter, minskad födotillgång till följd av överfiske samt försämrad tillgång till livsmiljöer, framför allt genom störningar såsom undervattensbuller.</t>
  </si>
  <si>
    <t>Tredje stycket</t>
  </si>
  <si>
    <t xml:space="preserve">I andra stycket anges syftet, här upprepas syftet igen men anges vara metod (hur påverkan studeras), samt efterföljs om en mening om hälso- och sjukdomsövervakning. Oklart vad som är tänkt att kommuniceras med detta stycke, är det övergripande om metoder för övervakning av tumlares abundans och utbredning, eller övergripande om kopplingar mellan syftet av att övervaka abundans och utbredning och de övervakningsprogram som berör tumlare (ffa detta, hälso- och sjukdomsövervakning, bifångster och delvis även buller)? För säl länkas till övervakning av hälsa och sjukdomar, bifångster och jakt. Är bra om det är på liknande sätt för båda djurgrupperna. </t>
  </si>
  <si>
    <t>Fjärde stycket</t>
  </si>
  <si>
    <t>Det är snarare att HaV är ansvariga för övervakningen på populationsnivå och länsstyrelserna på regional nivå. Akustiska övervakningsstationer för populationsövervakning kan även vara kustnära och de för regional övervakning kan även vara i utsjön.</t>
  </si>
  <si>
    <t>Andra punkten i punktlistan</t>
  </si>
  <si>
    <t>"Regional" är felstavat ("regionel")</t>
  </si>
  <si>
    <t>Sista punkten i punktlistan</t>
  </si>
  <si>
    <t>"MiniScans" ska stavas med versalt M</t>
  </si>
  <si>
    <t>"Harbour" är felstavat ("harboiur")</t>
  </si>
  <si>
    <t xml:space="preserve">Om man läser meningen utan parenteserna är den konstig </t>
  </si>
  <si>
    <t>Punktlistan</t>
  </si>
  <si>
    <t>Den mest korrekta termen för vad som mäts vid stationär akustisk övervakning utan att data om detektionsfunktion samtidigt samlas in är "detektionsfrekvens". Eftersom detektionsmöjligheten påverkas kraftigt av både ljudpropageringsförhållanden och tumlares beteende är det inte ett linjärt samband mellan detektionsfrekvens och relativ täthet. Det enda fallet när det kan anses någotsånär korrekt att säga att data samlas in om relativ täthet är vid jämförelser mellan hela år för en och samma station. Jämförelser mellan olika stationer, eller inom år vid samma station, kan bli mycket felaktiga om de tolkas som relativ täthet (och såklart ännu mer fel mellan olika stationer vid olika årstider).</t>
  </si>
  <si>
    <r>
      <t xml:space="preserve">Det som mäts i beståndsövervakningen av tumlare är: (i) detektionsfrekvens (vid nationell och regional stationär akustisk övervakning), (ii) densitet (antal djur/km2), (iii) abundans (populationsstorlek) och (iv) utbredning (främst kartor med djur/km2, men kan också vara andra mått som t.ex. detektionsfrekvens) (vid storskaliga inventeringar som SCANS, MiniSCANS och SAMBAH). Baserat på tidsserier kan man baserat på (i) räkna fram trender i detektionsfrekvens över tid (för enskilda stationer eller grupper av stationer), och baserat på (ii) och (iii) trender för populationers genomsnittliga densitet eller populationens abundans över tid. Tidsserier av utbredningsmönster från (iv) kommer förhoppningsvis i framtiden att kunna användas för att mäta förändringar i utbredningsområde över tid, men i dagsläget finns ännu ingen metod framtagen för detta. Utredningsmönstret (iv) ska även kopplas till habitatets kvalitet (D1C5), men inte heller för detta finns någon metod framtagen. Mer specifikt är den första punkten en konstig kombination av två saker som inte riktigt hör ihop och "relativ täthet" sällan korrekt, medan tredje punkten är felaktig gällande att populationsstorlek mäts i antal tumlare per km2. </t>
    </r>
    <r>
      <rPr>
        <sz val="11"/>
        <rFont val="Calibri"/>
        <family val="2"/>
        <scheme val="minor"/>
      </rPr>
      <t>När det gäller den fjärde punkten undrar NRM</t>
    </r>
    <r>
      <rPr>
        <sz val="11"/>
        <color theme="1"/>
        <rFont val="Calibri"/>
        <family val="2"/>
        <scheme val="minor"/>
      </rPr>
      <t xml:space="preserve"> om den överhuvudtaget hör hemma här? Se kommentar om Tumlare &gt; Definition och syfte &gt; Andra stycket. Om man jämför med säl finns där bara en hänvisning till att koordination även ska ske med hälsoövervakningen, men det är inte listat som en metod.</t>
    </r>
  </si>
  <si>
    <t>Föreslår att detta stycke flyttas ner till att bli andra stycke, samt att befintlig text ändras till: "Den nationella och regionala akustiska övervakningen i Östersjön kompletteras med internationellt samordnade inventeringar över hela Östersjötumlarens kända utbredningsområde. Sambah genomfördes 2011–2013 och Sambah II genomfördes 2024–2025."</t>
  </si>
  <si>
    <t>Föreslår att lägga detta som första stycke i detta avsnitt och ändra befintlig text till: "Nationell akustisk övervakning startade i Östersjötumlarens kärnområde 2017. År 2019-2023 utökades övervakningen till flera Natura 2000-områden i Kattegatt. Regional akustisk tumlarövervakning startade i Blekinge län 2016, Kalmar län 2020 och övriga län från Stockholm till Skåne 2024." (Observera även punkt sist i stycket.)</t>
  </si>
  <si>
    <t>De första Scans-inventeringarna hade elva års mellanrum och framöver planeras de att göras vart sjätte år. I dagsläget planeras inga fler MiniScans givet att Scans görs oftare. MiniScans gjordes endast som ett samarbete mellan Tyskland och Danmark (Sverige deltog inte) och MiniScans-II var ett samarbete mellan alla tre länderna. Befintlig text föreslås därför korrigeras till: "I Västerhavet och sydvästra Östersjön utförs flygövervakning av Nordsjö- och Bälthavspopulationerna med regelbundna, internationellt samordnade kampanjer. De första genomfördes med elva års mellanrum och därefter vart sjätte år (Scans 1994, Scans-II 2005, Scans-III 2016, Scans-IV 2022). Kompletterande flygövervakning av Bälthavspopulationen har utförts i södra Skagerrak, Kattegatt och sydvästra Östersjön i samarbete med Danmark och Tyskland för att öka frekvensen (MiniScans 2012 och MiniScans-II 2020)."</t>
  </si>
  <si>
    <t>Hela avsnittet</t>
  </si>
  <si>
    <t>Texten är rörig  och det är oklart vad som görs vid vilken övervakning och varför. Föreslår därför att byta ut hela avsnittet mot: "Två huvudsakliga metoder används för övervakning av tumlare: stationär akustisk övervakning i Östersjön där densiteten är låg, och visuell linjetaxering i Västerhavet och sydvästra Östersjön där densiteten är högre. Stationär akustisk övervakning görs med hjälp av klickdetektorer (C-POD eller F-POD) och visuell linjetaxering görs främst från flyg (i Scans och Scans-II användes även båt i Västerhavet). Genom att placera klickdetektorerna i ett statistiskt representativt rutnät och även mäta deras sannolikhet att detektera tumlare på olika avstånd kan absolut densitet och abundans beräknas. På motsvarande sätt placeras transekterna vid linjetaxering och observatörernas sannolikhet att detektera tumlare på olika avstånd mäts. Detta görs i de internationella inventeringarna (Sambah, Scans och MiniScans), men inte den löpande nationella eller regionala akustiska övervakningen."</t>
  </si>
  <si>
    <t>Årtal för Cumbiah</t>
  </si>
  <si>
    <t>Starten är försenad till 2026, dvs projekttiden är idag planerad till 2026-2030.</t>
  </si>
  <si>
    <t>Hela faktasidan</t>
  </si>
  <si>
    <t>NRM anser att även Länsstyrelsen Gotlands akustiska inventering med släphydrofon bör lyftas.</t>
  </si>
  <si>
    <t>Dels står det "övervakningsprogramprogram ", dels skulle det vara till hjälp att veta i vilka havsområden övervakningen utförs (om olika år för olika havsområden, när det började var).</t>
  </si>
  <si>
    <t>Andra stycket och första meningen tredje stycket</t>
  </si>
  <si>
    <t>Gäller informationen här för alla former av bifångst (fisk, sjöfågel, säl och tumlare) eller endast en eller några av dessa djurgrupper? Ett förtydligande vore bra.</t>
  </si>
  <si>
    <t>Första och tredje stycket</t>
  </si>
  <si>
    <t>NRM föreslår att informationen i dessa två stycken kombineras, så att det inte initialt framstår som om övervakningen enbart bygger på observatörer. Först i det efterföljande stycket om den nationella arbetsplanen för datainsamling framgår att även kameraövervakning används, och att de båda metoderna står för en liknande andel av den totala bifångstövervakningen (62,5 % respektive 37,5 %).</t>
  </si>
  <si>
    <t>Fjärde och femte stycket</t>
  </si>
  <si>
    <t>Gäller motsvarande även för kameraövervakning? Kompletterande information vore bra.</t>
  </si>
  <si>
    <t>Åldersbestämning</t>
  </si>
  <si>
    <r>
      <t>Det anges i punklistan att ålder undersöks vid obduktion. Korrekt är att tänder tas för åldersbestämning, vilket görs löpande. NRM rekommenderar att i</t>
    </r>
    <r>
      <rPr>
        <sz val="11"/>
        <rFont val="Calibri"/>
        <family val="2"/>
        <scheme val="minor"/>
      </rPr>
      <t>nformationen flyttas</t>
    </r>
    <r>
      <rPr>
        <sz val="11"/>
        <color theme="1"/>
        <rFont val="Calibri"/>
        <family val="2"/>
        <scheme val="minor"/>
      </rPr>
      <t xml:space="preserve"> till sista stycket om provtagning, men tydliggöra att samtliga obducerade individer åldersbestäms (till skillnad från prover som tas för möjlighet till utökade analyser i efterhand)?</t>
    </r>
  </si>
  <si>
    <t>Föreslår att stryka "dock" i första meningen.</t>
  </si>
  <si>
    <t>Det finns även ett stort behov av kartläggning av buller från USBL-system (ultra-short baseline), se t.ex. denna rapport: https://dce.au.dk/fileadmin/dce.au.dk/Udgivelser/Eksterne_udgivelser/2025/NS1_USBL_detection_study.pdf. Om övervakning av detta ännu inte har diskuterats så behöver det göras! USBL-bullret faller inte riktigt inom ramen för varken kontinuerligt eller impulsivt buller, så även detta behöver förtydligas.</t>
  </si>
  <si>
    <t>När det gäller tumlare är det önskvärt att få ta del av hur situationen ser ut i vår del av Östersjön. Idag finns det en osäkerhet på lokal nivå om hur mycket tumlare som finns i vårt område och hur vi bäst kan planera för att gynna eller inte försämra villkoren för arten.</t>
  </si>
  <si>
    <t>Ronneby kommun</t>
  </si>
  <si>
    <t>När det gäller jakt på säl och sjöfågel. Lokalt är Stora Färjan en ö och ett fågelskyddsområde som helt koloniserats av skarv. Det finns en oro att skarv ska ta över fler fågelskyddsområden i Ronneby kommun. Det skulle i så fall innebära minskad tillgång till häckningsytor för andra sjöfåglar och en lokal påverkan på fiskbeståndet. Fångar övervakningen upp utvecklingen av skarvkolonier och behovet av åtgärder i form av skyddsjakt? En synpunkt som kommunen fått från yrkesfiskare i Ronneby är att jakten på skarv sker efter häckning. Det betyder att man inte minskar populationen på samma sätt som om jakten hade skett inför häckningen. Risken är då att populationen totalt sett ökar trots jakt. Här är det viktigt att miljöövervakningen fångar upp utvecklingen inte bara för hotade arter utan också arter som kan orsaka problem för biologisk mångfald.</t>
  </si>
  <si>
    <t>När det gäller D1 Fisk ingår Fritidsfiske. Finns det möjlighet att utveckla ett enkelt rapporteringssystem för fritidsfiskare eller medborgarforskning inom detta område?</t>
  </si>
  <si>
    <t>HSR</t>
  </si>
  <si>
    <t xml:space="preserve">En generell synpunkt vad det gäller mikroplast är att Håll Sverige Rent välkomnar att utvecklingen av indikatorer går framåt och att det planeras för en start av övervakning av mikroplast i sediment från år 2027. Det har gått nästan 10 år sedan de första utvärderingarna av metoder gjordes av NV. Det ska också sägas att vi ser positivt på att övervakningen samordnas, som i det här fallet med övervakningen av Farliga ämnen i sediment. Det bör ge en kostnadseffektiv övervakning som säkerligen skulle kunna implementeras inom fler övervakningsområden. </t>
  </si>
  <si>
    <t xml:space="preserve">Håll Sverige Rent noterar, som utförare av studien gällande pellets på stränder som nämns i rapporten, att behovet av att mäta pellets och mesoplast skulle behöva utredas ytterligare. Den nya pelletsförordningen lägger större vikt på företagens ansvar och kommer förhoppningsvis minska risken för läckage av pellets till vattenmiljöer. Men det framgår att "Mikroskräp ska övervakas på ett sätt som kan relateras till punktkällor för tillförsel (såsom hamnar, fritidsbåthamnar, avloppsreningsverk, dagvatten), när detta är möjligt." Finns det områden där risken för läckage av pellets är stor som skulle behöva övervakas? I förordningen fastställs också skyldigheter för sanering vid oavsiktliga förluster. Men då måste dessa spill upptäckas och ansvarig identifieras. Hur är det tänkt att det ska det gå till? </t>
  </si>
  <si>
    <r>
      <rPr>
        <b/>
        <sz val="16"/>
        <color theme="1"/>
        <rFont val="Calibri"/>
        <family val="2"/>
        <scheme val="minor"/>
      </rPr>
      <t>Biologiska effekter hos vitmärla</t>
    </r>
    <r>
      <rPr>
        <b/>
        <sz val="12"/>
        <color theme="1"/>
        <rFont val="Calibri"/>
        <family val="2"/>
        <scheme val="minor"/>
      </rPr>
      <t xml:space="preserve">
Remissinstans</t>
    </r>
  </si>
  <si>
    <r>
      <rPr>
        <b/>
        <sz val="16"/>
        <color theme="1"/>
        <rFont val="Calibri"/>
        <family val="2"/>
        <scheme val="minor"/>
      </rPr>
      <t>Biologiska effekter av org tenn</t>
    </r>
    <r>
      <rPr>
        <b/>
        <sz val="12"/>
        <color theme="1"/>
        <rFont val="Calibri"/>
        <family val="2"/>
        <scheme val="minor"/>
      </rPr>
      <t xml:space="preserve">
Remissinstans</t>
    </r>
  </si>
  <si>
    <r>
      <rPr>
        <b/>
        <sz val="16"/>
        <color theme="1"/>
        <rFont val="Calibri"/>
        <family val="2"/>
        <scheme val="minor"/>
      </rPr>
      <t>Farliga ämnen i livsmedel</t>
    </r>
    <r>
      <rPr>
        <b/>
        <sz val="12"/>
        <color theme="1"/>
        <rFont val="Calibri"/>
        <family val="2"/>
        <scheme val="minor"/>
      </rPr>
      <t xml:space="preserve">
Remissinstans</t>
    </r>
  </si>
  <si>
    <r>
      <rPr>
        <b/>
        <sz val="16"/>
        <color theme="1"/>
        <rFont val="Calibri"/>
        <family val="2"/>
        <scheme val="minor"/>
      </rPr>
      <t>Farliga ämnen i sediment</t>
    </r>
    <r>
      <rPr>
        <b/>
        <sz val="12"/>
        <color theme="1"/>
        <rFont val="Calibri"/>
        <family val="2"/>
        <scheme val="minor"/>
      </rPr>
      <t xml:space="preserve">
Remissinstans</t>
    </r>
  </si>
  <si>
    <r>
      <rPr>
        <b/>
        <sz val="16"/>
        <color theme="1"/>
        <rFont val="Calibri"/>
        <family val="2"/>
        <scheme val="minor"/>
      </rPr>
      <t>Fisk i utsjön</t>
    </r>
    <r>
      <rPr>
        <b/>
        <sz val="12"/>
        <color theme="1"/>
        <rFont val="Calibri"/>
        <family val="2"/>
        <scheme val="minor"/>
      </rPr>
      <t xml:space="preserve">
Remissinstans</t>
    </r>
  </si>
  <si>
    <r>
      <rPr>
        <b/>
        <sz val="16"/>
        <color theme="1"/>
        <rFont val="Calibri"/>
        <family val="2"/>
        <scheme val="minor"/>
      </rPr>
      <t>Fjärranalys</t>
    </r>
    <r>
      <rPr>
        <b/>
        <sz val="12"/>
        <color theme="1"/>
        <rFont val="Calibri"/>
        <family val="2"/>
        <scheme val="minor"/>
      </rPr>
      <t xml:space="preserve">
Remissinstans</t>
    </r>
  </si>
  <si>
    <r>
      <rPr>
        <b/>
        <sz val="16"/>
        <color theme="1"/>
        <rFont val="Calibri"/>
        <family val="2"/>
        <scheme val="minor"/>
      </rPr>
      <t>Fritidsfiske</t>
    </r>
    <r>
      <rPr>
        <b/>
        <sz val="12"/>
        <color theme="1"/>
        <rFont val="Calibri"/>
        <family val="2"/>
        <scheme val="minor"/>
      </rPr>
      <t xml:space="preserve">
Remissinstans</t>
    </r>
  </si>
  <si>
    <r>
      <rPr>
        <b/>
        <sz val="16"/>
        <color theme="1"/>
        <rFont val="Calibri"/>
        <family val="2"/>
        <scheme val="minor"/>
      </rPr>
      <t>Fysisk påverkan</t>
    </r>
    <r>
      <rPr>
        <b/>
        <sz val="12"/>
        <color theme="1"/>
        <rFont val="Calibri"/>
        <family val="2"/>
        <scheme val="minor"/>
      </rPr>
      <t xml:space="preserve">
Remissinstans</t>
    </r>
  </si>
  <si>
    <r>
      <rPr>
        <b/>
        <sz val="16"/>
        <color theme="1"/>
        <rFont val="Calibri"/>
        <family val="2"/>
        <scheme val="minor"/>
      </rPr>
      <t>Genetisk inomartsvariation</t>
    </r>
    <r>
      <rPr>
        <b/>
        <sz val="12"/>
        <color theme="1"/>
        <rFont val="Calibri"/>
        <family val="2"/>
        <scheme val="minor"/>
      </rPr>
      <t xml:space="preserve">
Remissinstans</t>
    </r>
  </si>
  <si>
    <r>
      <rPr>
        <b/>
        <sz val="16"/>
        <color theme="1"/>
        <rFont val="Calibri"/>
        <family val="2"/>
        <scheme val="minor"/>
      </rPr>
      <t>Fiskhälsa</t>
    </r>
    <r>
      <rPr>
        <b/>
        <sz val="12"/>
        <color theme="1"/>
        <rFont val="Calibri"/>
        <family val="2"/>
        <scheme val="minor"/>
      </rPr>
      <t xml:space="preserve">
Remissinstans</t>
    </r>
  </si>
  <si>
    <r>
      <rPr>
        <b/>
        <sz val="16"/>
        <color theme="1"/>
        <rFont val="Calibri"/>
        <family val="2"/>
        <scheme val="minor"/>
      </rPr>
      <t>Däggdjurshälsa</t>
    </r>
    <r>
      <rPr>
        <b/>
        <sz val="12"/>
        <color theme="1"/>
        <rFont val="Calibri"/>
        <family val="2"/>
        <scheme val="minor"/>
      </rPr>
      <t xml:space="preserve">
Remissinstans</t>
    </r>
  </si>
  <si>
    <r>
      <rPr>
        <b/>
        <sz val="16"/>
        <color theme="1"/>
        <rFont val="Calibri"/>
        <family val="2"/>
        <scheme val="minor"/>
      </rPr>
      <t>Impulsivt buller</t>
    </r>
    <r>
      <rPr>
        <b/>
        <sz val="12"/>
        <color theme="1"/>
        <rFont val="Calibri"/>
        <family val="2"/>
        <scheme val="minor"/>
      </rPr>
      <t xml:space="preserve">
Remissinstans</t>
    </r>
  </si>
  <si>
    <r>
      <rPr>
        <b/>
        <sz val="16"/>
        <color theme="1"/>
        <rFont val="Calibri"/>
        <family val="2"/>
        <scheme val="minor"/>
      </rPr>
      <t>Kontroll av badvatten</t>
    </r>
    <r>
      <rPr>
        <b/>
        <sz val="12"/>
        <color theme="1"/>
        <rFont val="Calibri"/>
        <family val="2"/>
        <scheme val="minor"/>
      </rPr>
      <t xml:space="preserve">
Remissinstans</t>
    </r>
  </si>
  <si>
    <r>
      <rPr>
        <b/>
        <sz val="16"/>
        <color theme="1"/>
        <rFont val="Calibri"/>
        <family val="2"/>
        <scheme val="minor"/>
      </rPr>
      <t>Musselkontroll</t>
    </r>
    <r>
      <rPr>
        <b/>
        <sz val="12"/>
        <color theme="1"/>
        <rFont val="Calibri"/>
        <family val="2"/>
        <scheme val="minor"/>
      </rPr>
      <t xml:space="preserve">
Remissinstans</t>
    </r>
  </si>
  <si>
    <t>Migrerande fisk - Lax
Remissinstans</t>
  </si>
  <si>
    <r>
      <rPr>
        <b/>
        <sz val="16"/>
        <color theme="1"/>
        <rFont val="Calibri"/>
        <family val="2"/>
        <scheme val="minor"/>
      </rPr>
      <t>Mikroskräp</t>
    </r>
    <r>
      <rPr>
        <b/>
        <sz val="12"/>
        <color theme="1"/>
        <rFont val="Calibri"/>
        <family val="2"/>
        <scheme val="minor"/>
      </rPr>
      <t xml:space="preserve">
Remissinstans</t>
    </r>
  </si>
  <si>
    <r>
      <rPr>
        <b/>
        <sz val="16"/>
        <color theme="1"/>
        <rFont val="Calibri"/>
        <family val="2"/>
        <scheme val="minor"/>
      </rPr>
      <t>Näring i vatten</t>
    </r>
    <r>
      <rPr>
        <b/>
        <sz val="12"/>
        <color theme="1"/>
        <rFont val="Calibri"/>
        <family val="2"/>
        <scheme val="minor"/>
      </rPr>
      <t xml:space="preserve">
Remissinstans</t>
    </r>
  </si>
  <si>
    <r>
      <rPr>
        <b/>
        <sz val="16"/>
        <color theme="1"/>
        <rFont val="Calibri"/>
        <family val="2"/>
        <scheme val="minor"/>
      </rPr>
      <t>Bottenfauna</t>
    </r>
    <r>
      <rPr>
        <b/>
        <sz val="12"/>
        <color theme="1"/>
        <rFont val="Calibri"/>
        <family val="2"/>
        <scheme val="minor"/>
      </rPr>
      <t xml:space="preserve">
Remissinstans</t>
    </r>
  </si>
  <si>
    <r>
      <rPr>
        <b/>
        <sz val="16"/>
        <color theme="1"/>
        <rFont val="Calibri"/>
        <family val="2"/>
        <scheme val="minor"/>
      </rPr>
      <t>Sjöfart</t>
    </r>
    <r>
      <rPr>
        <b/>
        <sz val="12"/>
        <color theme="1"/>
        <rFont val="Calibri"/>
        <family val="2"/>
        <scheme val="minor"/>
      </rPr>
      <t xml:space="preserve">
Remissinstans</t>
    </r>
  </si>
  <si>
    <r>
      <rPr>
        <b/>
        <sz val="16"/>
        <color theme="1"/>
        <rFont val="Calibri"/>
        <family val="2"/>
        <scheme val="minor"/>
      </rPr>
      <t>Sjöfåglar</t>
    </r>
    <r>
      <rPr>
        <b/>
        <sz val="12"/>
        <color theme="1"/>
        <rFont val="Calibri"/>
        <family val="2"/>
        <scheme val="minor"/>
      </rPr>
      <t xml:space="preserve">
Remissinstans</t>
    </r>
  </si>
  <si>
    <t>Bottenskräp
Remissinstans</t>
  </si>
  <si>
    <r>
      <rPr>
        <b/>
        <sz val="16"/>
        <color theme="1"/>
        <rFont val="Calibri"/>
        <family val="2"/>
        <scheme val="minor"/>
      </rPr>
      <t>Strandskräp</t>
    </r>
    <r>
      <rPr>
        <b/>
        <sz val="12"/>
        <color theme="1"/>
        <rFont val="Calibri"/>
        <family val="2"/>
        <scheme val="minor"/>
      </rPr>
      <t xml:space="preserve">
Remissinstans</t>
    </r>
  </si>
  <si>
    <r>
      <rPr>
        <b/>
        <sz val="16"/>
        <color theme="1"/>
        <rFont val="Calibri"/>
        <family val="2"/>
        <scheme val="minor"/>
      </rPr>
      <t>Större djur på havsbotten</t>
    </r>
    <r>
      <rPr>
        <b/>
        <sz val="12"/>
        <color theme="1"/>
        <rFont val="Calibri"/>
        <family val="2"/>
        <scheme val="minor"/>
      </rPr>
      <t xml:space="preserve">
Remissinstans</t>
    </r>
  </si>
  <si>
    <r>
      <rPr>
        <b/>
        <sz val="16"/>
        <color theme="1"/>
        <rFont val="Calibri"/>
        <family val="2"/>
        <scheme val="minor"/>
      </rPr>
      <t>Tillf atmosfär</t>
    </r>
    <r>
      <rPr>
        <b/>
        <sz val="12"/>
        <color theme="1"/>
        <rFont val="Calibri"/>
        <family val="2"/>
        <scheme val="minor"/>
      </rPr>
      <t xml:space="preserve">
Remissinstans</t>
    </r>
  </si>
  <si>
    <r>
      <rPr>
        <b/>
        <sz val="16"/>
        <color theme="1"/>
        <rFont val="Calibri"/>
        <family val="2"/>
        <scheme val="minor"/>
      </rPr>
      <t>Tillf land</t>
    </r>
    <r>
      <rPr>
        <b/>
        <sz val="12"/>
        <color theme="1"/>
        <rFont val="Calibri"/>
        <family val="2"/>
        <scheme val="minor"/>
      </rPr>
      <t xml:space="preserve">
Remissinstans</t>
    </r>
  </si>
  <si>
    <r>
      <rPr>
        <b/>
        <sz val="16"/>
        <color theme="1"/>
        <rFont val="Calibri"/>
        <family val="2"/>
        <scheme val="minor"/>
      </rPr>
      <t>Olja</t>
    </r>
    <r>
      <rPr>
        <b/>
        <sz val="12"/>
        <color theme="1"/>
        <rFont val="Calibri"/>
        <family val="2"/>
        <scheme val="minor"/>
      </rPr>
      <t xml:space="preserve">
Remissinstans</t>
    </r>
  </si>
  <si>
    <r>
      <rPr>
        <b/>
        <sz val="16"/>
        <color theme="1"/>
        <rFont val="Calibri"/>
        <family val="2"/>
        <scheme val="minor"/>
      </rPr>
      <t>Hydrologiska egenskaper</t>
    </r>
    <r>
      <rPr>
        <b/>
        <sz val="12"/>
        <color theme="1"/>
        <rFont val="Calibri"/>
        <family val="2"/>
        <scheme val="minor"/>
      </rPr>
      <t xml:space="preserve">
Remissinstans</t>
    </r>
  </si>
  <si>
    <r>
      <rPr>
        <b/>
        <sz val="16"/>
        <color theme="1"/>
        <rFont val="Calibri"/>
        <family val="2"/>
        <scheme val="minor"/>
      </rPr>
      <t>Kemiska egenskaper</t>
    </r>
    <r>
      <rPr>
        <b/>
        <sz val="12"/>
        <color theme="1"/>
        <rFont val="Calibri"/>
        <family val="2"/>
        <scheme val="minor"/>
      </rPr>
      <t xml:space="preserve">
Remissinstans</t>
    </r>
  </si>
  <si>
    <r>
      <rPr>
        <b/>
        <sz val="16"/>
        <color theme="1"/>
        <rFont val="Calibri"/>
        <family val="2"/>
        <scheme val="minor"/>
      </rPr>
      <t>Optiska egenskaper</t>
    </r>
    <r>
      <rPr>
        <b/>
        <sz val="12"/>
        <color theme="1"/>
        <rFont val="Calibri"/>
        <family val="2"/>
        <scheme val="minor"/>
      </rPr>
      <t xml:space="preserve">
Remissinstans</t>
    </r>
  </si>
  <si>
    <r>
      <rPr>
        <b/>
        <sz val="16"/>
        <color theme="1"/>
        <rFont val="Calibri"/>
        <family val="2"/>
        <scheme val="minor"/>
      </rPr>
      <t>Vegetation</t>
    </r>
    <r>
      <rPr>
        <b/>
        <sz val="12"/>
        <color theme="1"/>
        <rFont val="Calibri"/>
        <family val="2"/>
        <scheme val="minor"/>
      </rPr>
      <t xml:space="preserve">
Remissinstans</t>
    </r>
  </si>
  <si>
    <r>
      <rPr>
        <b/>
        <sz val="16"/>
        <color theme="1"/>
        <rFont val="Calibri"/>
        <family val="2"/>
        <scheme val="minor"/>
      </rPr>
      <t>Växtplankton</t>
    </r>
    <r>
      <rPr>
        <b/>
        <sz val="12"/>
        <color theme="1"/>
        <rFont val="Calibri"/>
        <family val="2"/>
        <scheme val="minor"/>
      </rPr>
      <t xml:space="preserve">
Remissinstans</t>
    </r>
  </si>
  <si>
    <t>Samma som kommentaren för sediment, speciellt för de mer stationära arterna:
Den nationella övervakningen bör kunna ta ett större ansvar gällande typer av miljöer som undersöks, utöver referenslokaler i utsjösediment. En annan typmiljö kunde vara ackumulationsbottnar i områden nära farleder. Denna typmiljö är inte troligt att den kommer att täckas av regional miljöövervakning eller SRK.</t>
  </si>
  <si>
    <t>Energimyndigheten</t>
  </si>
  <si>
    <t>Inrapportering för att erhålla kunskapsunderlag är bra men kraven på insamlade uppgifter är inte tillräckliga för att bidra till en bedömning som uppfyller syftet att beskriva miljötillståndet. Därför bör mer utförliga data samlas till den data som HaV redan har. Av de data som samlas in bör det framgå vilka skyddsåtgärder som vidtagits vid t.ex. undersökningar. En sådan insamling underlättar också för projektörer som utvecklar projekt att hitta referenser, exempel på villkor och vilken utrustning samt skyddsåtgärder som används. En utvecklad databas kan också kombineras med andra databaser för att klargöra vilka områden som är undersökta, med vilken utrustning och om det t.ex. finns fornlämningar. Det skulle kunna innebära att projektörer inte alltid måste göra undersökningar på nytt vilket i sig minskar miljöpåverkan. Sammanhängande data som kan beskriva faktisk påverkan från ljudutbredning under vatten ger även bättre underlag för bedömningar vilket underlättar dialogen i olika tillståndsprocesser.</t>
  </si>
  <si>
    <t>Vad gäller slagpålning bör man göra mätningar vid minst två punkter för att kunna göra en bedömning av ljudutbredningen under vatten. Faktorer som temperatur, salthalt och batumetri varierar från plats till plats och påverkar ljudutbredningen. Kraven  på övervakningssätt i de tillstånd som behövs för verksamheten och övervakningsprogrammet bör harmoniseras. Med nuvarande begränsning av vad som ska rapporteras missar man dessutom att rapportera effekter över 10 kHz t.ex. från den utrustning som används för att kommunicera mellan skepp och utrustning (USBL). USBL  anävnder ljudeffektnivåer som kan överstiga de ljudnivåer som man avser att använda i undersökningarna och som därmed kan påverka tumlare negativt.</t>
  </si>
  <si>
    <t xml:space="preserve">Danmark har ett nytt system för vilka data som ska samlas in från undersökningar eller andra aktiviteter. Bland annat rekommenderas fler än en mätpunkt för att undersöka ljudutbredning av vissa typer av aktiviteter. Den nya bedömningsmetodiken kan ge vägledning och inspiration både till insamling av data som kan användas vid rapportering och möjliggöra likställande av data i jämförelser av miljöpåverkan. Det bör säkerställas att metoder för insamling i Sverige harmoniserar med grannländerna. Se: https://ens.dk/energikilder/havvindmoeller/vindmoellers-miljoepaavirkning </t>
  </si>
  <si>
    <t>Uppsala Universitet</t>
  </si>
  <si>
    <t>Relevant för internationell samordning samt Vad som styr vad som ska övervakas..
Avsaknad av Global Ocean Observing System (GOOS)</t>
  </si>
  <si>
    <t>Övervakningen av vegetationsklädda bottnar genererar data som i stor utsträckning motsvarar flera av de Essential Ocean Variables (EOV) som definieras inom Global Ocean Observing System (GOOS), IOC-UNESCO, för biologiska och ekologiska observationer. Ett viktigt perspektiv i utvecklingen av miljöövervakningen av vegetationsklädda bottnar är harmonisering med internationella observationsramverk. På global nivå har EOVs etablerats för att standardisera observationer av biologiska och ekologiska variabler i havet. 
För vegetationsklädda kustekosystem är särskilt följande EOVs relevanta: seagrass cover and composition, macroalgal canopy cover and composition samt benthic invertebrate abundance and distribution. Dessa variabler används internationellt för att möjliggöra jämförbara tidsserier och integrerade analyser av ekosystemens tillstånd.
Det vore därför värdefullt om det svenska övervakningsprogrammet tydligare kopplades till dessa variabler, så att nationell övervakning också kan bidra till regionala och globala synteser av förändringar i havet. En sådan harmonisering skulle även stärka möjligheten att integrera svenska data i internationella observationssystem och därmed öka nyttan av den nationella miljöövervakningen.
Synpunkten ges mot bakgrund av erfarenheter från arbetet med utvecklingen av biologiska EOV:er inom GOOS.</t>
  </si>
  <si>
    <t xml:space="preserve">För att maximera nyttan av den nationella miljöövervakningen är det viktigt att data görs tillgängliga enligt FAIR-principerna (Findable, Accessible, Interoperable, Reusable). Öppen och standardiserad datatillgänglighet är en förutsättning för att observationer ska kunna användas i internationella synteser, modellering och indikatorutveckling. Det är därför önskvärt att övervakningsprogrammen tydligare beskriver hur insamlade data ska göras öppet tillgängliga, hur metadata standardiseras och hur interoperabilitet säkerställs mellan nationella databaser och internationella observationssystem.
Biologiska data i Shark når mycket sällan globala dataplattformar. Shark är också mycket svårt att använda för internationella kollegor (även nationella). </t>
  </si>
  <si>
    <t>Relevant för internationell samordning samt Vad som styr vad som ska övervakas…. Avsaknad av Global Ocean Observing System (GOOS)</t>
  </si>
  <si>
    <t>Övervakningen av marina däggdjur genererar data som i viss utsträckning motsvarar Essential Ocean Variables (EOV) Marine Mammal Abundance and Distribution som definieras inom Global Ocean Observing System (GOOS), IOC-UNESCO, för biologiska och ekologiska observationer. Ett viktigt perspektiv i utvecklingen av miljöövervakningen av tumlare och säl är harmonisering med internationella observationsramverk. På global nivå har EOVs etablerats för att standardisera observationer av biologiska och ekologiska variabler i havet. Det vore därför värdefullt om det svenska övervakningsprogrammet tydligare kopplades till dessa variabler (finns flera subvariabler), så att nationell övervakning också kan bidra till regionala och globala synteser av förändringar i havet. En sådan harmonisering skulle även stärka möjligheten att integrera svenska data i internationella observationssystem och därmed öka nyttan av den nationella miljöövervakningen. 
Synpunkten ges mot bakgrund av erfarenheter från arbetet med utvecklingen av biologiska EOV:er inom GOOS.</t>
  </si>
  <si>
    <t>Tumlare &amp; Säl</t>
  </si>
  <si>
    <t>Övervakningen av kustfisk genererar data som i stor utsträckning motsvarar Essential Ocean Variables (EOV) Fish Abundance and Distribution som definieras inom Global Ocean Observing System (GOOS), IOC-UNESCO, för biologiska och ekologiska observationer. Ett viktigt perspektiv i utvecklingen av miljöövervakningen av kustfisk är harmonisering med internationella observationsramverk. På global nivå har EOVs etablerats för att standardisera observationer av biologiska och ekologiska variabler i havet. Det vore därför värdefullt om det svenska övervakningsprogrammet tydligare kopplades till dessa variabler (finns flera subvariabler), så att nationell övervakning också kan bidra till regionala och globala synteser av förändringar i havet. En sådan harmonisering skulle även stärka möjligheten att integrera svenska data i internationella observationssystem och därmed öka nyttan av den nationella miljöövervakningen. 
Synpunkten ges mot bakgrund av erfarenheter från arbetet med utvecklingen av biologiska EOV:er inom GOOS.</t>
  </si>
  <si>
    <t>Övervakningen av sjöfåglar i marin miljö genererar data som i stor utsträckning motsvarar Essential Ocean Variables (EOV) Seabirds Abundance and Distribution som definieras inom Global Ocean Observing System (GOOS), IOC-UNESCO, för biologiska och ekologiska observationer. Ett viktigt perspektiv i utvecklingen av miljöövervakningen av sjöfåglar i marin miljö är harmonisering med internationella observationsramverk. På global nivå har EOVs etablerats för att standardisera observationer av biologiska och ekologiska variabler i havet. Det vore därför värdefullt om det svenska övervakningsprogrammet tydligare kopplades till dessa variabler (finns flera subvariabler), så att nationell övervakning också kan bidra till regionala och globala synteser av förändringar i havet. En sådan harmonisering skulle även stärka möjligheten att integrera svenska data i internationella observationssystem och därmed öka nyttan av den nationella miljöövervakningen. Synpunkten ges mot bakgrund av erfarenheter från arbetet med utvecklingen av biologiska EOV:er inom GOOS.</t>
  </si>
  <si>
    <t>Övervakningen av större djur på havsbotten genererar data som i stor utsträckning motsvarar Essential Ocean Variables (EOV) Benthic Invertebrate Abundance and Distribution som definieras inom Global Ocean Observing System (GOOS), IOC-UNESCO, för biologiska och ekologiska observationer. Ett viktigt perspektiv i utvecklingen av miljöövervakningen av större djur på havsbotten är harmonisering med internationella observationsramverk. På global nivå har EOVs etablerats för att standardisera observationer av biologiska och ekologiska variabler i havet. Det vore därför värdefullt om det svenska övervakningsprogrammet tydligare kopplades till dessa variabler (finns flera subvariabler), så att nationell övervakning också kan bidra till regionala och globala synteser av förändringar i havet. En sådan harmonisering skulle även stärka möjligheten att integrera svenska data i internationella observationssystem och därmed öka nyttan av den nationella miljöövervakningen. Synpunkten ges mot bakgrund av erfarenheter från arbetet med utvecklingen av biologiska EOV:er inom GOOS.</t>
  </si>
  <si>
    <t>Övervakningen av fisk i utsjön genererar data som i stor utsträckning motsvarar Essential Ocean Variables (EOV) Benthic Invertebrate Abundance and Distribution som definieras inom Global Ocean Observing System (GOOS), IOC-UNESCO, för biologiska och ekologiska observationer. Ett viktigt perspektiv i utvecklingen av miljöövervakningen av större djur på havsbotten är harmonisering med internationella observationsramverk. På global nivå har EOVs etablerats för att standardisera observationer av biologiska och ekologiska variabler i havet. Det vore därför värdefullt om det svenska övervakningsprogrammet tydligare kopplades till dessa variabler (finns flera subvariabler), så att nationell övervakning också kan bidra till regionala och globala synteser av förändringar i havet. En sådan harmonisering skulle även stärka möjligheten att integrera svenska data i internationella observationssystem och därmed öka nyttan av den nationella miljöövervakningen. Synpunkten ges mot bakgrund av erfarenheter från arbetet med utvecklingen av biologiska EOV:er inom GOOS.</t>
  </si>
  <si>
    <t xml:space="preserve">Övervakningsprogram för Fysisk påverkan: Vi ser positivt på att HaV har utvecklat, och fortsätter att utveckla, övervakningsprogram för fysisk påverkan. Aspekter av stor betydelse är hur fysiska ingrepp och strukturer, till exempel muddringar, hamnar, bryggor, erosionsskydd, påverkar strömmar och vågor, som i sin tur påverkar erosion, sedimentdynamiken, bottenstrukturer och bottensubstrat, och därmed livsmiljöerna för olika arter. Även skuggning av botten från bryggor påverkar arters livsmiljöer. 
Utöver strandfodring som kustskydd förväntas andra typer av skydd öka i framtiden när havsnivån stiger, vilket kan leda till negativ påverkan på miljön. Kunskapen om erosionsmönster och sedimenttransporter behöver fortsatt öka. Inte minst behöver vi ha kunskap om normalförhållanden och bättre förståelse för hur olika typer av infrastrukturprojekt kan påverka förhållandena. Det är även kunskap som behövs för att upprätta kontrollprogram för verksamhetsutövare. Kunskap om kustskydd till exempel erosionsskydd, vågbrytare, hövder med mera behövs för att kunna ta långsiktiga hållbara beslut om kustens utveckling när havet 
stiger. </t>
  </si>
  <si>
    <t>SGI</t>
  </si>
  <si>
    <t xml:space="preserve">Farliga ämnen i biota: Programmet beskriver enbart den löpande övervakningen som sker av 
halter av farliga ämnen i musslor, fisk och fågelägg. Finns det några planer på att även löpande 
sammanställa tillgängliga data om halter av farliga ämnen i marina däggdjur? Detta för att 
undersöka/redovisa trender i persistenta organiska ämnen på högre trofinivå och som riskerar 
att ge upphov till sekundärförgiftning i predatorer. 
Vi ser även ett behov av att kunna jämföra uppmätta halter av föroreningar i evertebrater 
(utöver musslor) i förorenade sedimentområden med referenslokaler. Därför vore det bra om 
även övriga evertebrater övervakas, till exempel kräftdjur som i egenskap av asätare dessutom 
kan befinna sig på en hög trofisk nivå. Här vill vi även lyfta behovet av alternativa organismer 
till musslor och snäckor för Bottniska viken. </t>
  </si>
  <si>
    <t xml:space="preserve">Farliga ämnen: Det är mycket positivt att övervakning av biota och sediment även i mer 
påverkade områden planeras, som komplement till den övervakning som bedrivs i referens- 
områden (opåverkade områden). Det är dock svårt att utläsa detaljerna från dokumentationen 
av framskridandet med Full koll på våra vatten, exempelvis i vilka kustområden detta kommer att bedrivas och mot vilka typer av påverkanskällor? Kommer olika kustområden övervakas 
över tid? Vilka blir förutsättningarna för källspårning? Belastningsdata för både förorenad 
mark och förorenade sedimentområden skulle vara värdefullt i åtgärdsarbetet. </t>
  </si>
  <si>
    <t>Göteborgs Universitet</t>
  </si>
  <si>
    <t>Kompletterande metoder / ny teknik</t>
  </si>
  <si>
    <t>För att öka rumslig och tidsmässig upplösning för mjukbotten i Bratten-MPA MPA föreslås att bild-/video-baserad bentisk övervakning (towed/tethered video, seafloor crawler/landers, AUV/ROV) erkänns som en standardiserad kompletterande övervakningslinje till grab/provtagning. DIGI4ECO och REDRESS kan bidra med etablerade teknikkedjor samt automatiserad bildanalys och indikatoruttag för megafauna/habitatstruktur på mjukbotten.</t>
  </si>
  <si>
    <t>Representativitet / djupare mjukbottnar</t>
  </si>
  <si>
    <t>Bratten-MPA kan användas som pilotområde för att säkra representativitet för djupare mjukbottnar och för att koppla provstationer till tryckgradienter (t.ex. fysisk påverkan från trålning). Detta möjliggör tydligare skattning av areal och tillstånd i negativt påverkade habitat (D6C3–C5) jämfört med enbart punktvisa stationer.</t>
  </si>
  <si>
    <t>Koppling till MSFD-kriterier och restaurering</t>
  </si>
  <si>
    <t>Föreslår att övervakningsdesign och indikatorer explicit kopplas till MSFD D6-kriterier (särskilt areal och tillstånd: D6C3–C5) och att samma indikatorpaket används för uppföljning av åtgärder/restaurering i MPA. REDRESS kan bidra med indikatorramverk (habitatkvalitet, återetablering av habitatbildande taxa, konnektivitet) och med 'restoration success metrics' som kan integreras i nationell rapportering.</t>
  </si>
  <si>
    <t>Standarder och datadelning</t>
  </si>
  <si>
    <t>DIGI4ECO och REDRESS kan användas för internationell harmonisering av metodik, metadata och indikatoruttag (inkl. återanvändning av 'sleeping data'). En tydlig standardisering underlättar jämförbarhet mellan länder/regioner och stärker kopplingen till EU-ramverk (MSFD, Art- och habitatdirektivet, Nature Restoration Law). För att EU-projekt (t.ex. REDRESS och DIGI4ECO) ska kunna bidra effektivt krävs tillgång till ”sleeping data”. I Sverige finns betydande hinder för dataåtkomst och öppen delning; detta bör åtgärdas genom tydliga nationella processer för tillgängliggörande av data till EU. Bratten-MPA är en officiell EU-demonstrationsstation för övervakning och genomförande av djuphavsrestaureringsåtgärder, även efter projektets slut 2028. Därför vore ett närmare samarbete med SwAM mycket önskvärt.</t>
  </si>
  <si>
    <t>QA/QC för nya metoder</t>
  </si>
  <si>
    <t>För nya autonoma/optiska metoder behövs nationellt QA/QC-spår: kalibrering mot etablerad provtagning (grab/kärnor), dokumenterade felkällor, samt gemensamma protokoll för annotering och automatisk klassificering. DIGI4ECO:s fokus på semantisk informationsextraktion och standardiserade arbetsflöden kan fungera som mall för detta.</t>
  </si>
  <si>
    <t>Samplacering med bentisk övervakning</t>
  </si>
  <si>
    <t>Föreslår samplacering av hydrofon(er) med bentiska stationer/landers i Bratten-MPA MPA för att få samtidiga tidsserier av buller och bentiskt tillstånd/aktivitet. REDRESS listar hydrofoner som del av övervakning vid restaurering, och DIGI4ECO behandlar buller som störfaktor; detta ger möjlighet att analysera samverkan mellan buller och fysisk påverkan på mjukbotten.</t>
  </si>
  <si>
    <t>Areell utbredning av ålgräs</t>
  </si>
  <si>
    <r>
      <t xml:space="preserve">Enligt tabell 8 i rapporten ingår den </t>
    </r>
    <r>
      <rPr>
        <u/>
        <sz val="11"/>
        <color theme="1"/>
        <rFont val="Calibri (Body)"/>
      </rPr>
      <t>areella</t>
    </r>
    <r>
      <rPr>
        <sz val="11"/>
        <color theme="1"/>
        <rFont val="Calibri"/>
        <family val="2"/>
        <scheme val="minor"/>
      </rPr>
      <t xml:space="preserve"> utbredningen av ålgräsängar som indikator  för kriterium D6C5 vid klassning av status enligt havsmiljödirektivet. Denna variabel nämns dock inte i  något av övervakningsprogrammen. Vidare är det olyckligt att övervakning av vegetation på mjukbotten (bland annat ålgräs) idag delas upp på dessa två program då det ger otydlighet och komplicerar utförande och användande av data.</t>
    </r>
  </si>
  <si>
    <t>Göteborgs universitet vill framhålla att genetisk variation inom och mellan arter i vissa fall är en viktig del av underlaget för bedömning av biologisk mångfald och beståndsstatus, särskilt inom D1 och D3. Genetiska skillnader mellan bestånd kan ha stor betydelse för arters anpassningsförmåga och för en hållbar förvaltning av kommersiellt nyttjade arter.</t>
  </si>
  <si>
    <t>Samtidigt är genetisk övervakning ännu endast delvis integrerad i den operativa miljöövervakningen. Göteborgs universitet anser därför att genetiska metoder bör utvecklas vidare där de är särskilt motiverade, och successivt integreras i befintliga program, exempelvis genom samordning med provfiske.</t>
  </si>
  <si>
    <t>Svenska jägareförbundet</t>
  </si>
  <si>
    <t>Helcom</t>
  </si>
  <si>
    <t>Sverige har inte som krav att följa rekommendationer. En rekommendation är frivillig och ej juridiskt bindande. Att Sverige beaktar rekommendationer i den mån det är möjligt utifrån ett nationellt perspektiv och förutsättningar, är fullt tillräckligt.</t>
  </si>
  <si>
    <t xml:space="preserve">Avsnittet visar hur fel det blir när en rekommendation används bokstavligt. Utmed Sveriges kust har vi en stark population av gråsäl, knubbsäl och vikare. Att inte kunna sätta god miljöstatus på dessa arter på grund av att till exempel gråsälen inte har tillräckligt hög tillväxt, är ett talande exempel, en hörnsten i ekologi. Stagnation i tillväxten är vad som väntas när en art närmar sig sin ekologiska bärförmåga. Detta ses nu mycket tydligt på knubbsäl i västerhavet. Exempelvis visade en långtidsstudie av en nordamerikansk knubbsälspopulation, som reglerades på en nivå kring den ekologiska bärförmågan, att populationstillväxten var närmast obefintlig. Forskarna ansåg att orsaken var en hög kutdödlighet som medförde en låg rekrytering in i vuxenpopulationen. Svält var den viktigaste dödsorsaken hos strandade kutar, men kutarnas dåliga näringsstatus minskade sannolikt deras motståndskraft mot sjukdomar, så en relativt stor andel var även drabbade av sjukdom. Hos strandade vuxna sälar var sjukdom den dominerande dödsorsaken. Dessa mönster fann forskarna trots att sälpopulationen i fråga också reglerades och begränsades genom predation från späckhuggare (Ashley m. fl. 2020). Ett annat exempel från svenska förhållanden är observationen att kroppslängden hos knubbsäl i Skagerrak minskat med en ökande populationstäthet, vilket tolkats som ett tidigt tecken på att bärförmågan börjar nås (Hårding m.fl. 2018).  </t>
  </si>
  <si>
    <t>Viltdata</t>
  </si>
  <si>
    <t>På viltdata finns skattad avskjutning av samtliga arter i Jaktförordningens Bilaga 1</t>
  </si>
  <si>
    <t>Beskrivning av övervakning</t>
  </si>
  <si>
    <t>Viltdata.se innehåller uppgifter om skattat antal fält vilt.</t>
  </si>
  <si>
    <t>I viltdata samanställs avskjutningsstatistik per jaktår.</t>
  </si>
  <si>
    <t>”I Viltdata sammanställs avskjutningsstatistik per jaktår”. Det är i och för sig sant, och vi redovisar det i de skrivna rapporterna (per län och nationellt). Men det visas inte i Viltdatas publika statistik.</t>
  </si>
  <si>
    <t>"Det övergripande syftet med licensjakten är en del av att skapa en adaptiv och ekosystembaserad förvaltning av respektive art." Felaktig användninga av begreppet adaptiv och ekosystembaserad förvaltning, det syftar till att förvalta hela det marina ekosystemet i detta fall, ej artspecifikt utan hela det marina ekosystemet.</t>
  </si>
  <si>
    <t>Första stycket, samt länk</t>
  </si>
  <si>
    <t>Vår organisation heter Svenska Jägareförbundet.</t>
  </si>
  <si>
    <t>Sista meningen</t>
  </si>
  <si>
    <t>Omformulering, Jägarkåren alt Svenska jägarkåren.</t>
  </si>
  <si>
    <t>Havsmiljödirektivet (Bedömning)</t>
  </si>
  <si>
    <t>Tillägg "endast om arten är hotad</t>
  </si>
  <si>
    <t>Rekommendationer är inte juridiskt bindande. Nationella intressen, målsättningar och behov borde viktas högre. Motverkar tidigare rekomendation en nationellt eftersträvasvärd  balans i ekosystemet får inte rekommendationen vara styrande. Politiskt fastställda intressen, aktuell kunskap samt ett friskt och hälsosamt ekosystem måste vara prioriterat före rekommendationer.</t>
  </si>
  <si>
    <t>Övergipande information</t>
  </si>
  <si>
    <t>Jakt bör inte anges som en primär orsak till försämrat hälso- eller sjukdomsläge hos marina däggdjur. Detta då det saknas stöd för att jakt under nuvarande strikt kontrollerade former - inkluderat regelverket rörande bly i amunition- skulle ha en sådan påverkan. Myndigheten bör istället fokusera på faktorer med dokumenterad betydelse för hälsa och överlevnad så som miljögifter, sjukdomsutbrott samt bifångster i fisket. En välförvaltad viltstam bidrar till friskare och mer välmående individer samt ett mer stabilt ekosystem. Jakten är ett viktigt verktyg i en ekosystembaserad förvaltning och möjliggör en aktiv styrning av populationens sammansättning. Genom en adaptiv förvaltning med selektiv jakt kan andelen individer med nedsatt kondition och hälso-  eller sjukdomsproblematik minska över tid.</t>
  </si>
  <si>
    <t>Häckande sjöfåglar</t>
  </si>
  <si>
    <t>Bristen av tillgång på reproduktionsdata är en svaghet i förvaltningen av flera fågelpopulationer. Många av de sjöfåglar som berör svenska vatten är en del av populationer med häckningsområden långt ifrån Sverige. Således bör åldersfördelningen bedömas under hösten eller vinter när fåglar samlas i större flockar. I praktiken är dock åldersbestämning i fält under höst och vinter svårt av flera anledningar och ibland omöjligt.  Möjligen kan det pågående arbete med åldersbestämning av fåglar skjutna under jakt (vinginsamling) vara ett kostnadseffektivt komplement. Detta skulle erbjuda ett index på åldersfördelning för jaktbara arter efter avslutad jaktsäsong.</t>
  </si>
  <si>
    <t>Övervintrande sjöfåglar</t>
  </si>
  <si>
    <t>Förbundet finner att den data som idag samlas in vintertid generellt har mycket hög klass och generar pålitliga index för årliga förändringar. Förbundet vill särskilt trycka på behovet av resurser för inventeringar från båt. Detta är ofta det enda rimliga alternativet för att täcka många områden. Mycket av det arbete som idag utförs sker, enligt vad Förbundet uppfattat, med stora ideella insatser. Det är viktigt att myndigheten minimerar trösklarna för dessa ideella insatser genom att avsätta medel för t.ex. kostnader kopplade till båtanvändande. Förbundet vill även trycka på att jägare utmed våra kuststräckor här kan utgöra en resurs då de ofta äger båtar och känner farvattnen väl.</t>
  </si>
  <si>
    <t>Häckande sjöfågel</t>
  </si>
  <si>
    <t>Även för detta program finner Förbundet att det index på förändring som pågående program levererar är av god kvalité. Förbundet vill dock belysa en omfattande brist i dagens övervakningssystem som är av vikt för förvaltningen i stort, men inte minst viltförvaltningen. Idag finns tydliga brister i övervakningen under hösten. Under denna period är ofta sjöfåglar mer utspridda jämfört med t.ex. vintertid vilket försvårar en adekvat övervakning. De insatser som görs idag täcker inte tillräckligt heltäckande områden där större antal fåglar återfinns. Här krävs, enligt Förbundet, att myndigheten avsätter mer resurser för att skapa ett pålitligt stickprov och stabilt index på årliga förändringar. Pilotprojektet med att övervaka ejderkullar finner Förbundet mycket lovande. Liknande insatser skulle kunna gälla fler arter. En sådan övervakning kan vara resurskrävande och Förbundet vill i detta sammanhang framhålla jägare utmed kusterna som en möjlig resurs för utökad viltövervakning. De har ofta god lokalkännedom och äger båtar.</t>
  </si>
  <si>
    <t>Höstrastande sjöfågel</t>
  </si>
  <si>
    <t>Förbundet finner att myndigheten fokuserar på vintertid och häckande populationer. En viktig kunskapsbrist i dagens skydd av sjöfågelpopulationer gäller ruggnings- och rastområden. Dessa kan vara minst lika viktiga att övervaka som häckande populationer och många av dessa områden saknar sannolikt ett bra skydd. Ruggningsplatser är ofta känsliga utifrån flera apekter för sjöfåglar. Själva ruggningen är mycket energikrävande för fåglar och därför är tillgången och kvalitén på föda av största vikt. Likaså är flera av sjöfåglarna mycket störningskänsliga under denna period och predationstrycket på fåglar med begränsad flygförmåga kan vara stort. Rastområden är ofta samma som vinter- och/eller ruggningsområden. Trots förmodat stort överlapp mellan skyddsbehoven vill Förbundet ändå belysa den bristande kunskapen kring viktiga rastområden.</t>
  </si>
  <si>
    <t>Tack för synpunkten - det var en miss i överföringen till webben</t>
  </si>
  <si>
    <t xml:space="preserve">Är lite svårt att bedöma den geografiska täckningen utifrån beskrivningarna. I alla fall NMÖ och RMÖ borde kunna visas på kartor. </t>
  </si>
  <si>
    <t>Flera</t>
  </si>
  <si>
    <t>Lst Västerbotten</t>
  </si>
  <si>
    <t>D1C3</t>
  </si>
  <si>
    <t xml:space="preserve">Det står att befintlig övervakning idag ger underlag för D1C3 och D4C4. Men stämmer detta för vikare och knubbsäl? Får man in tillräckligt med underlag för att göra denna bedömning för dessa sälarter? Det saknas även indikatorer för dessa arter, vilket gör det svårt att bedöma tillståndet. </t>
  </si>
  <si>
    <t>Det står att övervakning av vikare ingår sedan 1989. Stämmer detta?  Utbredning av vikare övervakas inte under samma tidsperiod som gråsäl. Det är väl relativt nytt med övervakning av vikare under april månad?</t>
  </si>
  <si>
    <t xml:space="preserve">Länsstyrelsen bedömer inte att övervakningen av jakt på säl och sjöfågel tydligt kopplar till vattendirektivet. </t>
  </si>
  <si>
    <t>sida 183</t>
  </si>
  <si>
    <t>I meningen "Vidare förekommer skyddsjäkt efter exempelvis skarv" måste HaV specificera aktuel art, nämligen storskarv. Detta då det finns flera skarvarter i Sverige. Däribland den rödlistade toppskarven (sårbar).</t>
  </si>
  <si>
    <t>Dagens övervakning av sjöfågel  är fokuserad på övervakning av häckande och övervintrande sjöfåglar. Formuleringen i Havsmiljödirektivet (EU:s Marine Strategy Framework Directive) om att övervaka “beteende, inklusive rörelse och migration” borde i praktiken inkludera flygvägar, men kartläggning och övervakning av de viktigaste flygvägarna för sjöfåglar saknas i sammanhanget.</t>
  </si>
  <si>
    <t>När indikatorn för häckningsframgång hos sillgrissla bygger på en enda koloni, finns det en tydlig risk att resultaten inte speglar situationen längs hela kusten. Inkludering av flera geografiskt spridda kolonier, exempelvis från Bottenhavet (Bonden) till södra Östersjön (flera kolonier söder om Utö), skulle avsevärt förbättra indikatorns representativitet och därmed ge en mer rättvisande statusklassning.</t>
  </si>
  <si>
    <t>Havsmiljöer utgör ofta en barriär för många landlevande flyttfåglar. De havsområden där avståndet mellan land är som minst fungerar därför som så kallade “flaskhalsar”, där stora mängder sträckande fåglar väljar att korsa vatten och därför koncentreras. Dessa områden har stor ekologisk betydelse, men övervakningen av dem är i dagsläget bristfällig.</t>
  </si>
  <si>
    <t xml:space="preserve">Det saknas övervakning av bifångst i Östersjön enligt punktlistan. Dock oklart om sista punkten (Utökat övervakningsprogram för bifångst av tumlare och andra marina däggdjur samt fåglar…) även inkluderar Östersjön. Om övervakning av bifångst i Östersjön saknas behöver detta startas upp. Om övervakning av bifångst faktiskt görs i Östersjön bör detta förtydligas. </t>
  </si>
  <si>
    <t>Miljökvalitetsnorm C.5</t>
  </si>
  <si>
    <t xml:space="preserve">Det behöver tas fram indikatorer för bifångst av vikare och gråsäl. </t>
  </si>
  <si>
    <t>Sida 244</t>
  </si>
  <si>
    <t>Datainsamlingen för lax bör kompletteras med en uppdaterad bedömning av lek- och uppväxtarealer för de aktuella vattnet. Bedömningar på vilka arealer som varje älv huserar borde baseras på modern standardiserad metod, kanske via fjärranalys. Detta är extra viktigt då arealberäkningen är en stor del i bedömingen av smoltproduktion i det specifika vattnet.</t>
  </si>
  <si>
    <t>Sida 205</t>
  </si>
  <si>
    <t>I figurtexten står det angett "Antal fiskeansträngningar gjorda under 202418". Förvirrande.</t>
  </si>
  <si>
    <t>Havsmiljödirektivet, rubriken bedömning</t>
  </si>
  <si>
    <t>Uppföljning i skyddade områden kan med fördel lägga till i punktlistan.</t>
  </si>
  <si>
    <t xml:space="preserve">Det kan vara värdefullt att lyfta in den regionala miljöövervakningen av grunda vegetationsklädda bottnar som görs i Bottniska viken. Varje år inventeras 6 st grunda vikar per län. I varje vik samlas data in från 9 st cirklar som är 5 m i radie. </t>
  </si>
  <si>
    <t xml:space="preserve">Enligt direktivets Bilaga III, tabell 1, ska års- och säsongsvariation övervakas. Detta görs inte idag med befintliga metoder. Finns det planer på att utveckla detta? Säsongsvariation av biomassa kan övervakas genom marin fjärranalys. </t>
  </si>
  <si>
    <t xml:space="preserve">Övervakningen av vegetationsklädda bottnar kan med fördel inkludera fler områden. Denna övervakning är grundläggande för både vattendirektivet och havsmiljödirektivet samt även för restaureringsförordningen och är tänkt att ge underlag till flera deskriptorer. Idag är det endast ett fåtal områden som övervakas och det kan därigenom vara svårt att bedöma ifall de olika kriterierna nås eller ej. </t>
  </si>
  <si>
    <t xml:space="preserve">Det behöver tas fram indikatorer för grunda vegetationsklädda bottnar som inte består av Ålgräsängar. </t>
  </si>
  <si>
    <t xml:space="preserve">Det är en väldigt ingående beskrivning med många detaljer. Länsstyrelsen ställer sig frågan till om det behöver vara så ingående skrivet. Länsstyrelsen saknar även information om att påverkanszoner inte skapas för muddringar och dumpningar äldre än 6 år. </t>
  </si>
  <si>
    <t>I punkterna framstår det som om morfologiska förändringar särskiljer sig från konnektivitet och hydrologisk regim. Dessa är likvärdiga och ska alla bedömas inom vattendirektivet.</t>
  </si>
  <si>
    <t xml:space="preserve">Det är bra att programmet numera tänker fånga upp påverkan på en finare skala både utifrån fysisk förlust/störning och påverkan på hydrografiska förhållanden. Grunda vikar är särskilt värdefulla och utsatta för exploateringstryck. Övervakning på den skala möjliggör en bedömning av tillstånd, påverkan på livsmiljötypen och förhoppningsvis förebyggande åtgärder i form av minskat antal strandskyddsdispenser och vattenverksamheter (muddringar mm). </t>
  </si>
  <si>
    <t xml:space="preserve">I stycke 2 står det att variationen av arter och biotoper på rev är större än på någon annan naturtyp i Europa. Länsstyrelsen vill tydliggöra att detta skiljer sig markant mellan havsområden. I Bottniska viken är variationen och den biologiska mångfalden som störst i laguner exempelvis. </t>
  </si>
  <si>
    <r>
      <t xml:space="preserve">Länsstyrelsen vill betona vikten av att utveckla miljöövervakning och bedömning för de biologiska samhällena som kan påverkas av fysisk påverkan, speciellt i grunda vegetationsklädda vikar. Det är i dessa miljöer en stor del av exploateringen sker och det är även här den biologiska mångfalden är som störst. Det är positivt att utveckling pågår, som exempelvis satellitbaserad övervakning. Satellitbaserad övervakning, inklusive flygande drönare och </t>
    </r>
    <r>
      <rPr>
        <sz val="11"/>
        <rFont val="Calibri"/>
        <family val="2"/>
        <scheme val="minor"/>
      </rPr>
      <t>kontroll av dominerande vegetation m.h.a. vattenkikare, bör dock kompleter</t>
    </r>
    <r>
      <rPr>
        <sz val="11"/>
        <color theme="1"/>
        <rFont val="Calibri"/>
        <family val="2"/>
        <scheme val="minor"/>
      </rPr>
      <t xml:space="preserve">as med mer </t>
    </r>
    <r>
      <rPr>
        <b/>
        <sz val="11"/>
        <color theme="1"/>
        <rFont val="Calibri"/>
        <family val="2"/>
        <scheme val="minor"/>
      </rPr>
      <t>högupplöst</t>
    </r>
    <r>
      <rPr>
        <sz val="11"/>
        <color theme="1"/>
        <rFont val="Calibri"/>
        <family val="2"/>
        <scheme val="minor"/>
      </rPr>
      <t xml:space="preserve"> övervakning av artsammansättning. Länsstyrelsens bedömning är att livsmiljöernas tillstånd, däribland ekologiska funktioner, inte helt fångas upp inom föreslaget program. Detta behövs även för att kunna svara på kriteriet D6C5.</t>
    </r>
  </si>
  <si>
    <t xml:space="preserve">Det är bra att ackumulerad förändring ska kunna delas upp i lämpliga geografiska indelningar. Ifall syftet med programmet i form av att kunna vara underlag till åtgärder och följa upp åtgärder behöver kommunerna få underlag för att bedöma påverkan av vattenverksamhet och dispenser från strandskyddet på skalan livsmiljötyp. I det praktiska arbetet kan dock för stor fragmentering (t.ex. olika bentiska livsmiljöer inom en grund vik) möjligen försvåra arbetet. </t>
  </si>
  <si>
    <t xml:space="preserve">Under nuvarande cykel har en modellering på förlust av känsliga arter samt förlust av kärlväxter använts för att bedöma ekologisk status inom vattendirektivet. Denna modell baseras på arbete genomfört inom projekt Carambha. </t>
  </si>
  <si>
    <t xml:space="preserve">Det bör förtydligas att övervakningen sker på vattenförekomstnivå och att fokus är på att bedöma effekter av övergödning i den pågående övervakningen av vegetationkädda bottnar och makrofauna. </t>
  </si>
  <si>
    <t xml:space="preserve">Det står att överkningen ger underlag för att bedöma statusen utifrån kriterie D6C3. Stämmer det då övervakningen är under utveckling? Vi har väl ännu inte några kartor på livsmiljötypernas omfattning? Inte heller uppgifter om förändringar av deras funktioner. I fallet mjulbottenfauna så sker exempelvis övervakning främst i områden över 5 m och inte i grundare livsmiljöer. </t>
  </si>
  <si>
    <t>Art- och habitatdirektivet</t>
  </si>
  <si>
    <t xml:space="preserve">Numera benämns "naturtyper" som "livsmiljötyper" istället. Bör ändras i alla övervakningsmanualer. </t>
  </si>
  <si>
    <t>Punktlista sid 55</t>
  </si>
  <si>
    <t xml:space="preserve">DDT listas inte men kan behöva mätas för att ha som referens till påverkade områden. T.ex. fiberbankar kan fortfarande läcka DDT. </t>
  </si>
  <si>
    <t>Sid 55</t>
  </si>
  <si>
    <t xml:space="preserve">Det kan vara lämpligt att specificera vilka PFAS som mäts. Ifall det är PFAS4 eller något annat paket. PFAS25 angivet som PFOA-ekvivalenter kommer att behöva mätas när det nya prioämnesdirektivet ska införlivas i svensk lagstiftning. Det kan vara en fördel att påbörja diskussioner med labben redan nu så att metoderna finns på plats. </t>
  </si>
  <si>
    <t xml:space="preserve">4:e stycket under den rubriken. </t>
  </si>
  <si>
    <t xml:space="preserve">Planen är att övervaka marin biota i kustområden som är utvalda för kontrollerande övervakning. Det kan bli nödvändigt att komplettera dessa områden då OKÖ har valts ut baserat på gruppering av kustvatten m.a.p. övergödning. Det är inte säkert att problem med miljögifter har fångats upp.  </t>
  </si>
  <si>
    <t xml:space="preserve">1:a stycket under den rubriken. </t>
  </si>
  <si>
    <t xml:space="preserve">Planen är att övervaka sediment i kustområden som är utvalda för kontrollerande övervakning. Det kan bli nödvändigt att komplettera dessa områden då OKÖ har valts ut baserat på gruppering av kustvatten m.a.p. övergödning. Det är inte säkert att problem med miljögifter har fångats upp.  </t>
  </si>
  <si>
    <t xml:space="preserve">Förutom mätningar i OKÖ kan mätningar i sediment behövas vid fritidsbåtshamnar eller vattenförekomster med mycket fritidsbåtstrafik, för att följa upp effekterna av ÅPH 17, ÅPH 40 och ÅPH41. </t>
  </si>
  <si>
    <t xml:space="preserve">3:e stycket under den rubriken. </t>
  </si>
  <si>
    <t xml:space="preserve">Musslor ska enligt beskrivningen samlas in cirka vart femte år längs hela Sveriges kust. Detta stämmer nog inte. Musselstationer saknas längs långa sträckor av Bottniska vikens kust.  </t>
  </si>
  <si>
    <t xml:space="preserve">Det är positivt att KBV ska arbeta med metoder för att upptäcka och bekämpa nya oljor. </t>
  </si>
  <si>
    <t xml:space="preserve">Det finns behov av att optimera övervakningen både gällande täckning och kostnad. Det framgår inte om eller hur en sådan optimering ska genomföras. </t>
  </si>
  <si>
    <t>Punktlista sid 65</t>
  </si>
  <si>
    <t xml:space="preserve">Skräp ingår inte i vattendirektivet. Det görs ingen påverkansanalys där belastning i form av skräp ingår. Det saknas tydlig koppling till de miljökonsekvenstyper som bedöms inom ramen för vattenförvaltningen. </t>
  </si>
  <si>
    <t>Mikroskräp
Strandskräp
Bottenskräp</t>
  </si>
  <si>
    <t>Stycke 1 under den rubriken.</t>
  </si>
  <si>
    <t xml:space="preserve">Stränderna är utvalda för att visa såväl stadsnära som naturnära stränder. Då stadsnära stränder och särskilt stränder som kanske tar emot skräp från vattendrag som har större städer vid sig troligen har mer skräp i Bottniska viken bör även stadsnära stränder ingå i urvalet för samtliga bassänger/bedömningsområden. Det kan bli missvisande om "för rena" stränder med bara påverkan från havet används medan väldigt nedskräpade stränder  med påverkan från dagvatten och besökare förbises, med effekten att statusen blir god och åtgärder inte föreslås. Detta även med tanke på att större plastmaterial kan brytas ner till mikroplast även om de inte hamnar på en badstrand. Stränder söder om älvmynningar skulle behöva övervakas för att fånga upp problem med utförsel via vattendrag, speciellt när städer ligger kustnära. Kanske kan flödesmodeller användas för att förutsäga var olika sorters skräp kommer att flyta iland? </t>
  </si>
  <si>
    <t xml:space="preserve">Länsstyrelsen ser väldigt positivt på om det blir krav på rapportering för alla undersökningar av havsbotten. Det är högst troligt att många aktiviteter missas i nuvarande inrapportering. </t>
  </si>
  <si>
    <t xml:space="preserve">Länsstyrelsen ställer sig frågande till om det räcker med 1 station per havsområde. Det är nu högaktuellt med vindkraftsetableringar till havs och dessa bör kunna påverka både impulsivt och kontinuerligt buller markant. Därför föreslås att ytterligare stationer tillkommer. </t>
  </si>
  <si>
    <t>Stavning</t>
  </si>
  <si>
    <t>Miljömål</t>
  </si>
  <si>
    <t>Felstavat: Mer information om miljökvalitetsmålen ska det stå</t>
  </si>
  <si>
    <t>KemI</t>
  </si>
  <si>
    <t>Åtgärdas ej</t>
  </si>
  <si>
    <t>Beaktas i framtida arbete</t>
  </si>
  <si>
    <t>Jämför beskrivningarna mellan övervakningsprogram. Här nämns inte Ospar och Helcom i inledningen medan det gör det i nästa</t>
  </si>
  <si>
    <t>Naturrestaureringsförordningen</t>
  </si>
  <si>
    <t>Jag förstår inte texten under Bedömning. Ingår marina snäckor i artiklarna 4 och 5 eller vad avses? Vilken bedömning görs?</t>
  </si>
  <si>
    <t>Texten om miljömålen och dess preciseringar tror jag är ganska svår att begripa utan förförståelse. Preciseringen om God miljöstatus hör till Hav i balans och preciseringen om Den sammanlagda exponeringen till Giftfri miljö. (Kommentaren gäller för flera övervakningsprogram)</t>
  </si>
  <si>
    <t>Byt gärna ordföljd så att det viktigaste kommer först. (Kommentaren gäller för flera miljöövervakningsprogram)
Mätningar av effekter av farliga ämnen kan användas för att följa upp mål 14 Hav och marina resurser, ett av FN:s 17 globala miljömål.
Mätningarna kan tillsammans med andra miljödata användas särskilt för uppföljningen av delmål 14.1:</t>
  </si>
  <si>
    <t>Exempel på djur som får i sig farliga ämnen är musslor, fiskar och fåglar</t>
  </si>
  <si>
    <t xml:space="preserve">Överväg att skriva om det första stycket. Alla djur får i sig farliga ämnen på något sätt. Ni kan kanske stryka den meningen och ge dessa exempel i nästa stycke i stället. </t>
  </si>
  <si>
    <t>Halterna av farliga ämnen i dessa djur återspeglar därför miljögiftsbelastningen i ett havsområde.</t>
  </si>
  <si>
    <t>Jag håller inte helt med om detta. Dessa olika grupper av djur representerar ju olika geografiska skalor. Det står bättre beskrivet på andra ställen.</t>
  </si>
  <si>
    <t>Syftet med övervakningen är att följa upp status och trender av farliga ämnen i marin biota,</t>
  </si>
  <si>
    <t>Här vore det lämpligt att ge exemplen med musslor, fisk och fågelägg</t>
  </si>
  <si>
    <t>Sedan 2025 övervakas icke dioxinlika PCB:er och pesticider inte längre årligen.</t>
  </si>
  <si>
    <t>Hur ofta övervakas de då? Vilka pesticider avses, ser inga i listan?</t>
  </si>
  <si>
    <t>PAH:er mäts enbart i blåmussla.</t>
  </si>
  <si>
    <t>PAH:er finns inte med i listan, blir otydligt tycker jag. Bättre att det står i listan men enbart i blåmussla inom parentes. (En annan mer fullständig lista för vilka farliga ämnen som mäts i detta program finns under Farliga ämnen i livsmedel när man refererar till vad som mäts i Farliga ämnen i biota.)</t>
  </si>
  <si>
    <t>Nationell övervakning av farliga ämnen i marin biota startade i slutet av 1970-talet</t>
  </si>
  <si>
    <t>Det stod 1968 tidigare</t>
  </si>
  <si>
    <t>Cirka 10 fågelägg så snart</t>
  </si>
  <si>
    <t>ord fattas: samlas in?</t>
  </si>
  <si>
    <t>Vattendirektivet. I avsnitt 1.3, bilaga V, framgår att övervakning av farliga ämnen
 i kustvatten ska omfatta: alla prioriterade förorenande ämnen som släpps ut, samt andra förorenande ämnen som släpps ut i betydande mängd</t>
  </si>
  <si>
    <t>Bättre att bara skriva prioriterade ämnen och särskilda förorenande ämnen, särskilt som det är dessa begrepp som används i meningen efter</t>
  </si>
  <si>
    <t>Det obligatoriska kriteriet D8C1 
– Inom kust- och territorialvattnen överskrider halterna av främmande ämnen inte följande tröskelvärden:
För främmande ämnen och värden som bestämts i enlighet med direktiv 2000/60/EG, eller andra ämnen grundat på en riskbedömning.</t>
  </si>
  <si>
    <t>Ska det stå främmande ämnen här som det gör eller kanske farliga?</t>
  </si>
  <si>
    <t>Ordet främmande används i direktivstexten, men inte inom arbetet med havsförvaltningen</t>
  </si>
  <si>
    <t>Lägg gärna till något i stil med "och att denna konsumeras av människor" efter speciellt i fet fisk.</t>
  </si>
  <si>
    <t>Standard Sample Description</t>
  </si>
  <si>
    <t>Om uttrycket ska vara med behövs kanske en referens, annars finns inget större mervärde med att ha med det tycker jag.</t>
  </si>
  <si>
    <t xml:space="preserve">I beskrivningen står det att alla produktionsområden för musslor ligger på västkusten, men Livsmedelsverket har faktiskt nyligen tagit beslut om ett nytt produktionsområde i Östersjön, i Västerviks kommun. Det heter Hasselö nr 201 och finns med i listan över produktionsområden på Livsmedelsverkets webbplats, länk till listan finns sen tidigare i faktabladet. </t>
  </si>
  <si>
    <t>Livsmedelsverket</t>
  </si>
  <si>
    <t>Den lagstiftning om provtagnings- och analysmetoder som det länkas till gäller enbart för dioxiner och PCB. För PFAS gäller på motsvarande sätt KOMMISSIONENS GENOMFÖRANDEFÖRORDNING (EU) 2022/1428 av den 24 augusti 2022 om fastställande av provtagnings- och analysmetoder för kontroll av högfluorerade ämnen i vissa livsmedel; https://eur-lex.europa.eu/legal-content/SV/TXT/PDF/?uri=CELEX:32022R1428</t>
  </si>
  <si>
    <t>Övervakningsprogrammen som finns på hemsidan är mycket informativa och väl strukturerade. Vi har inte detaljgranskat varje program och kan därför inte ge detaljerade synpunkter på denna del. Vi kan dock konstatera att varje program kopplar tydligt till hur det används inom till exempel vattenförvaltningen och att man beskriver utvecklingsbehov. Vi uppskattar det.</t>
  </si>
  <si>
    <t>Lst Kalmar, VM SÖ</t>
  </si>
  <si>
    <t>Kustbevakningen</t>
  </si>
  <si>
    <t>I texten direkt under rubriken i sista stycket bör ordet föras ändras till göras eller utföras.</t>
  </si>
  <si>
    <t>satellit</t>
  </si>
  <si>
    <t>Texten kan lämpligen ersättas med:
Troliga utsläpp funna i de rapporter från satellitövervakningen som lämnas till
Kustbevakningen kontrolleras av Kustbevakningens ledningscentral. Efter genomförd
bedömning kan troliga utsläpp bekräftas av flyg eller fartyg för att säkerställa mängd och eventuellt ämne som släppts ut. Återkoppling över observationen lämnas i CleanSeaNet.</t>
  </si>
  <si>
    <t>Vi behöver fundera på hur vi ska göra med pdf-versionen av alla webbsidor som beskriver övervakningsprogrammen. Tanken är att man ska läsa på webben. Pdf:en är mer till för versionshantering och diarieföring. Men vi har förstått att många föredrar att läsa informationen i ett samlat dokument. Till nästa gång kan vi överväga att göra pdf:en mer läsvänlig.</t>
  </si>
  <si>
    <t>Vi kommer att göra en översyn av namngivningen på alla övervakningsprogram i samband med att vi överför informationen till en ny gemensam mall som även sötvattenövervakningen kommer att beskrivas i. 
Vi jobbar också med att uppdatera alla övervakningsmanualer.</t>
  </si>
  <si>
    <t>Instämmer - Vi jobbar på att lösa ett kartverktyg som kan illustrera all akvatisk övervakning, såväl nationell som regional (likt MIDAS)</t>
  </si>
  <si>
    <t>Tack för påpekandet!</t>
  </si>
  <si>
    <t>Instämmer! Vi har en ambition och plan att göra detta de kommande åren i samband med att vi överför all akvatisk till en ny struktur och beskrivningsmall.</t>
  </si>
  <si>
    <t>Instämmer - detta är i linje med vår strategi för akvatisk övervakning</t>
  </si>
  <si>
    <t>Ja, NRF nämns under rubrik "Vad styr vad som ska övervakas och hur används data?"</t>
  </si>
  <si>
    <t xml:space="preserve">Texten i detta avsnitt är standardtext som i stora drag överensstämmer mellan de olika övervakningsprogrammen, så om vi ändrar behöver vi göra det genomgående. </t>
  </si>
  <si>
    <t>Ja, det är inte helt konsekvent hur samtliga program är beskrivna då olika utredare varit inblandade. Får ses över brett.</t>
  </si>
  <si>
    <t>Texten om NRF är mycket generellt skriven i och med att HaV i detta nu arbetar med att utreda vilken övervakning som krävs för för att uppfylla kraven. Texten kommer att specificeras när vi vet mer.</t>
  </si>
  <si>
    <t>Texter om miljömål följer samma mönster och har granskats av utredare som arbetar med miljömålsuppföljning, men instämmer att den har förbättringspotential.</t>
  </si>
  <si>
    <t>I och med att texten följer samma struktur i samtliga program tar vi med oss detta förslag till nästa genomarbetning av texterna</t>
  </si>
  <si>
    <r>
      <rPr>
        <b/>
        <sz val="16"/>
        <color theme="1"/>
        <rFont val="Calibri"/>
        <family val="2"/>
        <scheme val="minor"/>
      </rPr>
      <t>Djurplankton</t>
    </r>
    <r>
      <rPr>
        <b/>
        <sz val="12"/>
        <color theme="1"/>
        <rFont val="Calibri"/>
        <family val="2"/>
        <scheme val="minor"/>
      </rPr>
      <t xml:space="preserve">
Remissinstans</t>
    </r>
  </si>
  <si>
    <t>I beskrivningen av hur övervakning relaterar till kraven i HMD begränsar vi oss inte till hur data används idag, utan till hur data potentiellt skulle kunna användas.</t>
  </si>
  <si>
    <t>Hänvisningen till mål 15 beror på att det där finns ett delmål om främmande arter, men instämmer att detta program ju är bredare än så. Dock saknas passande delmål under mål 14 för denna övervakning. Fisk-delmålet rör hållbart fiske.</t>
  </si>
  <si>
    <t>Tillagt</t>
  </si>
  <si>
    <t>I beskrivningen av hur övervakning relaterar till krav begränsar vi oss inte till hur data används idag, utan till hur data potentiellt skulle kunna användas.</t>
  </si>
  <si>
    <t>Vi hänvisar bara till hur delmålet lyder. Mer info om Agenda 2030 finns på andra sidor</t>
  </si>
  <si>
    <t>Bra synpunkt, vi instämmer.</t>
  </si>
  <si>
    <t>I och med att metoden för insamling av geodata är rätt invecklad i sig fanns sedan tidigare en beskrivning av den processen, men instämmer att det blir obalanserat med så ingående beskrivningar av just den delen. Vi kommer att bearbeta denna information i samband med att vi färdigställer övervakningsmanualen. Vi har lagt till informationen ni saknade.</t>
  </si>
  <si>
    <t>Instämmer. Sill och torsk ingår sedan 2020 i vår nationella övervakning (övervakningsprogrammet Genetisk inomartsvariation)</t>
  </si>
  <si>
    <t>Förtydligat att det endast gäller gråsäl i nuläget även om data samlas in även för övriga arter.</t>
  </si>
  <si>
    <t>De ljudnivåer som ska rapporteras in i det impulsiva bullerregistret har fastställts av EU:s expertgrupp för undervattensbuller. Det är alltså inte det samma som de tröskelvärden som används för bedömning. Era synpunkter på Rapport 2025:18 har VB till berörda utredare på HaV.</t>
  </si>
  <si>
    <t>Pålning är en av aktiviteterna som ingår i övervakningsprogrammet. Buller vid drift av vindkraft ingår inte (enligt EU:s vägledning), men kan fångas upp i övervakningen av kontinuerligt undervattensbuller.</t>
  </si>
  <si>
    <t>Instämmer.</t>
  </si>
  <si>
    <t>Enligt havsmiljödirektivet ska mänskliga aktiviteter som orsakar uttag av arter (t.ex. fiske, jakt och skörd) övervakas.</t>
  </si>
  <si>
    <t>I texten framgår att jakt är en av flera aktiviteter och belastningar som kan påverka tillståndet, och därför ska beaktas vid bedömning och uppföljning.</t>
  </si>
  <si>
    <r>
      <t xml:space="preserve">Utvecklingen av skarv fångas upp i övervakningsprogrammet Sjöfåglar i marin miljö. 
Vad gäller jakt som skyddsåtgärd finns ÅPH46: 
Behovsstyrd områdesspecifik begränsning av rovdjur; gråsäl i Östersjön, knubbsäl i Västerhavet och storskarv, för att stödja åtgärder med syfte att återuppbygga lokala kustfisksamhällen.
Er kommentar om jakten efter häckning </t>
    </r>
    <r>
      <rPr>
        <b/>
        <sz val="11"/>
        <color theme="1"/>
        <rFont val="Calibri"/>
        <family val="2"/>
        <scheme val="minor"/>
      </rPr>
      <t>har VB till utredare som ansvarar för åtgärdsprogrammet</t>
    </r>
    <r>
      <rPr>
        <sz val="11"/>
        <color theme="1"/>
        <rFont val="Calibri"/>
        <family val="2"/>
        <scheme val="minor"/>
      </rPr>
      <t>.</t>
    </r>
  </si>
  <si>
    <t>Text justerad</t>
  </si>
  <si>
    <t>Texten har justerats. Insamling och undersökning av döda marina däggdjur gör det möjligt att se dödsorsak (där jakt är en bland många) och även följa förändringar i effekter av mänsklig påverkan. 
HaV håller med om att selektiv jakt av individer med nedsatt hälsa, kondition eller sjukdom kan förbättra populationens hälsotillstånd över tid.</t>
  </si>
  <si>
    <t>Texten har justerats, men ålder står kvar i punktlistan då det är tydligast att ha variablerna så än i löptext.</t>
  </si>
  <si>
    <t>Borttaget</t>
  </si>
  <si>
    <t>Text har anpassats. Lägg till länkar till rapporter om de hinner publiceras innan faktasida publiceras.</t>
  </si>
  <si>
    <t>Ändrat</t>
  </si>
  <si>
    <t>Lagt till</t>
  </si>
  <si>
    <t>Justerat</t>
  </si>
  <si>
    <t>Tog bort AI och ersatte med aut. Kamerabaserad spårning.</t>
  </si>
  <si>
    <t>HaV väntar för närvarande på beslut gällande förslaget om den moderniserade fiskelagen där ett bemyndigande ges i frågan, dvs. att utöka myndighetens mandat att föreskriva om registrering och rapportering för fritidsfisket.
Sedan tidigare har HaV finansierat SLU:s app SpöReg som numera kan klassas som medborgarforskning.</t>
  </si>
  <si>
    <t>Tack, åtgärdat</t>
  </si>
  <si>
    <t>SMHI</t>
  </si>
  <si>
    <t>I havsmiljödirektivet fastställs att medlemsstaterna ska upprätta övervakningsprogram baserat på möjliga parametrar listade i bilaga III. Här inkluderas övervakning av pCO2 och pH, vilka är centrala för att bedöma havsförsurning. Enligt artikel 11 ska övervakningen samordnas inom marina regioner och utformas så att resultaten är jämförbara mellan länder. För att säkerställa detta ska gemensamma specifikationer och standardiserade metoder för övervakning och bedömning tillämpas. 
Detta innebär att övervakning av havsförsurningsparametrar, såsom pCO₂, pH, löst oorganiskt kol (DIC) och total alkalinitet (TA), bör följa internationellt etablerade riktlinjer, inklusive de som specificerats inom ramen för FN:s indikator SDG 14.3.1 (Average marine acidity, measured as pH). 
En sådan övervakning har ännu inte implementerats i Sverige. Myndigheten ser positivt på att pH lyfts fram som en viktig parameter i Övervakning i marin miljö, men anser att en systematisk övervakning av havsförsurning bör införas. Denna bör åtminstone inkludera pH och DIC för att möjliggöra beräkning av pCO2, som än så länge inte kan bestämmas med diskreta vattenprover. Notera att TA inte kan användas för beräkning av pCO2 i Östersjön på grund av hög halt organisk alkalinitet.</t>
  </si>
  <si>
    <t>Den övervakning av pH som implementerades i 1993 är inte förenlig med internationella standarder för övervakning av havsförsurning.</t>
  </si>
  <si>
    <t>Övervakning av havsförsurning bör följa internationella standarder och bör inte ses som en del av primärproduktionsmätningar. Då TA inte kan användas för att beräkna det marina karbonatsystemet i Östersjön, bör åtminstone pH och DIC ingå i övervakningsprogrammet.</t>
  </si>
  <si>
    <t>För att möta internationella kvalitetskrav bör pH mätas spektrofotometriskt på total skala</t>
  </si>
  <si>
    <t>Havsförsurning bör hanteras inom en separat övervakningsmanual och kan med fördel baseras på riktlinjer för havsförsurning som OSPAR tagit fram (CEMP Guidelines for Monitoring Chemical Aspects of Ocean Acidification, in preparation). I dagsläget saknar HELCOM en motsvarande manual som överensstämmer med internationellt etablerade standarder.</t>
  </si>
  <si>
    <t>SHARK, ICES saknar än så länge förutsättningar att utleverera pH data med den kvalitetsinformation som krävs för havsförsurningsövervakning.</t>
  </si>
  <si>
    <t xml:space="preserve">HELCOM saknar riktlinjer för havsförsurningsövervakning som är förenliga med internationella standarder. </t>
  </si>
  <si>
    <t>I 2023 upprättade OSPAR arbetsgruppen WG COCOA för att underlätta genomförandet av de strategiska målen i North-East Atlantic Environment Strategy (NEAES) 2030 avseende klimatförändringar och havsförsurning samt för att säkerställa att dessa frågor integreras i hela OSPAR:s arbete</t>
  </si>
  <si>
    <t>Agenda 2030: När övervakning av havsförsurning implementeras i Sverige bör kvalitetsmålen som listas i metodologin till FN:s indikator SDG 14.3.1 (Average marine acidity, measured as pH) användas som vägledande riktmärken för datainsamlingen.</t>
  </si>
  <si>
    <t>Enligt MSFD är fysisk påverkan förändringar i havets fysik, som även påverkar ekosystemen (huvudsakligt bentiska). Enligt definitionen så ingår inte hydrografiska förändringar i detta övervakningsprogram, vilket skapar en otydlighet och begreppsförvirring kring "Fysisk påverkan". Vidare står "hydrografisk påverkan" och "konnektivitet" med under avsnittet Dessa data samlas in som en faktor som vägs in i bedömningen, vilket skapar ännu mer otydlighet. Det är också förvirrande att begreppet "fysisk påverkan" betyder olika saker i kustzonen och utsjön.</t>
  </si>
  <si>
    <t>Påverkanszoner och statistik</t>
  </si>
  <si>
    <t>Text och figur</t>
  </si>
  <si>
    <t>Den figur som är inkluderad i detta avsnitt illustrerar tydligt att nuvarande miljöövervakning av fysisk påverkan inte inkluderar en enda datatyp som mäter miljöpåverkan - det är endast belastningar som kartläggs. Det vore önskvärt med en utvecklad övervakning som även inkluderar miljöpåverkansaspekten, då den fysiska påverkan i miljön inte nödvändigtvis är direkt kopplad till den påverkade ytan (framförallt när det gäller påverkan på hydrografi).</t>
  </si>
  <si>
    <t xml:space="preserve">Det vore önskvärt att definitionen av "Fysisk påverkan" används likvärdigt mellan utsjö och kustzonen. Beskrivningen och inkluderingen av hydrografisk påverkan i detta övervakningsprogram är otydligt eftersom fokus enbart är på bentisk miljö i definitionen. Detta övervakningsprogram är främst fokuserat på att bedöma belastning (P) men inte så mycket på att bedöma själva miljöpåverkan (S/I).
</t>
  </si>
  <si>
    <t>I meningen "Ändringar av hydrologiska förhållanden" bör "hydrologiska" ändras till "hydrografiska".</t>
  </si>
  <si>
    <t>Det nämns att övervakningsprogrammet Fysisk störning även ger underlag till deskriptor 7, men endast D7C2 nämns. Underlaget kan även användas för D7C1.</t>
  </si>
  <si>
    <t>Vid upprepade tillfällen används begreppet "hydrologiska" istället för det korrekta "hydrografiska". Hydrologi är läran om vatten på land, så för ett marint miljöövervakningsprogram så bör ”hydrografi” användas.</t>
  </si>
  <si>
    <t>Utöver de punkter som nämns under denna rubrik så har vattenstånd även stor påverkan på biologin i grunda vikar. Vidare påverkan vågförhållandena vilka arter som kan leva inom olika områden.</t>
  </si>
  <si>
    <t>Sista stycket</t>
  </si>
  <si>
    <t>Det sista meningen i stycket är svårtolkad och det vore bra om den kunde förtydligas. Antingen är det ett syftningsfel som smugit sig in, eller så behöver det förtydligas hur den pågående klimatförändringen kan påverka "större fysiska etableringar vid kusten eller till havs".</t>
  </si>
  <si>
    <t xml:space="preserve">Även strömmar och vågor ingår i övervakningen och det vore önskvärt om det även framgick vilka myndigheter som ansvarar för den övervakningen. </t>
  </si>
  <si>
    <t>Angående mätning av strömmar så mäts de även från ADCPer på forskningsfartyg (t.ex. på RV Svea) och på gliders.</t>
  </si>
  <si>
    <t>Det finns i dagsläget inga SAR data med strömhastigheter i Copernicus marine services, utan den strömdata som presenteras baseras på drifters, HF radar (där de finns), samt Argo flöten (https://data.marine.copernicus.eu/product/INSITU_GLO_PHY_UV_DISCRETE_NRT_013_048/description). Det finns heller inga HF radar data inom svenska farvatten. SMHI har testat HF radar på västkusten, vilket fungerade bra, men det finns för närvarande inget system igång. I Östersjön är möjligheten att använda HF radar för strömövervakning begränsad då räckvidden minskar med minskad salthalt. SMHI menar att ett HF radar system på västkusten skulle förbättra miljöövervakningen och indata till oceanografiska modeller avsevärt.</t>
  </si>
  <si>
    <t>Havsmiljödirektivet, bedömning</t>
  </si>
  <si>
    <t xml:space="preserve">I detta stycke nämns att en "grundläggande beskrivning av hydrologiska förhållanden" gjorts i samband med den senaste bedömningen av miljötillståndet i Nordsjön och Östersjön. Ifall detta syftar på SMHIs rapport gällande deskriptor D7, så önskar myndigheten förtydliga att det inte var ett grundläggande arbete utan en uppskattning baserat på existerande information. </t>
  </si>
  <si>
    <t xml:space="preserve">Det står att sedan 2020 så har geléplanktonprovtagningen utökats till "övriga djurplanktonstationer". Det är oklart vilket geografiskt område som syftas på: alla djurplanktonstationer i Gullmarsfjorden, kustvatten, samtliga vatten? Sedan våren 2025 ingår geléplanktonprovtagning även i SMHI övervakningsprogram i utsjön. Detta stycke bör förtydligas gällande var och sen när som geléplanktonprovtagning sker. </t>
  </si>
  <si>
    <t>Näst sista stycket</t>
  </si>
  <si>
    <r>
      <rPr>
        <sz val="11"/>
        <color theme="1"/>
        <rFont val="Calibri"/>
        <family val="2"/>
        <scheme val="minor"/>
      </rPr>
      <t>Det står att djurplanktonproverna konserveras med formalin. Sedan</t>
    </r>
    <r>
      <rPr>
        <b/>
        <sz val="11"/>
        <color theme="1"/>
        <rFont val="Calibri"/>
        <family val="2"/>
        <scheme val="minor"/>
      </rPr>
      <t xml:space="preserve"> </t>
    </r>
    <r>
      <rPr>
        <sz val="11"/>
        <color theme="1"/>
        <rFont val="Calibri"/>
        <family val="2"/>
        <scheme val="minor"/>
      </rPr>
      <t>juni 2025 så konserveras utsjöproverna från Västerhavet med etanol för att minska hanteringen av formalin, så detta behöver uppdateras.</t>
    </r>
  </si>
  <si>
    <t>Det står att insamling av geléplankton sker genom vertikala drag från 25 m och till ytan. Detta är inte korrekt för utsjöprovtagningen, då provtagningsdjupet är detsamma som för det ytliga djurplanktonprovet: 0–25 meter vid stationer i Västerhavet, och 0–30 meter i Egentliga Östersjön.</t>
  </si>
  <si>
    <t xml:space="preserve">SMHIs provtagning av geléplankton är inte ackrediterad, vilket inte är tydligt i nuvarande formulering, då det kan uppfattas som att samtlig djurplanktonprovtagning är ackrediterad. Det vore bra med ett förtydligande där de två metodikerna presenteras separat. </t>
  </si>
  <si>
    <t>Metodiken för eDNA provtagning av växtplankton är redan färdigutvecklad och ingår sedan januari 2026 i SMHIs marina miljöövervakning. Däremot är metoder för zooplankton och geléplankton under utveckling. Det vore önskvärt att detta förtydligades.</t>
  </si>
  <si>
    <t xml:space="preserve">Det står att "Det pågår arbete med att utveckla eller validera fler typer av mätningar, exempelvis från ferrybox." Enligt SMHIs vetskap så är det ingen myndighet som bedriver ett arbete med utveckling och validering av automatiska mätsystem för närsaltsmätningar exempelvis ferrybox. Det vore önskvärt med ett förtydligande gällande vilken aktör som bedriver detta arbete, för vilka parametrar och i vilket vatten. </t>
  </si>
  <si>
    <t>SMHI vill uppmärksamma att det finns flertalet mätsystem i Östersjön och Västerhavet vars data i dagsläget inte inkluderas i någon av de databaser som SMHI är värd för. Det finns därmed en outnyttjad potential gällande insamling av data som med fördel skulle kunna utredas.</t>
  </si>
  <si>
    <t>På flertalet ställen i detta övervakningsprogram så nämns en "speciell" och/eller "ny" provtagningsmetod för klorofyll. Det vore önskvärt med en referens till den metod och manual som åsyftas, samt en beskrivning av var (och av vilken aktör) som denna metod används. SMHI vill också tydliggöra att myndigheten inte använder en metod anpassad för vattnets optiska egenskaper, så den är således inte del av utsjöprovtagningen i Västerhavet och Egentliga Östersjön, vilket vore bra att förtydliga.</t>
  </si>
  <si>
    <t>SMHI vill uppmärksamma att sedan januari 2026 så ingår eDNA provtagning av växtplankton i SMHIs marina miljöövervakning. Det vore önskvärt att detta förtydligades i samtliga relevanta delar i övervakningsprogrammet.</t>
  </si>
  <si>
    <t>SMHI önskar att den text som står om myndighetens ansvar justeras till: SMHI ska förvalta den svenska hydrologiska infrastrukturen och därigenom inhämta och förmedla kunskaper om landets hydrologiska förhållanden, se 3 §, förordning (2009:974) med instruktion för Sveriges meteorologiska och hydrologiska institut, och en del av detta är att genomföra flödes- och vattenståndsmätningar i en stor mängd vattendrag i Sverige.</t>
  </si>
  <si>
    <t>SMHI önskar att meningen ” Vattenföring i svenska vattendrag har mätts sedan tidigt 1900-tal, men dagens mätmetoder används sedan mitten av 1990-talet” justeras till:
Vattenföring i svenska vattendrag har mätts sedan tidigt 1900-tal, mätmetoderna utvecklas löpande.</t>
  </si>
  <si>
    <r>
      <rPr>
        <sz val="11"/>
        <color theme="1"/>
        <rFont val="Calibri"/>
        <family val="2"/>
        <scheme val="minor"/>
      </rPr>
      <t xml:space="preserve">SMHI utför analys av förekomst av cyanobakterieblomning inom systemet ”Baltic Algae Watch System” (Algsituationen – cyanobakterier). En tidsserie med start 2002 pågår fortfarande. Sedan år 2016 används ESA Sentinel 3A och sedan </t>
    </r>
    <r>
      <rPr>
        <sz val="11"/>
        <rFont val="Calibri"/>
        <family val="2"/>
        <scheme val="minor"/>
      </rPr>
      <t xml:space="preserve">2018 </t>
    </r>
    <r>
      <rPr>
        <sz val="11"/>
        <color theme="1"/>
        <rFont val="Calibri"/>
        <family val="2"/>
        <scheme val="minor"/>
      </rPr>
      <t>även Sentinel 3B. Sensorn har förkortningen OLCI. Tidigare har bl.a. NASA Aqua med MODIS använts och även ESA EnviSAT med sensorn MERIS och NASA VIIRS.</t>
    </r>
  </si>
  <si>
    <t>SMHI använder även Sentinel 3 A/B med OLCI för mätning av klorofyll, ett mått på växtplanktonbiomassa. En utvärdering av olika produkter från Copernicus pågår inom forskningsprojekt. NASA satelliten PACE med sensorn OCI sändes upp 2024. Inom forskningsprojekt utvärderar nya produkter gällande klorofyll och biomassa av olika växtplanktongrupper. SMHI utvärderar även användning av data från Sentinel-2 i kustvatten och förbereder för anvädning av ESA-CHIME A och B som sänds upp åren 2028 och 2030. (se referens: https://doi.org/10.1016/j.hal.2022.102291)</t>
  </si>
  <si>
    <t xml:space="preserve">Klorofyll är ett mått på växtplanktonbiomassa. SMHI använder satellitprodukter för klorofyll i flera kortsiktiga projekt. Det är önskvärt att SMHI kontinuerligt tar fram satellit-klorofylldata för haven runt Sverige och utvärderar olika produkter från ESA/EUMETSAT/Copernicus. För närvarande används en produkt med namnet CHL_NN som har vissa brister för haven runt Sverige. </t>
  </si>
  <si>
    <t>Vattnets grumlighet/genomskinlighet/siktdjup, påverkar även växtplankton, makrovegetation och predatorer som använder synen för att fånga byten.</t>
  </si>
  <si>
    <t>Idag mäts siktdjup främst med så kallad Secchiskiva. Dessutom mäts vattnets grumlighet genom att ljusutsläckning mäts. En sensor i luft och en i vattnet ger ett mått på ljusutsläckning när sensorn i vattnet sänks ned. Kd kan beräknas och bl.a. användas som ”sea truth ” data för satellitmätningar. Dessutom görs mätning av turbiditet med automatiska instrument. Idag tas inte referensprover för laboratorieanalys av turbiditet, vilket är önskvärt.</t>
  </si>
  <si>
    <t>Angående vattnets brunhet – CDOM Coloured Dissolved Organic Matter, så vill SMHI lyfta att syftet med mätningarna även är att övervaka effekter av klimatförändringar. Som nämnt så kan ökad nederbörd väntas öka tillrinning från land vilket sannolikt medför att havsvattnet sakta blir brunare. CDOM är också en energikälla för bakterier, inte bara växtplankton. En ökad mängd bakterier i förhållande till växtplankton i havet kan förväntas i ett regnigare klimat.</t>
  </si>
  <si>
    <t>SMHI mäter CDOM med automatiska sensorer. Idag sker inte analys av referensprover vilket är önskvärt.</t>
  </si>
  <si>
    <t>SPM = Suspended Particulate Matter och SPIM =  Suspended Inorganic Particulate Matter har mätts av SMHI inom forskningsprojekt. För närvarande ingår SPM och SPIM inte i övervakningsprogram vilket är önskvärt.</t>
  </si>
  <si>
    <t xml:space="preserve">SMHI rekommenderar i enlighet med havsmiljödirektivet bilaga III att havsförsurning implementeras i övervakningsprogrammet. Specifikt bör övervakningen inkludera åtminstone pH och löst oorganiskt kol, och följa internationellt etablerade riktlinjer, inklusive de som specificerats inom ramen för FN:s indikator SDG 14.3.1 (Average marine acidity, measured as pH). En separat övervakningsmanual bör upprättas som med fördel kan baseras på riktlinjer för havsförsurning som OSPAR tagit fram (CEMP Guidelines for Monitoring Chemical Aspects of Ocean Acidification, in preparation). </t>
  </si>
  <si>
    <t>Övergripande</t>
  </si>
  <si>
    <t xml:space="preserve">Nuvarande datainsamling och indikatorer för fysisk påverkan fokuserar på belastningar och inte på tillstånd och miljöförändringar. Exempelvis bedöms hur stor yta som är exploaterad av konstruktioner och exploatering, men det finns ingen övervakning eller bedömning av hur konstruktionerna påverkar bottenhabitat, biogeokemi eller hydrografiska villkor. Vidare så fångas inte konnektivitet i den fria vattenmassan upp i något av nuvarande övervakningsprogram, då konnektivitet endast bedöms i övervakningsprogrammet ”Fysisk påverkan” som endast bedömer påverkan på havsbotten och i kustzonen. </t>
  </si>
  <si>
    <t>Art- och habitatdirektivet punkt 3.</t>
  </si>
  <si>
    <t>Det är enligt planen.</t>
  </si>
  <si>
    <t xml:space="preserve">Vi får diskutera dessa föreslagna metoder med Niras, och involvera GU mer aktivt i framtida förvaltningsarbete om D6.  </t>
  </si>
  <si>
    <t xml:space="preserve">Som ovan. </t>
  </si>
  <si>
    <t xml:space="preserve">Ja. Vi jobbar aktivt för att tillgängliggöra data, vilket är ett stort problem. </t>
  </si>
  <si>
    <t xml:space="preserve">Vi tar kommentaren vidare till Lst Västerbotten som huvudutförare. </t>
  </si>
  <si>
    <t>Tanken är att kommunder ska kunna få tillgång till data</t>
  </si>
  <si>
    <t xml:space="preserve">Ja, denna modell (vidareutvecklad) används också för NRP, och komme ratt användas i nästa bedömning enligt HMD. </t>
  </si>
  <si>
    <t xml:space="preserve">Det ger inte underlag för förra cykels bedömning, men tanke är att det i bästa fall ska kunna göra det för nästa cykel. </t>
  </si>
  <si>
    <t>Nytt tillägg om möjlig utveckling. Får diskuteras vidare på HaV</t>
  </si>
  <si>
    <t>Prover för ålder och tillväxt hos abborre tas från Nordiska kustöversiktsnät</t>
  </si>
  <si>
    <t>Vilka skyddade områden har följts upp sedan 2018? I Västra Götaland görs ingen uppföljning av bottenfauna i skyddade områden med undantag för Kosterhavets nationalpark. Det alltså ingen organiserad uppföljning av bottenfauna i skyddade områden baserat på bevarandemål (undantaget Kosterhavet) i Västra Götaland.</t>
  </si>
  <si>
    <r>
      <t xml:space="preserve">Övervakningen anses ge underlag för deskriptor D6C5. Det beror dock på vilken skala bedömningar görs. Nuvarande bedömningsgrunder kräver att djupet är över fem meter. </t>
    </r>
    <r>
      <rPr>
        <b/>
        <sz val="11"/>
        <color theme="1"/>
        <rFont val="Calibri"/>
        <family val="2"/>
        <scheme val="minor"/>
      </rPr>
      <t xml:space="preserve">Underlag saknas därför för grundare </t>
    </r>
    <r>
      <rPr>
        <b/>
        <i/>
        <sz val="11"/>
        <color theme="1"/>
        <rFont val="Calibri"/>
        <family val="2"/>
        <scheme val="minor"/>
      </rPr>
      <t>livsmiljöer</t>
    </r>
    <r>
      <rPr>
        <b/>
        <sz val="11"/>
        <color theme="1"/>
        <rFont val="Calibri"/>
        <family val="2"/>
        <scheme val="minor"/>
      </rPr>
      <t xml:space="preserve"> som t.ex. grunda vikar</t>
    </r>
    <r>
      <rPr>
        <sz val="11"/>
        <color theme="1"/>
        <rFont val="Calibri"/>
        <family val="2"/>
        <scheme val="minor"/>
      </rPr>
      <t>. Förutom mer övervakning i dessa miljöer behöver även bedömningsgrunder tas fram.</t>
    </r>
  </si>
  <si>
    <t xml:space="preserve">Texten för AHD beskriver kraven i generella termer </t>
  </si>
  <si>
    <t>Borttagen (Ålparasit)</t>
  </si>
  <si>
    <t>Skrivits om</t>
  </si>
  <si>
    <t>Övervakningen kan ändå bidra med kunskap om effekter av förhöjd temeperatur, som är en av parametrarna för D7C1</t>
  </si>
  <si>
    <t>Detta kan bidra till upptäckt i kombination av övervakningsprogrammen för främmande arter samt medborgarforskning</t>
  </si>
  <si>
    <t>Sidan beskriver vad som ingår i övervakningen oavsett vad som används för bedömning</t>
  </si>
  <si>
    <t>Tack för informationen! Det har justerats.</t>
  </si>
  <si>
    <t>Jo, det finns en text som förklarar att det inte finns krav på att mäta näring i sediment, men lite om hur data kan användas. Vi hänvisar även till kraven som beskrivs i ÖP Näringskoncentrationer i vatten</t>
  </si>
  <si>
    <t>Tack, vi tar det med oss</t>
  </si>
  <si>
    <t>Syftet med övervakningen av skräp på stränder är att visa på tillståndet i havsmiljön, inte på stränderna. Men då vissa länder kring Östersjön  inte har några opåverkade stränder behöver olika strandtyper kunna ingå. Därför är det förstås viktigt att det finns information om en strand till exempel har hög belastning av besökare när man utvärderar resultaten. I Bottniska viken finns två stadsnära stränder på finska sidan. Inför nästa regionala bedömning HOLAS4 kommer man titta på vilken betydelse strandtypen har för resultaten. Kommuner eller Lst kan också använda Håll Sverige Rents metod för att mäta skräp på badplatser (antal per kvm) om det är ett problematiskt område som behöver åtgärdas</t>
  </si>
  <si>
    <t>Har skickat kommentaren till ansvariga för indikatorfaktabladen</t>
  </si>
  <si>
    <t>Ja det är en underrubrik. Förstår ej</t>
  </si>
  <si>
    <r>
      <t xml:space="preserve">Vi har stött och blött dessa termer redan innan rapporteringen 2020, och instämmer att begreppet hydrologi är lite orent i detta sammanhang. Vi har dock valt att använda de begrepp som EU rekommenderat i rapporteringsvägledningen. 
I EU:s vägledning ger de rekommenderade namn på program och där anger de (uppdelat i tre) Water column - Physical, </t>
    </r>
    <r>
      <rPr>
        <b/>
        <sz val="11"/>
        <color theme="1"/>
        <rFont val="Calibri"/>
        <family val="2"/>
        <scheme val="minor"/>
      </rPr>
      <t>Hydrological</t>
    </r>
    <r>
      <rPr>
        <sz val="11"/>
        <color theme="1"/>
        <rFont val="Calibri"/>
        <family val="2"/>
        <scheme val="minor"/>
      </rPr>
      <t xml:space="preserve"> and Chemical characteristics.
Med denna rekommenderade indelning blir benämningen hydrografi för bred då det innefattar mer än bara strömmar, vågor och vattenstånd, även det som vi nu har med i programmet Vattnets fysiska egenskaper (temp och salt). 
Även andra EU-länder namnger sina program enligt EU:s rekommendation</t>
    </r>
  </si>
  <si>
    <t>Texten har utvecklats</t>
  </si>
  <si>
    <t>Vi hänvisar till de mest relevanta målen</t>
  </si>
  <si>
    <t>Framgår under rubrik Här finns data</t>
  </si>
  <si>
    <t>Tack för detta medskick. Vi tar frågan med oss i det fortsatta arbetet.</t>
  </si>
  <si>
    <t>Nej, det är så det lyder i kommissionsbeslutet</t>
  </si>
  <si>
    <t>Här anges insamlade data medan tillväxt räknas fram från ålder och storlek (längd).</t>
  </si>
  <si>
    <t>Vi noterar kommentaren och tackar för inputen. Vi tittar vidare på detta under året.</t>
  </si>
  <si>
    <t>Metodbeskrivningen kommer att ses över.</t>
  </si>
  <si>
    <t>Lagringsplats kommer att uppdateras så snart Helcom kommer att ta emot även genetiska data.</t>
  </si>
  <si>
    <t>Kommer att ses över.</t>
  </si>
  <si>
    <t>Andra meningen i andra stycket kan ersättas av följande mening:
Syftet med övervakningen är att förhindra utsläpp och minska konsekvenserna på miljön i samband med olycka, utsläpp eller risk för utsläpp av olja eller andra skadliga ämnen.</t>
  </si>
  <si>
    <t>Det framgår under rubrik Ansvarig myndighet</t>
  </si>
  <si>
    <t>Tack, justerat</t>
  </si>
  <si>
    <t>Instämmer att det finns vissa oklarheter gällande ansvar och finansiering</t>
  </si>
  <si>
    <t>Texten kan lämpligen ersättas med:
Kustbevakningen får tillgång till satellitbilder (cirka 900-1000 per år) från Europeiska
Sjösäkerhetsbyrån (EMSA). Vid misstänkt detektion av ett utsläpp skickas också en
notifiering, en rapport, med data om utsläppet samt om det finns några misstänkta fartyg eller andra källor till utsläppet. Satellitbilderna tillgängliggörs genom EMSA:s tjänst CleanSeaNet, Europas satellitbaserade system för upptäckt av oljeutsläpp samt spårning av fartygstrafik. Informationen används av Kustbevakningens ledningscentral för ytterligare bedömning och eventuell åtgärd. Kontroll och bedömning av detektioner sker huvudsakligen med hjälp av kustbevakningsflyget, men kan även ske med fartyg eller andra metoder.</t>
  </si>
  <si>
    <t>Tack, det stämmer, vi har tagit bort den meningen.</t>
  </si>
  <si>
    <t>Övervakningsprogrammet skulle kunna utvecklas till att inkludera mätningar av desinfektionsbiprodukter (DBP) från behandling av barlastvatten. Sådana ämnen bildas vid oxidativa behandlingsmetoder och består ofta av halogenerade organiska föreningar (t.ex. klorerade och bromerade biprodukter). Flera DBP är kända för att ha toxiska effekter på akvatiska organismer och vissa kan även vara relevanta för människors hälsa, exempelvis i dricksvatten.
Provtagning i vatten och sediment i områden med intensiv sjöfart eller i anslutning till hamnar skulle kunna bidra till bättre kunskap om förekomst och potentiell miljöpåverkan. Detta kan bidra till uppföljning av eventuella miljöeffekter av barlastvattenbehandling i drift.
Inom IMO:s typgodkännandesystem genomförs riskbedömningar av barlastvattenbehandlingssystem (BWMS), bl a avseende kemisk behandling och bildning av restprodukter. I takt med att dessa system blir allt vanligare på fartyg finns behov av ytterligare kunskap om bildning och miljöeffekter av DBP.
(Se t ex IMO MEPC 83/4/9 (Australia and Denmark), Proposed actions to improve control of the discharge of disinfection by-products from BWMS).</t>
  </si>
  <si>
    <t>Länken till KBV är bruten och bör uppdateras.</t>
  </si>
  <si>
    <t xml:space="preserve">Havsmiljödirektivet, Bedöming </t>
  </si>
  <si>
    <t>Inom den nationella övervakningen ingår årliga analyser av PAH i blåmussla från tre kustområden; Fjällbacka, Kvädöfjärden och Nidingen. Men vi har tagit bort referensen till detta då vi nu pekar på att extra undersökningar efter ett oljeutsläpp ska göras i enlighet med den vägledning HaV tar fram under 2026</t>
  </si>
  <si>
    <t>Att balansera olika och ibland motstridiga krav/behov är en del i havsförvaltningen.</t>
  </si>
  <si>
    <t>I Bilaga 2 framgår att påverkansanalysen ska omfatta antropogen påverkan, och i tillhörande lista över aktiviteter och belastningar ingår skräp.</t>
  </si>
  <si>
    <t>I Bilaga 2 framgår att påverkansanalysen ska omfatta antropogen påverkan, och i tillhörande lista över aktiviteter och belastningar ingår "Exploitation or removal of animals or plants".</t>
  </si>
  <si>
    <t>Tack, det är justerat</t>
  </si>
  <si>
    <t>Naturvårdsverket har ett regeringsuppdrag gällande genomförandet av pelletsförordningen. Innan denna är klar avvaktar vi med att bestämma om och hur vi bör inkludera detta i övervakningen.
https://www.naturvardsverket.se/om-oss/regeringsuppdrag/pagaende-regeringsuppdrag/forebygga-forluster-av-plastpellets-for-att-minska-mikroplastfororeningar2/</t>
  </si>
  <si>
    <t xml:space="preserve">Det hade varit önskvärt att förtydliga att de modeller som används är statistiska modeller och inte strömningsmodeller.  </t>
  </si>
  <si>
    <t>Text och ordval är direkt hämtat från havsmiljödirektivets bilaga 3 - Geografisk och tidsmässig variation i hydrologi (vågor och strömmar; uppvällning, blandning, uppehållstid, sötvattentillförsel; havsnivå)</t>
  </si>
  <si>
    <t>D7C1 beskriver effekterna som kan uppstå vid fysisk påverkan - förändrade strömmar, temp, siktdjup etc. Så inte det som mäts direkt inom övervakningen av fysisk påverkan. Det är dock tydligare knutet till D7C2 som bedöms utifrån den yta av bentiska livsmiljöer som påverkas.</t>
  </si>
  <si>
    <t xml:space="preserve">Det finns stora utvecklingsbehov här, instämmer.  Det är oklart hur, när och om dessa källor bör ingå i rapporteringen eller, om de rapporteras in, hur informationen kan användas i förvaltningen.  Det pågår redan diskussioner i Helcom, Ospar och EU om frågan – det löser inget men är ett första steg.  </t>
  </si>
  <si>
    <t xml:space="preserve">Det stämmer.  Nuvarande övervakning är en kompromiss mellan det som är önskvärt för att genomföra en trovärdig bedömning och det som är juridiskt möjligt.  Oavsett vet HaV att en bråkdel av bullrande aktiviteter rapporteras; därmed är en bedömning att God Miljöstatus inte nås med ofullständig ingångsdata, sannolikt en konservativ sådan.  Instämmer att övrig information bör inhämtas eller efterfrågas; ett åtgärdsförslag att utveckla ett verktyg för att planera framtida aktiviteter finns inför reviderat åtgärdsprogram (ÅPH).  Däremot har HaV inte undersökt en utvecklad databas av den typ som föreslås.  En sådan kan på sikt bidra till att Indikator E.3.1 i HVMFS 2012:18  följs. </t>
  </si>
  <si>
    <t>Gällande kontrollprogram finns ett åtgärdsförslag med syfte att utveckla HaV:s vägledning för att innefatta till exempel kontrollprogram.  
Gällande USBL pågår diskussion. Det finns stora utvecklingsbehov här, men det är oklart hur, när och om dessa källor bör ingå i rapporteringen eller, om de rapporteras in, hur informationen kan användas i förvaltningen.  Det pågår redan diskussioner i Helcom, Ospar och EU om frågan – det löser inget men är ett första steg.</t>
  </si>
  <si>
    <t xml:space="preserve">Tackar för information.  Miljöprövningsenheten har informerats om detta.  </t>
  </si>
  <si>
    <t xml:space="preserve">Instämmer och vi har testat och testar andra bildbaserade metoder för att komplettera eller på sikt ersätta nuvarande trålmetod.
</t>
  </si>
  <si>
    <r>
      <t>Det saknas miljööverakning i Bottniska viken. Detta havsområde får med fördel inkluderas framöver. Det bör även utvecklas nya metoder för att mäta skräp på havsbotten så att områden som inte trålas idag kan ingå i miljöövervakningsprogrammet. Som nämns kan visuella metoder vara ett bra sätt. För att följa upp effekten av spökgarn skulle troligen en kartläggning av förekomsten först behöva genomföras, med en uppföljning några år efter åtgärden. Undervattensdrönare eller sonar kan vara lämpliga metoder.</t>
    </r>
    <r>
      <rPr>
        <b/>
        <sz val="11"/>
        <color theme="1"/>
        <rFont val="Calibri"/>
        <family val="2"/>
        <scheme val="minor"/>
      </rPr>
      <t xml:space="preserve"> </t>
    </r>
  </si>
  <si>
    <t>Instämmer delvis, det är en brist men också tekniskt utmanande att få en representativ övervarvakning i variabla grunda marina miljöer</t>
  </si>
  <si>
    <t>Instämmer och vi följer utvecklingen</t>
  </si>
  <si>
    <t>Det är två olika saker. Övervakningen samlar in data i ljudtrycksnivå medan bedömning av MKN E.4 använder modellerad ljudenergi i enheten Joule.</t>
  </si>
  <si>
    <t>Om det beräknas ljudenergi eller samlas in data även för 500 Hz, vilket anges som tröskelvärde 1 enligt HVMFS 2024:11, så skulle även detta kunna beskrivas.</t>
  </si>
  <si>
    <t>Hade varit intressant att genomföra som projekt, men är förnärvarande inte syftet med bullerövervakningen</t>
  </si>
  <si>
    <t>Övervakningens främsta syfte är att möjliggöra validering av modeller som används i bedömningssyfte, och nuvarande stationstäckning bedöms i nuläget vara tillräckligt</t>
  </si>
  <si>
    <t xml:space="preserve">Data samlas även in i frekvensband 500Hz för att möjliggöra nationell  bedömning som bygger på HELCOM-indikatorn ”Continuous noise” Continuous noise - HELCOM indicators </t>
  </si>
  <si>
    <t>Texten under Kvalitetssäkring har kompletterats med följande: 
Akustiska övervakningen av tumlare ska utföras av personal som är utbildad att hantera klickdetektorerna, utföra dataextraktionen och genomföra visuell validering av registrerade klicksekvenser (när antalet ligger under ett fastställt tröskelvärde) enligt övervakningsmanual. Standardiserade inställningar ska användas för klickdetektorerna och all metadata bör kvalitetskontrolleras innan leverans till datavärd.
Visuell övervakningen av tumlare ska planeras av experter, utföras av tränade observatörer och analyseras enligt standardiserad "best practice".</t>
  </si>
  <si>
    <t>HaV har uppdaterat till samma länk för de tre övervakningsprogramen (Hälso- och sjukdomstillstånd hos marina däggdjur, Säl, Tumlare)
https://shark.smhi.se/hamta-data</t>
  </si>
  <si>
    <t xml:space="preserve">Texten är uppdaterad till: 
Syftet med övervakningen är att följa upp trender i abundans och utbredning för tumlare i svenska vatten. </t>
  </si>
  <si>
    <r>
      <t xml:space="preserve">Texten är uppdaterad till: 
Hot mot tumlare är framför allt förhöjd dödlighet genom bifångster i fisket (se </t>
    </r>
    <r>
      <rPr>
        <u/>
        <sz val="10"/>
        <color rgb="FF0000FF"/>
        <rFont val="Calibri"/>
        <family val="2"/>
        <scheme val="minor"/>
      </rPr>
      <t>Bifångst</t>
    </r>
    <r>
      <rPr>
        <sz val="10"/>
        <color theme="1"/>
        <rFont val="Calibri"/>
        <family val="2"/>
        <scheme val="minor"/>
      </rPr>
      <t xml:space="preserve">), miljögifter, minskad födotillgång till följd av överfiske samt försämrad tillgång till livsmiljöer, framför allt genom störningar såsom undervattensbuller. </t>
    </r>
  </si>
  <si>
    <r>
      <t xml:space="preserve">Texten är uppdaterad till: 
Variablerna analyseras även i relation till övervakningen av hälso- och sjukdomstillstånd hos tumlare genom undersökningar av bifångade och funna döda individer, se </t>
    </r>
    <r>
      <rPr>
        <u/>
        <sz val="10"/>
        <color rgb="FF0000FF"/>
        <rFont val="Calibri"/>
        <family val="2"/>
      </rPr>
      <t>Hälso- och sjukdomstillstånd hos marina däggdjur</t>
    </r>
    <r>
      <rPr>
        <sz val="10"/>
        <color theme="1"/>
        <rFont val="Calibri"/>
        <family val="2"/>
      </rPr>
      <t>.</t>
    </r>
  </si>
  <si>
    <t>Texten är uppdaterad till: 
Övervakningen är samordnad internationellt och nationellt där Havs- och vattenmyndigheten ansvarar för samordning av övervakningen på nationell nivå och Länsstyrelserna kompletterar med övervakning på lokal och för regional övervakning.</t>
  </si>
  <si>
    <t>Texten är uppdaterad till: 
Svenska havsområden har undersökts i flera internationellt samordnade övervakningskampanjer i Nordsjön (Scans 1994, Scans II 2005, Scans III 2016, Scans IV 2022), Bälthavet (mini-Scans 2012 och 2020) och Östersjön (Sambah 2011-2013, Sambah II 2024-2025).</t>
  </si>
  <si>
    <t>Texten är uppdaterad till: 
I undersökningar mäts:
•	Detektionsfrekvens (antal detektion per station)
•	Densitet (antal tumlare per km2)
•	Populationsstorlek (antal tumlare) 
•	Utbredning av tumlare inom undersökt område</t>
  </si>
  <si>
    <t xml:space="preserve">
Texten är uppdaterad till: 
Tidsserier i detektionsfrekvens kan beskriva trender över tid på en eller flera stationer. 
Tidsserier i densitet och populationsstorleken kan beskriva trender i densitet eller populationsstorlek i ett område.
Tidsserier av utbredning kan i framtiden användas för att mäta förändringar i utbredningsområde över tid.</t>
  </si>
  <si>
    <t>Text flyttad och uppdaterad till:
Den nationella och regionala akustiska övervakningen i Östersjön kompletteras med internationellt samordnade inventeringar över hela Östersjötumlarens kända utbredningsområde. Sambah genomfördes 2011–2013 och Sambah II genomfördes 2024–2025</t>
  </si>
  <si>
    <t>Text flyttad och uppdaterad till:
Nationell akustisk övervakning startade i Östersjötumlarens kärnområde 2017. År 2019-2023 utökades övervakningen till flera Natura 2000-områden i Kattegatt. Regional akustisk tumlarövervakning startade i Blekinge län 2016, Kalmar län 2020 och övriga län från Stockholm till Skåne 2024.</t>
  </si>
  <si>
    <t>Text uppdaterad till:
I Västerhavet och sydvästra Östersjön utförs flygövervakning av Nordsjö- och Bälthavspopulationerna med regelbundna, internationellt samordnade kampanjer. De första genomfördes med elva års mellanrum och senare vart sjätte år (Scans 1994, Scans-II 2005, Scans-III 2016, Scans-IV 2022). Kompletterande flygövervakning av Bälthavspopulationen har utförts i södra Skagerrak, Kattegatt och sydvästra Östersjön i samarbete med Danmark och Tyskland för att öka frekvensen (MiniScans 2012 och MiniScans-II 2020).</t>
  </si>
  <si>
    <t>Text justerad till:
Två huvudsakliga metoder används för övervakning av tumlare: stationär akustisk övervakning i Östersjön där densiteten är låg, och visuell linjetaxering i Västerhavet och sydvästra Östersjön där densiteten är högre. 
Stationär akustisk övervakning görs med hjälp av klickdetektorer (C-POD eller F-POD) 
Genom att placera klickdetektorerna i ett statistiskt representativt rutnät och även mäta deras sannolikhet att detektera tumlare på olika avstånd kan absolut densitet och populationsstorlek beräknas. 
Visuell räkning av tumlare med linjetaxering görs främst från flyg (i Scans och Scans-II användes även båt i Västerhavet). Genom planering av transekter vid linjetaxering och observatörernas sannolikhet att detektera tumlare på olika avstånd mäts kan absolut densitet och populationsstorlek beräknas. 
Detektionsmätningar (klickdektorernas/observatörernas sannolikhet att detektera) görs huvudsakligen i de internationella inventeringarna (Sambah, Scans och MiniScans) inte löpande inom nationell eller regional övervakningen</t>
  </si>
  <si>
    <t>Startår justerat till 2026</t>
  </si>
  <si>
    <t xml:space="preserve">Tack för synpunkt. Nationell övervakning har prioriterat övervakning i Natura 2000  områden med tumlare som bevarandevärde samt tidigare undersökta stationer i havsområden där data kan bidra till ökad kunskap av förekomst och eventuella trender. Länsstyrelsen i Blekinge utför regional övervakning som kan bidra med förekomst av tumlare mer kustnäre i länet. </t>
  </si>
  <si>
    <t>Tack för synpunkt. Nationell övervakning prioriterar övervakning i Natura 2000  områden med tumlare som bevarandevärde samt tidigare undersökta stationer i havsområden där data kan bidra till ökad kunskap av förekomst och eventuella trender.  Om vindkraften byggs ut i områden viktiga för tumlare kan uppföljning av effekter undersökas av verksamhetsutövare eller forskare.</t>
  </si>
  <si>
    <t>En analysprodukt av övervakningen är påverkanszoner, vilka i sin tur kan användas för bedömning av påverkan i kombination med andra miljööverakningsdata</t>
  </si>
  <si>
    <t>Det stämmer att denna övervakning speglar påverkan på bentisk miljö, men denna påverkan kan i sin tur också påverka hydrografiska förhållanden och konnektiviteten (sekundära effekter)</t>
  </si>
  <si>
    <t>Det framgår i beskrivningen att potentiella påverkanzoner tas fram för morfologisk påverkan, hydrografisk påverkan, och konnektivitet. De två sista ser vi som sekundära effekter av den första.</t>
  </si>
  <si>
    <t>Det stämmer att denna övervakning speglar påverkan på bentisk miljö, men denna påverkan kan i sin tur också påverka hydrografiska förhållanden och konnektiviteten (sekundära effekter).
Påverkan på hydrografiska villkor (=hydrografiska förändringar eller hydrografisk påverkan) nämns i första stycket. Vi hänvisar också till D7 under Havsmiljödirekivet. Att begreppet fysisk påverkan betyder olika i kustzonen och utsjön - avses skillnader i skrivningar i vattendirektivet vs havsmiljödirektivet?
I arbetet med fysisk påverkan-övervakningen ingår att se över terminologin så att den blir tydlig och samstämmig. Vi tar därför med oss denna kommentar i det framtida arbetet.</t>
  </si>
  <si>
    <t>Tack, vi har försökt förtydliga</t>
  </si>
  <si>
    <t>Vi har förtydligat att modelleringen av påverkanszoner utgår från anpassade underlag för bottensubstrat, djupdata, vågexponering och avstånd från land. Vilket innebär att exempelvis en pir inom ett mer exponerat område får mindre påverkanszon än motsvarande inom ett mer känsligt område</t>
  </si>
  <si>
    <t>Text strykt</t>
  </si>
  <si>
    <t xml:space="preserve">Förändringar i de metoder som används inom vattenförvaltningen (och havsförvaltningen) har skickats till länen (exempelvis har programmen för kontrollerande övervakning gått till länen i flera omgångar och justerats efter deras synpunkter). </t>
  </si>
  <si>
    <t>Text inlagd med målår för anpassningen samt att det  i slutänden regeringen som bestämmer detta.</t>
  </si>
  <si>
    <t>Stämmer. Text tillagd om denna begränsning under rubrik "Rumslig och tidsmässig täckning"</t>
  </si>
  <si>
    <t>Förändringar i de metoder som används inom vattenförvaltningen (och havsförvaltningen) har skickats till länen (exempelvis har programmen för kontrollerande övervakning gått till länen i flera omgångar och justerats efter deras synpunkter).</t>
  </si>
  <si>
    <t>Då en metod och en bedömningsgrund har beslutats kommer det att ges uppdrag till DV. Text inlagd.</t>
  </si>
  <si>
    <t>Tack. Vi tar med oss detta i våra samtal med indikatorutvecklarna.</t>
  </si>
  <si>
    <t>En punkt om utveckling i grunda områden inlagd under utveckling.</t>
  </si>
  <si>
    <t>De nyligen beslutade programmen för kontrollerande övervakning innebär att fler områden kommer att inkluderas. Hur omfattande övervakningen blir beror i slutänden på vilken finansering regeringen ger.</t>
  </si>
  <si>
    <t>Vi gör endast en hänvisning till Kustfisk-faktasida som beskriver en annan del av fiskövervaskningen som även den utgör underlag för biologiska beståndsuppskattningar.</t>
  </si>
  <si>
    <t>Har strukit väte och punktlista och bytt ut till: Dessutom mäts stödvariabler, till exempel totalt kol och total organiskt kol, som används för att tolka data eller behövs för statusbedömning.</t>
  </si>
  <si>
    <t>Har strukit.</t>
  </si>
  <si>
    <t>HaV instämmer i att övervakning även bör göras nära farleder. Beaktas i framtida planering.</t>
  </si>
  <si>
    <r>
      <t xml:space="preserve">Har justerat till: Det gäller särskilt i </t>
    </r>
    <r>
      <rPr>
        <b/>
        <sz val="11"/>
        <color theme="1"/>
        <rFont val="Calibri"/>
        <family val="2"/>
        <scheme val="minor"/>
      </rPr>
      <t xml:space="preserve">miljögiftsbelastade kustområden </t>
    </r>
    <r>
      <rPr>
        <sz val="11"/>
        <color theme="1"/>
        <rFont val="Calibri"/>
        <family val="2"/>
        <scheme val="minor"/>
      </rPr>
      <t xml:space="preserve">och i områden som ingår i program för kontrollerande övervakning. </t>
    </r>
    <r>
      <rPr>
        <b/>
        <sz val="11"/>
        <color theme="1"/>
        <rFont val="Calibri"/>
        <family val="2"/>
        <scheme val="minor"/>
      </rPr>
      <t xml:space="preserve">Samordning mellan nationell och regional övervakning samt recipientkontroll är viktig för att få en bättre bild av miljötillståndet. </t>
    </r>
  </si>
  <si>
    <t>Täcks in av svar ovan. Åtgärdsuppföljning kan även göras med försäljningsstatistik.</t>
  </si>
  <si>
    <t xml:space="preserve">Justerat till: Det finns behov av att optimera övervakningen av biologiska effekter, gällande både geografisk täckning och metodik, för att på bästa sätt svara upp mot de krav som ställs av havsmiljödirektivet, Helcom och Ospar. Ett omfattande arbete, både nationellt och internationellt, har lagts ned på att fastställa bakgrundsnivåer och att ta fram art- och regionspecifika tröskelvärden för god miljöstatus inom havsmiljödirektivet. Dessa tröskelvärden gör det möjligt att särskilja föroreningsrelaterade effekter från naturlig variation.
</t>
  </si>
  <si>
    <t>Tack, hela punktlistan uppdaterad av SLU</t>
  </si>
  <si>
    <r>
      <t>Har rättat programprogram
Gälland</t>
    </r>
    <r>
      <rPr>
        <sz val="11"/>
        <rFont val="Calibri"/>
        <family val="2"/>
        <scheme val="minor"/>
      </rPr>
      <t>e områden framgår de under rumslig och tidsmässig täckning, men vi har uppdaterat hela punktlistan under startår samt texten  för att förtydliga vilka provtagningar som genomförts var och när.</t>
    </r>
    <r>
      <rPr>
        <sz val="11"/>
        <color rgb="FFFF0000"/>
        <rFont val="Calibri"/>
        <family val="2"/>
        <scheme val="minor"/>
      </rPr>
      <t xml:space="preserve"> </t>
    </r>
  </si>
  <si>
    <t>Har förtydligat de stycken som avser provtagning av bifångst av känsliga arter.</t>
  </si>
  <si>
    <t>Stycke 1 har förtydligats, så det tydligare beskriver provtagningen av den bifångst som avses med det som fiskare inte landar (discard). Stycke  2 (tidigare stycke 2, 3 och 4) avser den provtagning som görs avseende känsliga arter (ex. marina däggdjur).</t>
  </si>
  <si>
    <t>Är rädd att jag inte förstår frågan.</t>
  </si>
  <si>
    <t>Har förtydligat både punktlista och texterna var provtagning skett och när, samt vad de olika programmen syftar till att undersöka. Jag har också i avsnittet om vilka data som samlas in försökt att förtydliga skillnaden mellan den reguljära provtagningen och den riktade provtagningen mot skyddade arter.</t>
  </si>
  <si>
    <t>Tack, länken utbytt</t>
  </si>
  <si>
    <t>HaV håller med om att gemensamma verksamhetsbehov behöver tillgodoses effektivt och övergripande.</t>
  </si>
  <si>
    <t xml:space="preserve">HaV håller med om synpunkterna. </t>
  </si>
  <si>
    <t>HaV håller med om synpunkterna. Dock finns inte ett specifikt överenskommet format för vegetationsklädda bottnar utan flera. SMHI:s data om vegetationsklädda bottnar återfinns i internationella system hos Ices (kallas där phytobenthos) samt GBIF och EMODnet biology (kallas där för epibenthos). Data har beskrivits på en övergripande nivå enligt DCAT-AP (Europeisk standard). Mycket återstår att göra och synpunkten beaktas i framtida arbete.</t>
  </si>
  <si>
    <t>Åtgärdat</t>
  </si>
  <si>
    <t>Detta specas tydligare i EU-rapporteringen. Livsmedelsverket har specificerat att följande element i EU:s kodlista täcks in av deras PFAS-övervakning: 
Sum of PFOS, PFOA, PFNA and PFHxS
PFOA
Per- and polyfluoroalkyl substances
Perfluorooctane sulfonic acid (PFOS) and its derivatives</t>
  </si>
  <si>
    <t>Tack för synpunkt. Nationell övervakning prioriterar övervakning i havsområden där data kan bidra till ökad kunskap av förekomst och eventuella trender.  Om vindkraften byggs ut i områden viktiga för sälar kan uppföljning av effekter undersökas av verksamhetsutövare eller forskare i mer ri   .</t>
  </si>
  <si>
    <t>Vikare inventeras på isen i Bottniska viken under mars</t>
  </si>
  <si>
    <t>Nationell övervakning prioriterar årlig kutövervakning i kärnområdet för kut med rekommendation att genomföra övervakning i hela utbredningsområdet cirka var 5:e år för att undersöka om fler lokaler/områden behöver läggas till den årliga övervakningen.</t>
  </si>
  <si>
    <t xml:space="preserve">Helcom bidrar till att samordna ländernas genomförande av havsmiljöförvaltningen avseende bedömning av miljöstatus, åtgärder och övervakning i Östersjön, i enlighet med kraven i havsmiljödirektivet. </t>
  </si>
  <si>
    <t xml:space="preserve">Handlar inte om övervakning. Kommentaren har skickats till kollegor som ansvarar för statusbedömning och sälförvaltning. </t>
  </si>
  <si>
    <t>Tillagt: Vid ett urval av stationer har även PFAS mätts även i fiskmuskel som är den matris EU:s gränsvärde gäller för. Analyser som genomförts i både fisklever och fiskmuskel har bidragit till säkrare omräkningsfaktorer mellan dessa matriser. Övervakningen kommer även framöver fokusera på PFAS i fisklever eftersom det finns långa mätserier i fisklever och att PFAS-halterna i lever är högre än i muskel.</t>
  </si>
  <si>
    <t xml:space="preserve">HaV håller med om att provtagningsstationer nära farleder skulle vara intressant att inkludera i övervakningen av utssjösediment. Tillagt: Inom vatten- och havsmiljöförvaltningen finns ett behov av att utöka övervakning av marin biota i kustområden. Det gäller särskilt i miljögiftsbelastade kustområden och i områden som ingår i program för kontrollerande övervakning. Samordning mellan nationell och regional övervakning samt recipientkontroll är viktig för att få en bättre bild av miljötillståndet. </t>
  </si>
  <si>
    <t>Borttaget.</t>
  </si>
  <si>
    <t>Justerat till: Övervakningen av ägg från fisktärna och strandskata från Västerhavet utfördes senast 2024, och utförs preliminärt vart sjätte år framöver.</t>
  </si>
  <si>
    <t xml:space="preserve">Justerat: Inom den nationella övervakningen samlas cirka 10 fågelägg in så snart som möjligt efter att läggningen är avslutad, och inte senare än 14 dagar efter att de första äggen lagts i kolonin. </t>
  </si>
  <si>
    <t xml:space="preserve">Beaktas i kommande arbete. Följande text är tillagd under utveckling: Havs- och vattenmyndigheten ska under kommande år delta i en aktivitet under EU-kommisionen om hur övervakning av miljögifter i biota kan utvecklas och harmoniseras. Inom Helcom och Ospar pågår arbete med att utveckla en indikator för farliga ämnen i marina däggdjur. Under 2025 utfördes miljögiftsövervakning i tumlare. Prover togs ut från redan avlidna och insamlade tumlare och analyseras med avseende på PFAS, extraherbart organiskt fluor (EOF), PCB och metaller. Övervakningen i tumlare leder till ökad kunskap om miljögiftshalter i tumlare och hur miljögifterna påverkar tumlarens hälsostatus. </t>
  </si>
  <si>
    <t xml:space="preserve">Dessa detaljer är ännu inte beslutade. </t>
  </si>
  <si>
    <t>DDT mäts preliminärt vart sjätte år. Tillagt: Sedan 2025 övervakas icke dioxinlika PCB:er och pesticider inte längre årligen, utan preliminärt vart sjätte år</t>
  </si>
  <si>
    <t>Antalet PFAS som analyseras har ökat under senare år. I dagsläget ingår PFAS 29, dock inte TFA som ingår i PFAS 25 enligt uppdaterat prioämnesdirektiv som gäller fr o m 2027. Dessa ingår i dagsläget: PFBA, PFPeA, PFHXA, PFHPA, PFOA, PFNA, PFDA, PFUNDA, PFDODA, PFTRDA, PFTEDA, PFPEDA, LPFBS, PFHXS, PFOS, PFDS, FOSA, PFODA, PFHXDA, HFPO-DA, NADONA, PFPRS, PFUNDS, PFDODS, PFTRDS, FBSA, FHXSA, PFNS och PFPeS. Listan kan komma att utökas under kommande år, t ex med TFA.</t>
  </si>
  <si>
    <t xml:space="preserve">Har justerat till: Det gäller särskilt i miljögiftsbelastade kustområden och i områden som ingår i program för kontrollerande övervakning. Samordning mellan nationell och regional övervakning samt recipientkontroll är viktig för att få en bättre bild av miljötillståndet. </t>
  </si>
  <si>
    <t xml:space="preserve">Har strukit följande meningar: Exempel på djur som får i sig farliga ämnen är musslor, fiskar och fåglar. Halterna av farliga ämnen i dessa djur återspeglar därför miljögiftsbelastningen i ett havsområde.  </t>
  </si>
  <si>
    <t>Har strukit, se ovan.</t>
  </si>
  <si>
    <t xml:space="preserve">Har lagt till: Metaller och organiska miljögifter analyseras i blåmussla, fisk och fågelägg. </t>
  </si>
  <si>
    <t>Har justerat till "Sedan 2025 övervakas icke dioxinlika PCB:er och pesticider inte längre årligen, utan preliminärt vart sjätte år. " Avser följande pesticider: DDT, DDE, DDDT, HCB, α-HCH, β-HCH och lindan. Finns med i listan.</t>
  </si>
  <si>
    <t>Åtgärdat.</t>
  </si>
  <si>
    <t>Meningen har strukits. Under rubriken "Startår" framgår startår för olika delar av övervakningen.</t>
  </si>
  <si>
    <t>Justerat enligt förslag ovan.</t>
  </si>
  <si>
    <t>Det är endast de särskilt förorenande ämnen som släpps ut i betydande mängd som ska mätas, dvs alla särskilt förorenande ämnen behöver inte mätas.</t>
  </si>
  <si>
    <t xml:space="preserve">Övervakningen av fågelägg på västkusten har glesats ut, utförs preliminärt vart sjätte år. Har justerat till: "Miljögifter analyseras årligen i fisk, blåmussla och fågelägg. I Östersjön analyseras miljögifter i sill/strömming, torsk, tånglake, abborre, blåmussla och sillgrissleägg. Även skaltjocklek hos ägg från sillgrissla mäts för att visa på effekter av miljögifter. I Västerhavet analyseras miljögifter i sill, torsk, tånglake och blåmussla. Fram till 2024 ingick årliga analyser i ägg från fisktärna och strandskata från Västerhavet, men denna övervakning har glesats ut."
</t>
  </si>
  <si>
    <t>Justerat till: Farliga ämnen som ackumuleras i fisk kan därmed utgöra en exponeringsväg för människor genom konsumtion av fisk.</t>
  </si>
  <si>
    <t>Tack för kommentaren! Får beaktas i och diskuteras med kollegor/utförare som arbetar med indikatorutveckling, bedömning och metodutveckling.</t>
  </si>
  <si>
    <t>Idag ingår sträckfågelräckning och ringmärkning vid två platser, Falsterbo respektive Ottenby.</t>
  </si>
  <si>
    <t>Instämmer att det finns behov av ett utökat bedömningsunderlag. Dagens övervakning är dock anpassad till befintliga resurser.</t>
  </si>
  <si>
    <t>Projektet som anges beskrivs på Svenska jägarförbundets hemsida: https://jagareforbundet.se/vilt/viltnyheter/2025/08/vinginsamling-for-fageljaktens-skull/ - NV är medfinansiär.</t>
  </si>
  <si>
    <t xml:space="preserve">Tack för kommentaren. Vi tar med oss detta. </t>
  </si>
  <si>
    <t>Transportstyrelsen utövar tillsyn enligt barlastvattenlagen.</t>
  </si>
  <si>
    <t xml:space="preserve">Ja, det stämmer. Många nya hybridoljor och förnybara bränslen beter sig inte som fossila oljor gör när de hamnar i kontakt med vatten och alla syns inte på samma sätt som fossila oljor. </t>
  </si>
  <si>
    <t>Belastning från vindkraft fångas upp delvis i övervakningsprogrammen för kontinuerligt buller, Impulsivt undervattensbuller samt Fysisk påverkan. 
Effekter av vindkraft är en indikator som idag inte är implementerad i Sverige men bedömning av kumulativ påverkan från mänskliga aktiviteter på sjöfåglarnas habitat är pågående inom de regionala havskonventioner Helcom och Ospar. Indikatorn kommer att inkluderas som en pilotbedömning i kommande regionala bedömningar, vindkraft kommer att ingå som en av belastningar för att bedöma habitatkvalité för sjöfåglar.</t>
  </si>
  <si>
    <t xml:space="preserve">FÖRSLAG NY TEXT under rubrik "här finns data": SMHI utför analys av förekomst av cyanobakterieblomning inom systemet ”Baltic Algae Watch System” (Algsituationen – cyanobakterier). En tidsserie med start 2002 pågår fortfarande. Sedan år 2016 används ESA Sentinel 3A och sedan 2018 även Sentinel 3B. </t>
  </si>
  <si>
    <t xml:space="preserve">FÖRSLAG NY TEXT under "Utveckling":  SMHI använder även Sentinel 3 A/B med OLCI för mätning av klorofyll, ett mått på växtplanktonbiomassa. En utvärdering av olika produkter från Copernicus pågår inom forskningsprojekt. NASA satelliten PACE med sensorn OCI sändes upp 2024. Inom forskningsprojekt utvärderar nya produkter gällande klorofyll och biomassa av olika växtplanktongrupper. </t>
  </si>
  <si>
    <t>Lagt till en mening i faktasidan</t>
  </si>
  <si>
    <t xml:space="preserve">Tack för kommentaren - Vi har justerat så att vi nu hänvisar till indikatorn från program Bentiska livsmiljöer, inom vilket vi ser att areell utbredning av ålgräs ska ingå framöver, även om programmet i nuläget är under utveckling.
Vi instämmer också i att vegetationsövervakningen behöver ses över och förtydligas. HaV har fått nya resurser för att under kommande år se över och förbättra övervakning av bentiska livsmiljöer inkluderat vegetationsklädda bottnar. 
</t>
  </si>
  <si>
    <t xml:space="preserve">Tack. En punkt om denna övervakning inlagt under rubrik Utveckling.
</t>
  </si>
  <si>
    <t>Justerat under "Utveckling": Det pågår arbete inom flera myndigheter och organisationer att utveckla olika typer av automatiserade mätningar, exempelvis från bottenmätsystem, ferrybox och gliders.</t>
  </si>
  <si>
    <t>Justerat under "Metoder": Temperatur mäts i realtid eller nära realtid från forskningsfartyg, isbrytare, på bojar och med satellit. Gradienter i temperatur och salthalt mäts med hjälp av Ferry-box och CTD-sond. Handelsfartyg, isbrytare, satellit och vissa bojar registrerar vanligen endast ytvattnets temperatur, medan forskningsfartyg och en av bojarna mäter temperaturen genom hela vattenpelaren. Med satellit övervakas isutbredning, vilket kompletteras med istjockleksmätningar från isbrytare och israpportörer i Sverige och Finland.</t>
  </si>
  <si>
    <t>Justerat under "Utveckling": Det pågår arbete med att utveckla kontinuerliga mätningar från både fasta och rörliga mätsystem , exempelvis bojar, gliders, flöten och liknande utrustning.</t>
  </si>
  <si>
    <t xml:space="preserve">Justerat till: Fysisk påverkan i form av större fysiska etableringar vid kusten eller till havs kan påverka de hydrologiska egenskaperna. Även den pågående klimatförändringen kan påverka vågor, strömmar och vattenstånd. </t>
  </si>
  <si>
    <t>Tack för information. HaV rekommenderar att SMHI startar provtagning och analys av turbiditet för kalibrering/validering av fjärranalysresultat inom övervakningsprogram Fria vattenmassan.</t>
  </si>
  <si>
    <t>Tack för information. HaV rekommenderar att SMHI startar provtagning och analys av CDOM för kalibrering/validering av fjärranalysresultat inom övervakningsprogram Fria vattenmassan.</t>
  </si>
  <si>
    <t>Tack för information. HaV rekommenderar att SMHI startar provtagning och analys av  SPM för kalibrering/validering av fjärranalysresultat inom övervakningsprogram Fria vattenmassan.</t>
  </si>
  <si>
    <t>Justerat under "Dessa data samlas in": Klorofyll a (Växtplankton, bakterieplankton, primärproduktion och blomning, samt kompletterande metod för att ge stöd för fjärranalys).</t>
  </si>
  <si>
    <t xml:space="preserve">Justerat under "Utveckling": Undersökningarna av optiska egenskaper är under utveckling för ökad användning av olika satellit-klorofylldata produkter från ESA/EUMETSAT/Copernicus i Västerhavet, Östersjön och Bottniska viken.
Utvecklingen av metoder för övervakning med satellit beskrivs i Fjärranalys av fria vattenmassan. </t>
  </si>
  <si>
    <t xml:space="preserve">Justerat under "Definition och syfte": Vattnets optiska egenskaper avser förutsättningarna för ljuset att kunna färdas genom vattenmassan och påverkar flera organismgrupper, exempelvis växtplankton, , vegetation, djurplankton och predatorer som använder synen för att fånga byten. </t>
  </si>
  <si>
    <t>HaV har valt att endast referera till delmål inom Agenda 2030.</t>
  </si>
  <si>
    <t xml:space="preserve">Text justerad under "Metoder" : Strömmar mäts ofta med accoustic doppler current profiler (ADCP), som kan vara placerad på botten eller fartyg för att mäta vattnets rörelser. </t>
  </si>
  <si>
    <t xml:space="preserve">Följande punkter är justerade under "Utveckling": 
•	Utveckling av nya metoder med större geografisk täckning som kan komplettera nuvarande mätningar är exempelvis syntetisk aperturradar (SAR)-data från satellit som kan ge en storskalig bild av is, vind och ytvågor, vilket kan förbättra tillgången på storskaliga mätningar. 
•	Under en period har även landbaserad high frequency (HF)-radar, används för att övervaka strömmar i Västerhavet. </t>
  </si>
  <si>
    <t>Tack för information. HaV rekommenderar att SMHI och Umeå Universitet startar övervakning av havsförsurningsparametrar, (pCO₂, pH, löst oorganiskt kol (DIC) och total alkalinitet (TA), enligt  internationellt etablerade riktlinjer för provtagning och analys)  inom övervakningsprogram Fria vattenmassan.</t>
  </si>
  <si>
    <t>Text justerad under "Startår": Övervakning av pH startade 1993 och kommer under 2026 kompletteras med variabler (löst oorganiskt kol (DIC) och total alkalinitet (TA) där det är möjligt) för att kunna följa framtida förändring i karbonatsystemet.</t>
  </si>
  <si>
    <t>Ny punkt under "Dessa data samlas in": 
•	Löst organiskt kol (DIC)</t>
  </si>
  <si>
    <t>Tack för information. SMHI kommer att eftersträva att möta OSPARs riktlinjer för ”best practice” metoder och kvalitetsmål som anges i CEMP Guidelines genom att så långt möjligt mäta löst oorganiskt kol (DIC) och total alkalinitet (TA) och pH.</t>
  </si>
  <si>
    <t xml:space="preserve">Tack för information. </t>
  </si>
  <si>
    <t>Ny text  under "Utveckling": Sverige eftersträvar att möta Ospars riktlinjer för ”best practice” metoder och kvalitetsmål som anges i CEMP Guidelines genom att SMHI så långt möjligt kommer mäta löst oorganiskt kol (DIC) och total alkalinitet (TA) och pH i Västerhavet och Östersjön.</t>
  </si>
  <si>
    <t>Det är oklart vad beskrivningen omfattar: Vad är kust, Vad är utsjö, 
Vad är svensk övervakning? 
Hur mycket är nationell, regional miljöövervakning eller recipientkontroll? 
Är andra länders övervakning med eller inte? 
 Denna synpunkt gäller även andra övervakningsprogram.</t>
  </si>
  <si>
    <t>Texter är justerade för ökad tydlighet att det gäller Sveriges övervakning som är fördelad mellan kustvattentyper och havsområden. 
HaV har valt att beskriva den övervakning som övervakar bakterieplankton och växtplankton samt används i bedömningar enligt havsmiljödirektivet av Helcom, Ospar eller Sverige .</t>
  </si>
  <si>
    <t xml:space="preserve">Det går inte att utifrån den här informationen bedöma om omfattningen av övervakningen är tillräcklig eller otillräcklig. </t>
  </si>
  <si>
    <t>Tydligare beskrivningar av övervakningsprogrammet finns i andra dokument och HaV bedömmer att övervakningsprogrammet har brister i både geografisk täckning och frekvens.</t>
  </si>
  <si>
    <t>Klorofyll måste ju mätas på fler än totalt 30 stationer...</t>
  </si>
  <si>
    <t>HaV instämmer att övervakningsprogrammet har brister i frekvens.</t>
  </si>
  <si>
    <t>Rapporten beskriver att övervakningsprogram för kommande 6 år 2027-2032</t>
  </si>
  <si>
    <t xml:space="preserve">Enligt föreskrifterna ska endast klorofyll bedömas i utsjön. Inverkan av humus på klorofyllhalter kan göra det nödvändigt att även bedöma biovolymer i utsjön, åtminstone i Bottenviken och Norra Kvarken. Därför är det också viktigt att det ingår i övervakningen. </t>
  </si>
  <si>
    <t>Kommentaren har skickats till utredare som ansvarar för MKN och bedömning</t>
  </si>
  <si>
    <t xml:space="preserve">Ny text under "Metoder" : SMHI övervakar även eDNA för bestämning av växtplankton i Västerhavet och Östersjön. </t>
  </si>
  <si>
    <t>Justerad text: Djurplankton började övervakas i Östersjön i början av 1970-talet och data från mer löpande övervaknng finns hos datavärd från 1994. 
I Västerhavet startade löpande övervakning av djurplankton 1998 och nuvarande omfattning påbörjades 2007. 
Sedan 2007 har kontinuerlig provtagning av geléplankton pågått vid Släggö i Gullmarsfjorden och under 2025 utökades övervakningen till övriga djurplanktonstationer i Västerhavet och Östersjön.</t>
  </si>
  <si>
    <t>Justerad text: Djupintervallet varierar, i Västerhavet är djupintervallet 0–25 meter vid samtliga stationer, medan det i Egentliga Östersjön i nuvarande program tas två djupintervall; 0–30 meter, respektive 30–60 meter alternativt grundare beroende på maximalt djup vid stationen. I Bottniska viken tas prover ner till några meter ovanför bottnen. Proverna konserveras med etanol och analyseras.</t>
  </si>
  <si>
    <t>Justerad text: Insamling av geléplankton sker genom vertikala drag 0-25 m i Västerhavet och 0-30 m i Egentliga Östersjön. Fångsten sköljs försiktigt ner i hinken och sparas för fotografering. Insamlade geléplankton mäts och fotograferas i samband med insamlingen och för varje prov mäts den undanträngda volymen (displacement volume, mL) som ett integrerat mått på mängden geléplankton (abundans). Fotograferingen görs med hjälp av en specialbyggd fotobox där bilderna ska vara av så bra kvalitet att en grov artbestämning kan göras från fotografierna.</t>
  </si>
  <si>
    <t>Justerad text: För arbetet med artbestämning är det av stor vikt att det finns tillgång till taxonomer med god kännedom om djurplankton respektive geléplankton. 
Kvalitetssäkringsarbetet bedrivs genom att följa standardiserad metodik och för djurplankton genom ackreditering av Swedac. Regelbunden interkalibrering genomförs för att jämföra olika taxonomer. Utförare ska kontrollera data innan leverans till datavärd. Den nationella datavärden SMHI gör också vissa kontroller av data.</t>
  </si>
  <si>
    <t xml:space="preserve">Justerad text: Arbete pågår med att ta fram metoder för att analysera vattenprover för förekomst av djurplankton och geléplankton med hjälp av eDNA. </t>
  </si>
  <si>
    <t xml:space="preserve">Tack, vi tar med oss detta. Vi ser över organiseringen av vegetationsövervakning och hur vi inkluderar det i övervakningsprogrammen. </t>
  </si>
  <si>
    <t>Frågan om hur data används för bedömning har VB till kollegor som arbetar med utveckling av indikatorer</t>
  </si>
  <si>
    <t xml:space="preserve">
Avsnitt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</si>
</sst>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0\ &quot;kr&quot;_-;\-* #,##0\ &quot;kr&quot;_-;_-* &quot;-&quot;\ &quot;kr&quot;_-;_-@_-"/>
    <numFmt numFmtId="44" formatCode="_-* #,##0.00\ &quot;kr&quot;_-;\-* #,##0.00\ &quot;kr&quot;_-;_-* &quot;-&quot;??\ &quot;kr&quot;_-;_-@_-"/>
    <numFmt numFmtId="164" formatCode="_-* #,##0\ _k_r_-;\-* #,##0\ _k_r_-;_-* &quot;-&quot;\ _k_r_-;_-@_-"/>
    <numFmt numFmtId="165" formatCode="_-* #,##0.00\ _k_r_-;\-* #,##0.00\ _k_r_-;_-* &quot;-&quot;??\ _k_r_-;_-@_-"/>
  </numFmts>
  <fonts count="21">
    <font>
      <sz val="11"/>
      <color theme="1"/>
      <name val="Calibri"/>
      <family val="2"/>
      <scheme val="minor"/>
    </font>
    <font>
      <b/>
      <sz val="12"/>
      <color theme="1"/>
      <name val="Calibri"/>
      <family val="2"/>
      <scheme val="minor"/>
    </font>
    <font>
      <b/>
      <sz val="16"/>
      <color theme="1"/>
      <name val="Calibri"/>
      <family val="2"/>
      <scheme val="minor"/>
    </font>
    <font>
      <sz val="11"/>
      <name val="Calibri"/>
      <family val="2"/>
      <scheme val="minor"/>
    </font>
    <font>
      <sz val="11"/>
      <color theme="1"/>
      <name val="Calibri"/>
      <family val="2"/>
      <scheme val="minor"/>
    </font>
    <font>
      <u/>
      <sz val="11"/>
      <color theme="10"/>
      <name val="Calibri"/>
      <family val="2"/>
      <scheme val="minor"/>
    </font>
    <font>
      <sz val="10"/>
      <name val="Arial"/>
      <family val="2"/>
    </font>
    <font>
      <sz val="11"/>
      <color rgb="FF006100"/>
      <name val="Calibri"/>
      <family val="2"/>
      <scheme val="minor"/>
    </font>
    <font>
      <sz val="11"/>
      <color rgb="FFFF0000"/>
      <name val="Calibri"/>
      <family val="2"/>
      <scheme val="minor"/>
    </font>
    <font>
      <b/>
      <sz val="11"/>
      <color theme="1"/>
      <name val="Calibri"/>
      <family val="2"/>
      <scheme val="minor"/>
    </font>
    <font>
      <i/>
      <sz val="11"/>
      <color theme="1"/>
      <name val="Calibri"/>
      <family val="2"/>
      <scheme val="minor"/>
    </font>
    <font>
      <sz val="11"/>
      <color rgb="FF000000"/>
      <name val="Calibri"/>
      <family val="2"/>
      <scheme val="minor"/>
    </font>
    <font>
      <i/>
      <sz val="11"/>
      <color rgb="FF000000"/>
      <name val="Calibri"/>
      <family val="2"/>
      <scheme val="minor"/>
    </font>
    <font>
      <sz val="11"/>
      <color theme="1"/>
      <name val="Calibri"/>
      <family val="2"/>
    </font>
    <font>
      <u/>
      <sz val="11"/>
      <color theme="1"/>
      <name val="Calibri (Body)"/>
    </font>
    <font>
      <sz val="11"/>
      <color rgb="FF3A3A3A"/>
      <name val="Calibri"/>
      <family val="2"/>
      <scheme val="minor"/>
    </font>
    <font>
      <b/>
      <i/>
      <sz val="11"/>
      <color theme="1"/>
      <name val="Calibri"/>
      <family val="2"/>
      <scheme val="minor"/>
    </font>
    <font>
      <u/>
      <sz val="10"/>
      <color rgb="FF0000FF"/>
      <name val="Calibri"/>
      <family val="2"/>
      <scheme val="minor"/>
    </font>
    <font>
      <sz val="10"/>
      <color theme="1"/>
      <name val="Calibri"/>
      <family val="2"/>
      <scheme val="minor"/>
    </font>
    <font>
      <u/>
      <sz val="10"/>
      <color rgb="FF0000FF"/>
      <name val="Calibri"/>
      <family val="2"/>
    </font>
    <font>
      <sz val="10"/>
      <color theme="1"/>
      <name val="Calibri"/>
      <family val="2"/>
    </font>
  </fonts>
  <fills count="5">
    <fill>
      <patternFill patternType="none"/>
    </fill>
    <fill>
      <patternFill patternType="gray125"/>
    </fill>
    <fill>
      <patternFill patternType="solid">
        <fgColor rgb="FFFFFFCC"/>
        <bgColor indexed="64"/>
      </patternFill>
    </fill>
    <fill>
      <patternFill patternType="solid">
        <fgColor rgb="FFC6EFCE"/>
      </patternFill>
    </fill>
    <fill>
      <patternFill patternType="solid">
        <fgColor theme="0" tint="-4.9989318521683403E-2"/>
        <bgColor indexed="64"/>
      </patternFill>
    </fill>
  </fills>
  <borders count="2">
    <border>
      <left/>
      <right/>
      <top/>
      <bottom/>
      <diagonal/>
    </border>
    <border>
      <left style="thin">
        <color rgb="FFB2B2B2"/>
      </left>
      <right style="thin">
        <color rgb="FFB2B2B2"/>
      </right>
      <top style="thin">
        <color rgb="FFB2B2B2"/>
      </top>
      <bottom style="thin">
        <color rgb="FFB2B2B2"/>
      </bottom>
      <diagonal/>
    </border>
  </borders>
  <cellStyleXfs count="26">
    <xf numFmtId="0" fontId="0" fillId="0" borderId="0"/>
    <xf numFmtId="44" fontId="6" fillId="0" borderId="0" applyFont="0" applyFill="0" applyBorder="0" applyAlignment="0" applyProtection="0"/>
    <xf numFmtId="9" fontId="6" fillId="0" borderId="0" applyFont="0" applyFill="0" applyBorder="0" applyAlignment="0" applyProtection="0"/>
    <xf numFmtId="44" fontId="6" fillId="0" borderId="0" applyFont="0" applyFill="0" applyBorder="0" applyAlignment="0" applyProtection="0"/>
    <xf numFmtId="42"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0" fontId="4" fillId="2" borderId="1" applyNumberFormat="0" applyFont="0" applyAlignment="0" applyProtection="0"/>
    <xf numFmtId="0" fontId="5" fillId="0" borderId="0" applyNumberFormat="0" applyFill="0" applyBorder="0" applyAlignment="0" applyProtection="0"/>
    <xf numFmtId="44" fontId="6" fillId="0" borderId="0" applyFont="0" applyFill="0" applyBorder="0" applyAlignment="0" applyProtection="0"/>
    <xf numFmtId="42"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0" fontId="7" fillId="3" borderId="0" applyNumberFormat="0" applyBorder="0" applyAlignment="0" applyProtection="0"/>
    <xf numFmtId="44" fontId="6" fillId="0" borderId="0" applyFont="0" applyFill="0" applyBorder="0" applyAlignment="0" applyProtection="0"/>
    <xf numFmtId="44" fontId="6" fillId="0" borderId="0" applyFont="0" applyFill="0" applyBorder="0" applyAlignment="0" applyProtection="0"/>
    <xf numFmtId="42" fontId="6" fillId="0" borderId="0" applyFont="0" applyFill="0" applyBorder="0" applyAlignment="0" applyProtection="0"/>
    <xf numFmtId="44" fontId="6" fillId="0" borderId="0" applyFont="0" applyFill="0" applyBorder="0" applyAlignment="0" applyProtection="0"/>
    <xf numFmtId="42"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2" fontId="6" fillId="0" borderId="0" applyFont="0" applyFill="0" applyBorder="0" applyAlignment="0" applyProtection="0"/>
    <xf numFmtId="44" fontId="6" fillId="0" borderId="0" applyFont="0" applyFill="0" applyBorder="0" applyAlignment="0" applyProtection="0"/>
    <xf numFmtId="42" fontId="6" fillId="0" borderId="0" applyFont="0" applyFill="0" applyBorder="0" applyAlignment="0" applyProtection="0"/>
    <xf numFmtId="44" fontId="6" fillId="0" borderId="0" applyFont="0" applyFill="0" applyBorder="0" applyAlignment="0" applyProtection="0"/>
  </cellStyleXfs>
  <cellXfs count="27">
    <xf numFmtId="0" fontId="0" fillId="0" borderId="0" xfId="0"/>
    <xf numFmtId="0" fontId="0" fillId="0" borderId="0" xfId="0" applyAlignment="1">
      <alignment horizontal="left" vertical="top" wrapText="1"/>
    </xf>
    <xf numFmtId="0" fontId="0" fillId="0" borderId="0" xfId="0" applyAlignment="1">
      <alignment wrapText="1"/>
    </xf>
    <xf numFmtId="0" fontId="0" fillId="0" borderId="0" xfId="0" applyAlignment="1">
      <alignment vertical="top" wrapText="1"/>
    </xf>
    <xf numFmtId="0" fontId="3" fillId="0" borderId="0" xfId="14" applyFont="1" applyFill="1" applyAlignment="1">
      <alignment vertical="top" wrapText="1"/>
    </xf>
    <xf numFmtId="0" fontId="0" fillId="0" borderId="0" xfId="0"/>
    <xf numFmtId="0" fontId="3" fillId="0" borderId="0" xfId="14" applyFont="1" applyFill="1" applyAlignment="1">
      <alignment horizontal="left" wrapText="1"/>
    </xf>
    <xf numFmtId="0" fontId="3" fillId="0" borderId="0" xfId="14" applyFont="1" applyFill="1" applyAlignment="1">
      <alignment wrapText="1"/>
    </xf>
    <xf numFmtId="0" fontId="0" fillId="0" borderId="0" xfId="0" applyFill="1" applyAlignment="1">
      <alignment wrapText="1"/>
    </xf>
    <xf numFmtId="0" fontId="0" fillId="0" borderId="0" xfId="0" applyFill="1" applyAlignment="1">
      <alignment horizontal="left" vertical="top" wrapText="1"/>
    </xf>
    <xf numFmtId="0" fontId="0" fillId="0" borderId="0" xfId="0" applyFill="1" applyAlignment="1">
      <alignment horizontal="left" wrapText="1"/>
    </xf>
    <xf numFmtId="0" fontId="0" fillId="4" borderId="0" xfId="0" applyFill="1" applyAlignment="1">
      <alignment wrapText="1"/>
    </xf>
    <xf numFmtId="0" fontId="1" fillId="0" borderId="0" xfId="0" applyFont="1" applyFill="1" applyAlignment="1">
      <alignment wrapText="1"/>
    </xf>
    <xf numFmtId="0" fontId="0" fillId="0" borderId="0" xfId="0" applyFill="1" applyAlignment="1">
      <alignment vertical="top" wrapText="1"/>
    </xf>
    <xf numFmtId="0" fontId="1" fillId="4" borderId="0" xfId="0" applyFont="1" applyFill="1" applyAlignment="1">
      <alignment wrapText="1"/>
    </xf>
    <xf numFmtId="0" fontId="0" fillId="0" borderId="0" xfId="0" applyFill="1" applyAlignment="1">
      <alignment horizontal="left"/>
    </xf>
    <xf numFmtId="0" fontId="3" fillId="0" borderId="0" xfId="0" applyFont="1" applyFill="1" applyAlignment="1">
      <alignment wrapText="1"/>
    </xf>
    <xf numFmtId="0" fontId="0" fillId="0" borderId="0" xfId="0" applyFill="1"/>
    <xf numFmtId="0" fontId="1" fillId="4" borderId="0" xfId="0" applyFont="1" applyFill="1" applyAlignment="1">
      <alignment horizontal="left" wrapText="1"/>
    </xf>
    <xf numFmtId="0" fontId="3" fillId="0" borderId="0" xfId="0" applyFont="1" applyFill="1" applyAlignment="1">
      <alignment vertical="top" wrapText="1"/>
    </xf>
    <xf numFmtId="0" fontId="15" fillId="0" borderId="0" xfId="0" applyFont="1" applyFill="1"/>
    <xf numFmtId="0" fontId="11" fillId="0" borderId="0" xfId="0" applyFont="1" applyFill="1" applyAlignment="1">
      <alignment wrapText="1"/>
    </xf>
    <xf numFmtId="0" fontId="9" fillId="0" borderId="0" xfId="0" applyFont="1" applyFill="1" applyAlignment="1">
      <alignment vertical="center" wrapText="1"/>
    </xf>
    <xf numFmtId="0" fontId="3" fillId="0" borderId="0" xfId="0" applyFont="1" applyFill="1" applyAlignment="1">
      <alignment horizontal="left" vertical="top" wrapText="1"/>
    </xf>
    <xf numFmtId="0" fontId="0" fillId="0" borderId="0" xfId="0" applyFill="1" applyAlignment="1">
      <alignment vertical="center" wrapText="1"/>
    </xf>
    <xf numFmtId="0" fontId="3" fillId="0" borderId="0" xfId="0" applyFont="1" applyFill="1" applyAlignment="1">
      <alignment horizontal="left" wrapText="1"/>
    </xf>
    <xf numFmtId="0" fontId="13" fillId="0" borderId="0" xfId="0" applyFont="1" applyFill="1" applyAlignment="1">
      <alignment vertical="center" wrapText="1"/>
    </xf>
  </cellXfs>
  <cellStyles count="26">
    <cellStyle name="Anteckning 2" xfId="7" xr:uid="{00000000-0005-0000-0000-000000000000}"/>
    <cellStyle name="Bra" xfId="14" builtinId="26"/>
    <cellStyle name="Comma" xfId="5" xr:uid="{00000000-0005-0000-0000-000002000000}"/>
    <cellStyle name="Comma [0]" xfId="6" xr:uid="{00000000-0005-0000-0000-000003000000}"/>
    <cellStyle name="Comma [0] 2" xfId="12" xr:uid="{00000000-0005-0000-0000-000004000000}"/>
    <cellStyle name="Comma 2" xfId="11" xr:uid="{00000000-0005-0000-0000-000005000000}"/>
    <cellStyle name="Comma 3" xfId="13" xr:uid="{00000000-0005-0000-0000-000006000000}"/>
    <cellStyle name="Currency" xfId="3" xr:uid="{00000000-0005-0000-0000-000007000000}"/>
    <cellStyle name="Currency [0]" xfId="4" xr:uid="{00000000-0005-0000-0000-000008000000}"/>
    <cellStyle name="Currency [0] 2" xfId="10" xr:uid="{00000000-0005-0000-0000-000009000000}"/>
    <cellStyle name="Currency [0] 2 2" xfId="19" xr:uid="{00000000-0005-0000-0000-00000A000000}"/>
    <cellStyle name="Currency [0] 2 3" xfId="24" xr:uid="{DDEBCACD-83D5-48A6-96BE-EF85654D4749}"/>
    <cellStyle name="Currency [0] 3" xfId="17" xr:uid="{00000000-0005-0000-0000-00000B000000}"/>
    <cellStyle name="Currency [0] 4" xfId="22" xr:uid="{3837AE31-9CDE-47A6-A0FF-AE458765BC8E}"/>
    <cellStyle name="Currency 2" xfId="9" xr:uid="{00000000-0005-0000-0000-00000C000000}"/>
    <cellStyle name="Currency 2 2" xfId="18" xr:uid="{00000000-0005-0000-0000-00000D000000}"/>
    <cellStyle name="Currency 2 3" xfId="23" xr:uid="{67892B20-3FA6-4626-A054-43D4703265DE}"/>
    <cellStyle name="Currency 3" xfId="1" xr:uid="{00000000-0005-0000-0000-00000E000000}"/>
    <cellStyle name="Currency 3 2" xfId="15" xr:uid="{00000000-0005-0000-0000-00000F000000}"/>
    <cellStyle name="Currency 3 3" xfId="20" xr:uid="{6F1DB360-F373-4552-9A69-4DA8AA3D3AAC}"/>
    <cellStyle name="Currency 4" xfId="16" xr:uid="{00000000-0005-0000-0000-000010000000}"/>
    <cellStyle name="Currency 5" xfId="21" xr:uid="{671C1790-9AF1-4B89-BA47-DC038115CEE8}"/>
    <cellStyle name="Currency 6" xfId="25" xr:uid="{7D717B9A-950D-4B83-8429-B1C59288F10E}"/>
    <cellStyle name="Hyperlänk 2" xfId="8" xr:uid="{00000000-0005-0000-0000-000011000000}"/>
    <cellStyle name="Normal" xfId="0" builtinId="0"/>
    <cellStyle name="Percent" xfId="2" xr:uid="{00000000-0005-0000-0000-000013000000}"/>
  </cellStyles>
  <dxfs count="0"/>
  <tableStyles count="0" defaultTableStyle="TableStyleMedium2" defaultPivotStyle="PivotStyleLight16"/>
  <colors>
    <mruColors>
      <color rgb="FFFCAADB"/>
      <color rgb="FF54BCBA"/>
      <color rgb="FFFFFF66"/>
      <color rgb="FFF1EE6C"/>
      <color rgb="FF7BDFC0"/>
      <color rgb="FFF6727B"/>
      <color rgb="FFFF7C80"/>
      <color rgb="FF7ACFE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2.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av.havochvatten.se\Common\Avd-H\Havsf&#246;rvaltning\Havsmilj&#246;direktivet\Milj&#246;&#246;vervakningsprogram\2.%20HMD%20&#214;P%202020\0.%20Remissunderlag\Remissvar\Uppsala%20universitet\UU%20detaljerade%20syn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av.havochvatten.se\Common\Avd-H\Havsf&#246;rvaltning\Havsmilj&#246;direktivet\Milj&#246;&#246;vervakningsprogram\2.%20HMD%20&#214;P%202020\0.%20Remissunderlag\Remissvar\HMI\HMI%20synp.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hav.havochvatten.se\Common\G\Avd-H\Havsf&#246;rvaltning\Havsmilj&#246;direktivet\Milj&#246;&#246;vervakningsprogram\3.%20HMD%20&#214;P%202026\0.%20Remissunderlag\Remissvar\Farliga%20&#228;mnen.xlsx" TargetMode="External"/><Relationship Id="rId1" Type="http://schemas.openxmlformats.org/officeDocument/2006/relationships/externalLinkPath" Target="file:///\\hav.havochvatten.se\Common\G\Avd-H\Havsf&#246;rvaltning\Havsmilj&#246;direktivet\Milj&#246;&#246;vervakningsprogram\3.%20HMD%20&#214;P%202026\0.%20Remissunderlag\Remissvar\Farliga%20&#228;mn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örja här"/>
      <sheetName val="Synpunkter på rapporten"/>
      <sheetName val="Synpunkter på webbsidor"/>
      <sheetName val="Svarsalternativ"/>
    </sheetNames>
    <sheetDataSet>
      <sheetData sheetId="0"/>
      <sheetData sheetId="1"/>
      <sheetData sheetId="2"/>
      <sheetData sheetId="3">
        <row r="3">
          <cell r="A3" t="str">
            <v>----välj-----</v>
          </cell>
        </row>
        <row r="4">
          <cell r="A4" t="str">
            <v>1. Inledning</v>
          </cell>
          <cell r="D4" t="str">
            <v>Arter</v>
          </cell>
        </row>
        <row r="5">
          <cell r="A5" t="str">
            <v>2. Framtagande av övervakning för havsmiljödirektivet</v>
          </cell>
          <cell r="D5" t="str">
            <v>Bottenmiljön</v>
          </cell>
        </row>
        <row r="6">
          <cell r="A6" t="str">
            <v>3. Strategier för övervakning i Nordsjön och Östersjön</v>
          </cell>
          <cell r="D6" t="str">
            <v>Vattenmiljön</v>
          </cell>
        </row>
        <row r="7">
          <cell r="A7" t="str">
            <v>4. Slutsatser</v>
          </cell>
          <cell r="D7" t="str">
            <v>Övergödning</v>
          </cell>
        </row>
        <row r="8">
          <cell r="A8" t="str">
            <v>5. Övriga delar</v>
          </cell>
          <cell r="D8" t="str">
            <v>Farliga ämnen</v>
          </cell>
        </row>
        <row r="9">
          <cell r="D9" t="str">
            <v>Marint skräp</v>
          </cell>
        </row>
        <row r="10">
          <cell r="D10" t="str">
            <v>Marint skräp</v>
          </cell>
        </row>
        <row r="11">
          <cell r="D11" t="str">
            <v>Biologisk störning</v>
          </cell>
        </row>
        <row r="12">
          <cell r="D12" t="str">
            <v>Fysisk störning</v>
          </cell>
        </row>
        <row r="13">
          <cell r="D13" t="str">
            <v>Undervattensljud</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örja här"/>
      <sheetName val="Svarsalternativ"/>
      <sheetName val="Synpunkter på webbsidor"/>
      <sheetName val="Synpunkter på rapporten"/>
    </sheetNames>
    <sheetDataSet>
      <sheetData sheetId="0"/>
      <sheetData sheetId="1">
        <row r="3">
          <cell r="C3" t="str">
            <v>----välj-----</v>
          </cell>
        </row>
        <row r="4">
          <cell r="C4" t="str">
            <v>Faktafel</v>
          </cell>
        </row>
        <row r="5">
          <cell r="C5" t="str">
            <v>Brister</v>
          </cell>
        </row>
        <row r="6">
          <cell r="C6" t="str">
            <v>Utveckling</v>
          </cell>
        </row>
        <row r="7">
          <cell r="C7" t="str">
            <v>Rapporten (språk och tydlighet)</v>
          </cell>
        </row>
        <row r="8">
          <cell r="C8" t="str">
            <v>Övrigt</v>
          </cell>
        </row>
        <row r="9">
          <cell r="C9"/>
        </row>
      </sheetData>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arliga ämnen"/>
      <sheetName val="Livsmedel"/>
      <sheetName val="Biol effekt Vitmärla"/>
      <sheetName val="FÄ i biota"/>
      <sheetName val="FÄ sediment"/>
      <sheetName val="FÄ livsmedel"/>
      <sheetName val="Blad3"/>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4"/>
  <sheetViews>
    <sheetView tabSelected="1" zoomScale="90" zoomScaleNormal="90" workbookViewId="0">
      <pane ySplit="1" topLeftCell="A2" activePane="bottomLeft" state="frozen"/>
      <selection pane="bottomLeft" activeCell="C3" sqref="C3"/>
    </sheetView>
  </sheetViews>
  <sheetFormatPr defaultColWidth="9.109375" defaultRowHeight="14.4"/>
  <cols>
    <col min="1" max="1" width="17.21875" style="8" customWidth="1"/>
    <col min="2" max="3" width="16.109375" style="8" customWidth="1"/>
    <col min="4" max="4" width="16.77734375" style="8" customWidth="1"/>
    <col min="5" max="5" width="99.77734375" style="8" customWidth="1"/>
    <col min="6" max="6" width="11.21875" style="8" customWidth="1"/>
    <col min="7" max="7" width="62.6640625" style="8" customWidth="1"/>
    <col min="8" max="16384" width="9.109375" style="8"/>
  </cols>
  <sheetData>
    <row r="1" spans="1:7" ht="93" customHeight="1">
      <c r="A1" s="11" t="s">
        <v>4</v>
      </c>
      <c r="B1" s="11" t="s">
        <v>8</v>
      </c>
      <c r="C1" s="11" t="s">
        <v>6</v>
      </c>
      <c r="D1" s="11" t="s">
        <v>5</v>
      </c>
      <c r="E1" s="11" t="s">
        <v>1</v>
      </c>
      <c r="F1" s="11" t="s">
        <v>2</v>
      </c>
      <c r="G1" s="11" t="s">
        <v>0</v>
      </c>
    </row>
    <row r="2" spans="1:7" ht="72">
      <c r="A2" s="8" t="s">
        <v>222</v>
      </c>
      <c r="C2" s="8" t="s">
        <v>221</v>
      </c>
      <c r="D2" s="8" t="s">
        <v>220</v>
      </c>
      <c r="E2" s="9" t="s">
        <v>219</v>
      </c>
      <c r="F2" s="4" t="s">
        <v>442</v>
      </c>
      <c r="G2" s="8" t="s">
        <v>479</v>
      </c>
    </row>
    <row r="3" spans="1:7" ht="72">
      <c r="A3" s="8" t="s">
        <v>233</v>
      </c>
      <c r="B3" s="10" t="s">
        <v>234</v>
      </c>
      <c r="C3" s="10" t="s">
        <v>42</v>
      </c>
      <c r="D3" s="10"/>
      <c r="E3" s="10" t="s">
        <v>235</v>
      </c>
      <c r="F3" s="4" t="s">
        <v>442</v>
      </c>
      <c r="G3" s="8" t="s">
        <v>480</v>
      </c>
    </row>
    <row r="4" spans="1:7" ht="100.8">
      <c r="A4" s="8" t="s">
        <v>233</v>
      </c>
      <c r="B4" s="10" t="s">
        <v>234</v>
      </c>
      <c r="C4" s="10" t="s">
        <v>23</v>
      </c>
      <c r="D4" s="10"/>
      <c r="E4" s="10" t="s">
        <v>236</v>
      </c>
      <c r="F4" s="4" t="s">
        <v>9</v>
      </c>
      <c r="G4" s="8" t="s">
        <v>482</v>
      </c>
    </row>
    <row r="5" spans="1:7" ht="43.2">
      <c r="A5" s="8" t="s">
        <v>383</v>
      </c>
      <c r="B5" s="10" t="s">
        <v>382</v>
      </c>
      <c r="C5" s="9" t="s">
        <v>42</v>
      </c>
      <c r="D5" s="10"/>
      <c r="E5" s="9" t="s">
        <v>381</v>
      </c>
      <c r="F5" s="4" t="s">
        <v>442</v>
      </c>
      <c r="G5" s="8" t="s">
        <v>481</v>
      </c>
    </row>
    <row r="6" spans="1:7">
      <c r="F6" s="4"/>
    </row>
    <row r="7" spans="1:7">
      <c r="F7" s="4"/>
    </row>
    <row r="8" spans="1:7">
      <c r="F8" s="4"/>
    </row>
    <row r="9" spans="1:7">
      <c r="F9" s="4"/>
    </row>
    <row r="10" spans="1:7">
      <c r="F10" s="4"/>
    </row>
    <row r="11" spans="1:7">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6:6">
      <c r="F65" s="4"/>
    </row>
    <row r="66" spans="6:6">
      <c r="F66" s="4"/>
    </row>
    <row r="67" spans="6:6">
      <c r="F67" s="4"/>
    </row>
    <row r="68" spans="6:6">
      <c r="F68" s="4"/>
    </row>
    <row r="69" spans="6:6">
      <c r="F69" s="4"/>
    </row>
    <row r="70" spans="6:6">
      <c r="F70" s="4"/>
    </row>
    <row r="71" spans="6:6">
      <c r="F71" s="4"/>
    </row>
    <row r="72" spans="6:6">
      <c r="F72" s="4"/>
    </row>
    <row r="73" spans="6:6">
      <c r="F73" s="4"/>
    </row>
    <row r="74" spans="6:6">
      <c r="F74" s="4"/>
    </row>
    <row r="75" spans="6:6">
      <c r="F75" s="4"/>
    </row>
    <row r="76" spans="6:6">
      <c r="F76" s="4"/>
    </row>
    <row r="77" spans="6:6">
      <c r="F77" s="4"/>
    </row>
    <row r="78" spans="6:6">
      <c r="F78" s="4"/>
    </row>
    <row r="79" spans="6:6">
      <c r="F79" s="4"/>
    </row>
    <row r="80" spans="6:6">
      <c r="F80" s="4"/>
    </row>
    <row r="81" spans="6:6">
      <c r="F81" s="4"/>
    </row>
    <row r="82" spans="6:6">
      <c r="F82" s="4"/>
    </row>
    <row r="83" spans="6:6">
      <c r="F83" s="4"/>
    </row>
    <row r="84" spans="6:6">
      <c r="F84" s="4"/>
    </row>
  </sheetData>
  <dataValidations count="1">
    <dataValidation type="list" allowBlank="1" showInputMessage="1" showErrorMessage="1" promptTitle="Åtgärd" prompt="Ska synpunkten beaktas eller inte? Om inte förklara varför i nästa kolumn. " sqref="F85:F576" xr:uid="{00000000-0002-0000-0000-000000000000}">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4B119F9E-D19C-4A18-A0BB-EB6B9CCBFCE2}">
          <x14:formula1>
            <xm:f>'\\hav.havochvatten.se\Common\G\Avd-H\Havsförvaltning\Havsmiljödirektivet\Miljöövervakningsprogram\3. HMD ÖP 2026\0. Remissunderlag\Remissvar\[Farliga ämnen.xlsx]Blad3'!#REF!</xm:f>
          </x14:formula1>
          <xm:sqref>F6:F84</xm:sqref>
        </x14:dataValidation>
        <x14:dataValidation type="list" allowBlank="1" showInputMessage="1" showErrorMessage="1" xr:uid="{D9FD2274-C768-4D4F-B0A0-12A5298D49C3}">
          <x14:formula1>
            <xm:f>Blad3!$C$3:$C$6</xm:f>
          </x14:formula1>
          <xm:sqref>F2:F5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55"/>
  <sheetViews>
    <sheetView zoomScale="90" zoomScaleNormal="90" workbookViewId="0">
      <selection sqref="A1:B1"/>
    </sheetView>
  </sheetViews>
  <sheetFormatPr defaultColWidth="9.109375" defaultRowHeight="14.4"/>
  <cols>
    <col min="1" max="1" width="17.33203125" style="8" customWidth="1"/>
    <col min="2" max="2" width="14.33203125" style="8" customWidth="1"/>
    <col min="3" max="3" width="11.6640625" style="8" customWidth="1"/>
    <col min="4" max="4" width="12.77734375" style="8" customWidth="1"/>
    <col min="5" max="5" width="70.33203125" style="8" customWidth="1"/>
    <col min="6" max="6" width="24.109375" style="8" customWidth="1"/>
    <col min="7" max="7" width="59" style="8" customWidth="1"/>
    <col min="8" max="16384" width="9.109375" style="8"/>
  </cols>
  <sheetData>
    <row r="1" spans="1:7" ht="73.2">
      <c r="A1" s="14" t="s">
        <v>3</v>
      </c>
      <c r="B1" s="14" t="s">
        <v>6</v>
      </c>
      <c r="C1" s="14" t="s">
        <v>7</v>
      </c>
      <c r="D1" s="14" t="s">
        <v>5</v>
      </c>
      <c r="E1" s="14" t="s">
        <v>1</v>
      </c>
      <c r="F1" s="14" t="s">
        <v>2</v>
      </c>
      <c r="G1" s="14" t="s">
        <v>0</v>
      </c>
    </row>
    <row r="2" spans="1:7" ht="144">
      <c r="A2" s="8" t="s">
        <v>148</v>
      </c>
      <c r="E2" s="8" t="s">
        <v>206</v>
      </c>
      <c r="F2" s="7" t="s">
        <v>442</v>
      </c>
      <c r="G2" s="8" t="s">
        <v>483</v>
      </c>
    </row>
    <row r="3" spans="1:7" ht="129.6">
      <c r="A3" s="8" t="s">
        <v>148</v>
      </c>
      <c r="E3" s="8" t="s">
        <v>207</v>
      </c>
      <c r="F3" s="7" t="s">
        <v>442</v>
      </c>
      <c r="G3" s="8" t="s">
        <v>484</v>
      </c>
    </row>
    <row r="4" spans="1:7" ht="115.2">
      <c r="A4" s="8" t="s">
        <v>148</v>
      </c>
      <c r="E4" s="8" t="s">
        <v>208</v>
      </c>
      <c r="F4" s="7" t="s">
        <v>442</v>
      </c>
      <c r="G4" s="8" t="s">
        <v>484</v>
      </c>
    </row>
    <row r="5" spans="1:7" ht="216">
      <c r="A5" s="8" t="s">
        <v>148</v>
      </c>
      <c r="E5" s="8" t="s">
        <v>209</v>
      </c>
      <c r="F5" s="7" t="s">
        <v>442</v>
      </c>
      <c r="G5" s="8" t="s">
        <v>679</v>
      </c>
    </row>
    <row r="6" spans="1:7" ht="72">
      <c r="A6" s="8" t="s">
        <v>148</v>
      </c>
      <c r="E6" s="8" t="s">
        <v>210</v>
      </c>
      <c r="F6" s="7" t="s">
        <v>442</v>
      </c>
      <c r="G6" s="8" t="s">
        <v>680</v>
      </c>
    </row>
    <row r="7" spans="1:7" ht="86.4">
      <c r="A7" s="8" t="s">
        <v>148</v>
      </c>
      <c r="E7" s="8" t="s">
        <v>211</v>
      </c>
      <c r="F7" s="7" t="s">
        <v>442</v>
      </c>
      <c r="G7" s="8" t="s">
        <v>484</v>
      </c>
    </row>
    <row r="8" spans="1:7" ht="72">
      <c r="A8" s="8" t="s">
        <v>148</v>
      </c>
      <c r="E8" s="8" t="s">
        <v>212</v>
      </c>
      <c r="F8" s="7" t="s">
        <v>442</v>
      </c>
      <c r="G8" s="8" t="s">
        <v>484</v>
      </c>
    </row>
    <row r="9" spans="1:7" ht="72">
      <c r="A9" s="9" t="s">
        <v>474</v>
      </c>
      <c r="E9" s="8" t="s">
        <v>473</v>
      </c>
      <c r="F9" s="7" t="s">
        <v>10</v>
      </c>
    </row>
    <row r="10" spans="1:7">
      <c r="F10" s="7"/>
    </row>
    <row r="11" spans="1:7">
      <c r="F11" s="7"/>
    </row>
    <row r="12" spans="1:7">
      <c r="F12" s="7"/>
    </row>
    <row r="13" spans="1:7">
      <c r="F13" s="7"/>
    </row>
    <row r="14" spans="1:7">
      <c r="F14" s="7"/>
    </row>
    <row r="15" spans="1:7">
      <c r="F15" s="7"/>
    </row>
    <row r="16" spans="1:7">
      <c r="F16" s="7"/>
    </row>
    <row r="17" spans="6:6">
      <c r="F17" s="7"/>
    </row>
    <row r="18" spans="6:6">
      <c r="F18" s="7"/>
    </row>
    <row r="19" spans="6:6">
      <c r="F19" s="7"/>
    </row>
    <row r="20" spans="6:6">
      <c r="F20" s="7"/>
    </row>
    <row r="21" spans="6:6">
      <c r="F21" s="7"/>
    </row>
    <row r="22" spans="6:6">
      <c r="F22" s="7"/>
    </row>
    <row r="23" spans="6:6">
      <c r="F23" s="7"/>
    </row>
    <row r="24" spans="6:6">
      <c r="F24" s="7"/>
    </row>
    <row r="25" spans="6:6">
      <c r="F25" s="7"/>
    </row>
    <row r="26" spans="6:6">
      <c r="F26" s="7"/>
    </row>
    <row r="27" spans="6:6">
      <c r="F27" s="7"/>
    </row>
    <row r="28" spans="6:6">
      <c r="F28" s="7"/>
    </row>
    <row r="29" spans="6:6">
      <c r="F29" s="7"/>
    </row>
    <row r="30" spans="6:6">
      <c r="F30" s="7"/>
    </row>
    <row r="31" spans="6:6">
      <c r="F31" s="7"/>
    </row>
    <row r="32" spans="6:6">
      <c r="F32" s="7"/>
    </row>
    <row r="33" spans="6:6">
      <c r="F33" s="7"/>
    </row>
    <row r="34" spans="6:6">
      <c r="F34" s="7"/>
    </row>
    <row r="35" spans="6:6">
      <c r="F35" s="7"/>
    </row>
    <row r="36" spans="6:6">
      <c r="F36" s="7"/>
    </row>
    <row r="37" spans="6:6">
      <c r="F37" s="7"/>
    </row>
    <row r="38" spans="6:6">
      <c r="F38" s="7"/>
    </row>
    <row r="39" spans="6:6">
      <c r="F39" s="7"/>
    </row>
    <row r="40" spans="6:6">
      <c r="F40" s="7"/>
    </row>
    <row r="41" spans="6:6">
      <c r="F41" s="7"/>
    </row>
    <row r="42" spans="6:6">
      <c r="F42" s="7"/>
    </row>
    <row r="43" spans="6:6">
      <c r="F43" s="7"/>
    </row>
    <row r="44" spans="6:6">
      <c r="F44" s="7"/>
    </row>
    <row r="45" spans="6:6">
      <c r="F45" s="7"/>
    </row>
    <row r="46" spans="6:6">
      <c r="F46" s="7"/>
    </row>
    <row r="47" spans="6:6">
      <c r="F47" s="7"/>
    </row>
    <row r="48" spans="6:6">
      <c r="F48" s="7"/>
    </row>
    <row r="49" spans="1:6">
      <c r="F49" s="7"/>
    </row>
    <row r="50" spans="1:6">
      <c r="F50" s="7"/>
    </row>
    <row r="51" spans="1:6">
      <c r="F51" s="7"/>
    </row>
    <row r="52" spans="1:6">
      <c r="F52" s="7"/>
    </row>
    <row r="53" spans="1:6">
      <c r="F53" s="7"/>
    </row>
    <row r="54" spans="1:6">
      <c r="F54" s="7"/>
    </row>
    <row r="55" spans="1:6">
      <c r="F55" s="7"/>
    </row>
    <row r="56" spans="1:6" s="13" customFormat="1">
      <c r="A56" s="9"/>
      <c r="B56" s="9"/>
      <c r="C56" s="9"/>
      <c r="D56" s="9"/>
      <c r="E56" s="9"/>
      <c r="F56" s="7"/>
    </row>
    <row r="57" spans="1:6" s="13" customFormat="1">
      <c r="A57" s="9"/>
      <c r="B57" s="9"/>
      <c r="C57" s="9"/>
      <c r="D57" s="9"/>
      <c r="E57" s="9"/>
      <c r="F57" s="7"/>
    </row>
    <row r="58" spans="1:6" s="13" customFormat="1">
      <c r="A58" s="9"/>
      <c r="B58" s="9"/>
      <c r="C58" s="9"/>
      <c r="D58" s="9"/>
      <c r="E58" s="9"/>
      <c r="F58" s="7"/>
    </row>
    <row r="59" spans="1:6" s="13" customFormat="1">
      <c r="A59" s="9"/>
      <c r="B59" s="9"/>
      <c r="C59" s="9"/>
      <c r="D59" s="9"/>
      <c r="E59" s="9"/>
      <c r="F59" s="7"/>
    </row>
    <row r="60" spans="1:6" s="13" customFormat="1">
      <c r="A60" s="9"/>
      <c r="B60" s="9"/>
      <c r="C60" s="9"/>
      <c r="D60" s="9"/>
      <c r="E60" s="9"/>
      <c r="F60" s="7"/>
    </row>
    <row r="61" spans="1:6" s="13" customFormat="1">
      <c r="A61" s="9"/>
      <c r="B61" s="9"/>
      <c r="C61" s="9"/>
      <c r="D61" s="9"/>
      <c r="E61" s="9"/>
      <c r="F61" s="7"/>
    </row>
    <row r="62" spans="1:6" s="13" customFormat="1">
      <c r="A62" s="9"/>
      <c r="B62" s="9"/>
      <c r="C62" s="9"/>
      <c r="D62" s="9"/>
      <c r="E62" s="9"/>
      <c r="F62" s="7"/>
    </row>
    <row r="63" spans="1:6" s="13" customFormat="1">
      <c r="A63" s="9"/>
      <c r="B63" s="9"/>
      <c r="C63" s="9"/>
      <c r="D63" s="9"/>
      <c r="E63" s="9"/>
      <c r="F63" s="7"/>
    </row>
    <row r="64" spans="1:6" s="13" customFormat="1">
      <c r="A64" s="9"/>
      <c r="B64" s="9"/>
      <c r="C64" s="9"/>
      <c r="D64" s="9"/>
      <c r="E64" s="9"/>
      <c r="F64" s="7"/>
    </row>
    <row r="65" spans="1:6" s="13" customFormat="1">
      <c r="A65" s="9"/>
      <c r="B65" s="9"/>
      <c r="C65" s="9"/>
      <c r="D65" s="9"/>
      <c r="E65" s="9"/>
      <c r="F65" s="7"/>
    </row>
    <row r="66" spans="1:6" s="13" customFormat="1">
      <c r="A66" s="9"/>
      <c r="B66" s="9"/>
      <c r="C66" s="9"/>
      <c r="D66" s="9"/>
      <c r="E66" s="9"/>
      <c r="F66" s="7"/>
    </row>
    <row r="67" spans="1:6" s="13" customFormat="1">
      <c r="A67" s="9"/>
      <c r="B67" s="9"/>
      <c r="C67" s="9"/>
      <c r="D67" s="9"/>
      <c r="E67" s="9"/>
      <c r="F67" s="7"/>
    </row>
    <row r="68" spans="1:6" s="13" customFormat="1">
      <c r="A68" s="9"/>
      <c r="B68" s="9"/>
      <c r="C68" s="9"/>
      <c r="D68" s="9"/>
      <c r="E68" s="9"/>
      <c r="F68" s="7"/>
    </row>
    <row r="69" spans="1:6" s="13" customFormat="1">
      <c r="A69" s="9"/>
      <c r="B69" s="9"/>
      <c r="C69" s="9"/>
      <c r="D69" s="9"/>
      <c r="E69" s="9"/>
      <c r="F69" s="7"/>
    </row>
    <row r="70" spans="1:6" s="13" customFormat="1">
      <c r="A70" s="9"/>
      <c r="B70" s="9"/>
      <c r="C70" s="9"/>
      <c r="D70" s="9"/>
      <c r="E70" s="9"/>
      <c r="F70" s="7"/>
    </row>
    <row r="71" spans="1:6" s="13" customFormat="1">
      <c r="A71" s="9"/>
      <c r="B71" s="9"/>
      <c r="C71" s="9"/>
      <c r="D71" s="9"/>
      <c r="E71" s="9"/>
      <c r="F71" s="7"/>
    </row>
    <row r="72" spans="1:6" s="13" customFormat="1">
      <c r="A72" s="9"/>
      <c r="B72" s="9"/>
      <c r="C72" s="9"/>
      <c r="D72" s="9"/>
      <c r="E72" s="9"/>
      <c r="F72" s="7"/>
    </row>
    <row r="73" spans="1:6" s="13" customFormat="1">
      <c r="A73" s="9"/>
      <c r="B73" s="9"/>
      <c r="C73" s="9"/>
      <c r="D73" s="9"/>
      <c r="E73" s="9"/>
      <c r="F73" s="7"/>
    </row>
    <row r="74" spans="1:6" s="13" customFormat="1">
      <c r="A74" s="9"/>
      <c r="B74" s="9"/>
      <c r="C74" s="9"/>
      <c r="D74" s="9"/>
      <c r="E74" s="9"/>
      <c r="F74" s="7"/>
    </row>
    <row r="75" spans="1:6" s="13" customFormat="1">
      <c r="A75" s="9"/>
      <c r="B75" s="9"/>
      <c r="C75" s="9"/>
      <c r="D75" s="9"/>
      <c r="E75" s="9"/>
      <c r="F75" s="7"/>
    </row>
    <row r="76" spans="1:6" s="13" customFormat="1">
      <c r="A76" s="9"/>
      <c r="B76" s="9"/>
      <c r="C76" s="9"/>
      <c r="D76" s="9"/>
      <c r="E76" s="9"/>
      <c r="F76" s="7"/>
    </row>
    <row r="77" spans="1:6" s="13" customFormat="1">
      <c r="A77" s="9"/>
      <c r="B77" s="9"/>
      <c r="C77" s="9"/>
      <c r="D77" s="9"/>
      <c r="E77" s="9"/>
      <c r="F77" s="7"/>
    </row>
    <row r="78" spans="1:6" s="13" customFormat="1">
      <c r="A78" s="9"/>
      <c r="B78" s="9"/>
      <c r="C78" s="9"/>
      <c r="D78" s="9"/>
      <c r="E78" s="9"/>
      <c r="F78" s="7"/>
    </row>
    <row r="79" spans="1:6" s="13" customFormat="1">
      <c r="A79" s="9"/>
      <c r="B79" s="9"/>
      <c r="C79" s="9"/>
      <c r="D79" s="9"/>
      <c r="E79" s="9"/>
      <c r="F79" s="7"/>
    </row>
    <row r="80" spans="1:6" s="13" customFormat="1">
      <c r="A80" s="9"/>
      <c r="B80" s="9"/>
      <c r="C80" s="9"/>
      <c r="D80" s="9"/>
      <c r="E80" s="9"/>
      <c r="F80" s="7"/>
    </row>
    <row r="81" spans="1:6" s="13" customFormat="1">
      <c r="A81" s="9"/>
      <c r="B81" s="9"/>
      <c r="C81" s="9"/>
      <c r="D81" s="9"/>
      <c r="E81" s="9"/>
      <c r="F81" s="7"/>
    </row>
    <row r="82" spans="1:6" s="13" customFormat="1">
      <c r="A82" s="9"/>
      <c r="B82" s="9"/>
      <c r="C82" s="9"/>
      <c r="D82" s="9"/>
      <c r="E82" s="9"/>
      <c r="F82" s="7"/>
    </row>
    <row r="83" spans="1:6" s="13" customFormat="1">
      <c r="A83" s="9"/>
      <c r="B83" s="9"/>
      <c r="C83" s="9"/>
      <c r="D83" s="9"/>
      <c r="E83" s="9"/>
      <c r="F83" s="7"/>
    </row>
    <row r="84" spans="1:6" s="13" customFormat="1">
      <c r="A84" s="9"/>
      <c r="B84" s="9"/>
      <c r="C84" s="9"/>
      <c r="D84" s="9"/>
      <c r="E84" s="9"/>
      <c r="F84" s="7"/>
    </row>
    <row r="85" spans="1:6" s="13" customFormat="1">
      <c r="A85" s="9"/>
      <c r="B85" s="9"/>
      <c r="C85" s="9"/>
      <c r="D85" s="9"/>
      <c r="E85" s="9"/>
      <c r="F85" s="7"/>
    </row>
    <row r="86" spans="1:6" s="13" customFormat="1">
      <c r="A86" s="9"/>
      <c r="B86" s="9"/>
      <c r="C86" s="9"/>
      <c r="D86" s="9"/>
      <c r="E86" s="9"/>
      <c r="F86" s="7"/>
    </row>
    <row r="87" spans="1:6" s="13" customFormat="1">
      <c r="A87" s="9"/>
      <c r="B87" s="9"/>
      <c r="C87" s="9"/>
      <c r="D87" s="9"/>
      <c r="E87" s="9"/>
      <c r="F87" s="7"/>
    </row>
    <row r="88" spans="1:6" s="13" customFormat="1">
      <c r="A88" s="9"/>
      <c r="B88" s="9"/>
      <c r="C88" s="9"/>
      <c r="D88" s="9"/>
      <c r="E88" s="9"/>
      <c r="F88" s="7"/>
    </row>
    <row r="89" spans="1:6" s="13" customFormat="1">
      <c r="A89" s="9"/>
      <c r="B89" s="9"/>
      <c r="C89" s="9"/>
      <c r="D89" s="9"/>
      <c r="E89" s="9"/>
      <c r="F89" s="7"/>
    </row>
    <row r="90" spans="1:6" s="13" customFormat="1">
      <c r="A90" s="9"/>
      <c r="B90" s="9"/>
      <c r="C90" s="9"/>
      <c r="D90" s="9"/>
      <c r="E90" s="9"/>
      <c r="F90" s="7"/>
    </row>
    <row r="91" spans="1:6" s="13" customFormat="1">
      <c r="A91" s="9"/>
      <c r="B91" s="9"/>
      <c r="C91" s="9"/>
      <c r="D91" s="9"/>
      <c r="E91" s="9"/>
      <c r="F91" s="8"/>
    </row>
    <row r="92" spans="1:6" s="13" customFormat="1">
      <c r="A92" s="9"/>
      <c r="B92" s="9"/>
      <c r="C92" s="9"/>
      <c r="D92" s="9"/>
      <c r="E92" s="9"/>
      <c r="F92" s="8"/>
    </row>
    <row r="93" spans="1:6" s="13" customFormat="1">
      <c r="A93" s="9"/>
      <c r="B93" s="9"/>
      <c r="C93" s="9"/>
      <c r="D93" s="9"/>
      <c r="E93" s="9"/>
      <c r="F93" s="8"/>
    </row>
    <row r="94" spans="1:6" s="13" customFormat="1">
      <c r="A94" s="9"/>
      <c r="B94" s="9"/>
      <c r="C94" s="9"/>
      <c r="D94" s="9"/>
      <c r="E94" s="9"/>
      <c r="F94" s="8"/>
    </row>
    <row r="95" spans="1:6" s="13" customFormat="1">
      <c r="A95" s="9"/>
      <c r="B95" s="9"/>
      <c r="C95" s="9"/>
      <c r="D95" s="9"/>
      <c r="E95" s="9"/>
      <c r="F95" s="8"/>
    </row>
    <row r="96" spans="1:6" s="13" customFormat="1">
      <c r="A96" s="9"/>
      <c r="B96" s="9"/>
      <c r="C96" s="9"/>
      <c r="D96" s="9"/>
      <c r="E96" s="9"/>
      <c r="F96" s="8"/>
    </row>
    <row r="97" spans="1:6" s="13" customFormat="1">
      <c r="A97" s="9"/>
      <c r="B97" s="9"/>
      <c r="C97" s="9"/>
      <c r="D97" s="9"/>
      <c r="E97" s="9"/>
      <c r="F97" s="8"/>
    </row>
    <row r="98" spans="1:6" s="13" customFormat="1">
      <c r="A98" s="9"/>
      <c r="B98" s="9"/>
      <c r="C98" s="9"/>
      <c r="D98" s="9"/>
      <c r="E98" s="9"/>
      <c r="F98" s="8"/>
    </row>
    <row r="99" spans="1:6" s="13" customFormat="1">
      <c r="A99" s="9"/>
      <c r="B99" s="9"/>
      <c r="C99" s="9"/>
      <c r="D99" s="9"/>
      <c r="E99" s="9"/>
      <c r="F99" s="8"/>
    </row>
    <row r="100" spans="1:6" s="13" customFormat="1">
      <c r="A100" s="9"/>
      <c r="B100" s="9"/>
      <c r="C100" s="9"/>
      <c r="D100" s="9"/>
      <c r="E100" s="9"/>
      <c r="F100" s="8"/>
    </row>
    <row r="101" spans="1:6" s="13" customFormat="1">
      <c r="A101" s="9"/>
      <c r="B101" s="9"/>
      <c r="C101" s="9"/>
      <c r="D101" s="9"/>
      <c r="E101" s="9"/>
      <c r="F101" s="8"/>
    </row>
    <row r="102" spans="1:6" s="13" customFormat="1">
      <c r="A102" s="9"/>
      <c r="B102" s="9"/>
      <c r="C102" s="9"/>
      <c r="D102" s="9"/>
      <c r="E102" s="9"/>
      <c r="F102" s="8"/>
    </row>
    <row r="103" spans="1:6" s="13" customFormat="1">
      <c r="A103" s="9"/>
      <c r="B103" s="9"/>
      <c r="C103" s="9"/>
      <c r="D103" s="9"/>
      <c r="E103" s="9"/>
      <c r="F103" s="8"/>
    </row>
    <row r="104" spans="1:6" s="13" customFormat="1">
      <c r="A104" s="9"/>
      <c r="B104" s="9"/>
      <c r="C104" s="9"/>
      <c r="D104" s="9"/>
      <c r="E104" s="9"/>
      <c r="F104" s="8"/>
    </row>
    <row r="105" spans="1:6" s="13" customFormat="1">
      <c r="A105" s="9"/>
      <c r="B105" s="9"/>
      <c r="C105" s="9"/>
      <c r="D105" s="9"/>
      <c r="E105" s="9"/>
      <c r="F105" s="8"/>
    </row>
    <row r="106" spans="1:6" s="13" customFormat="1">
      <c r="A106" s="9"/>
      <c r="B106" s="9"/>
      <c r="C106" s="9"/>
      <c r="D106" s="9"/>
      <c r="E106" s="9"/>
      <c r="F106" s="8"/>
    </row>
    <row r="107" spans="1:6" s="13" customFormat="1">
      <c r="A107" s="9"/>
      <c r="B107" s="9"/>
      <c r="C107" s="9"/>
      <c r="D107" s="9"/>
      <c r="E107" s="9"/>
      <c r="F107" s="8"/>
    </row>
    <row r="108" spans="1:6" s="13" customFormat="1">
      <c r="A108" s="9"/>
      <c r="B108" s="9"/>
      <c r="C108" s="9"/>
      <c r="D108" s="9"/>
      <c r="E108" s="9"/>
      <c r="F108" s="8"/>
    </row>
    <row r="109" spans="1:6" s="13" customFormat="1">
      <c r="A109" s="9"/>
      <c r="B109" s="9"/>
      <c r="C109" s="9"/>
      <c r="D109" s="9"/>
      <c r="E109" s="9"/>
      <c r="F109" s="8"/>
    </row>
    <row r="110" spans="1:6" s="13" customFormat="1">
      <c r="A110" s="9"/>
      <c r="B110" s="9"/>
      <c r="C110" s="9"/>
      <c r="D110" s="9"/>
      <c r="E110" s="9"/>
      <c r="F110" s="8"/>
    </row>
    <row r="111" spans="1:6" s="13" customFormat="1">
      <c r="A111" s="9"/>
      <c r="B111" s="9"/>
      <c r="C111" s="9"/>
      <c r="D111" s="9"/>
      <c r="E111" s="9"/>
      <c r="F111" s="8"/>
    </row>
    <row r="112" spans="1:6" s="13" customFormat="1">
      <c r="A112" s="9"/>
      <c r="B112" s="9"/>
      <c r="C112" s="9"/>
      <c r="D112" s="9"/>
      <c r="E112" s="9"/>
      <c r="F112" s="8"/>
    </row>
    <row r="113" spans="1:6" s="13" customFormat="1">
      <c r="A113" s="9"/>
      <c r="B113" s="9"/>
      <c r="C113" s="9"/>
      <c r="D113" s="9"/>
      <c r="E113" s="9"/>
      <c r="F113" s="8"/>
    </row>
    <row r="114" spans="1:6" s="13" customFormat="1">
      <c r="A114" s="9"/>
      <c r="B114" s="9"/>
      <c r="C114" s="9"/>
      <c r="D114" s="9"/>
      <c r="E114" s="9"/>
      <c r="F114" s="8"/>
    </row>
    <row r="115" spans="1:6" s="13" customFormat="1">
      <c r="A115" s="9"/>
      <c r="B115" s="9"/>
      <c r="C115" s="9"/>
      <c r="D115" s="9"/>
      <c r="E115" s="9"/>
      <c r="F115" s="8"/>
    </row>
    <row r="116" spans="1:6" s="13" customFormat="1">
      <c r="A116" s="9"/>
      <c r="B116" s="9"/>
      <c r="C116" s="9"/>
      <c r="D116" s="9"/>
      <c r="E116" s="9"/>
      <c r="F116" s="8"/>
    </row>
    <row r="117" spans="1:6" s="13" customFormat="1">
      <c r="A117" s="9"/>
      <c r="B117" s="9"/>
      <c r="C117" s="9"/>
      <c r="D117" s="9"/>
      <c r="E117" s="9"/>
      <c r="F117" s="8"/>
    </row>
    <row r="118" spans="1:6" s="13" customFormat="1">
      <c r="A118" s="9"/>
      <c r="B118" s="9"/>
      <c r="C118" s="9"/>
      <c r="D118" s="9"/>
      <c r="E118" s="9"/>
      <c r="F118" s="8"/>
    </row>
    <row r="119" spans="1:6" s="13" customFormat="1">
      <c r="A119" s="9"/>
      <c r="B119" s="9"/>
      <c r="C119" s="9"/>
      <c r="D119" s="9"/>
      <c r="E119" s="9"/>
      <c r="F119" s="8"/>
    </row>
    <row r="120" spans="1:6" s="13" customFormat="1">
      <c r="A120" s="9"/>
      <c r="B120" s="9"/>
      <c r="C120" s="9"/>
      <c r="D120" s="9"/>
      <c r="E120" s="9"/>
      <c r="F120" s="8"/>
    </row>
    <row r="121" spans="1:6" s="13" customFormat="1">
      <c r="A121" s="9"/>
      <c r="B121" s="9"/>
      <c r="C121" s="9"/>
      <c r="D121" s="9"/>
      <c r="E121" s="9"/>
      <c r="F121" s="8"/>
    </row>
    <row r="122" spans="1:6" s="13" customFormat="1">
      <c r="A122" s="9"/>
      <c r="B122" s="9"/>
      <c r="C122" s="9"/>
      <c r="D122" s="9"/>
      <c r="E122" s="9"/>
      <c r="F122" s="8"/>
    </row>
    <row r="123" spans="1:6" s="13" customFormat="1">
      <c r="A123" s="9"/>
      <c r="B123" s="9"/>
      <c r="C123" s="9"/>
      <c r="D123" s="9"/>
      <c r="E123" s="9"/>
      <c r="F123" s="8"/>
    </row>
    <row r="124" spans="1:6" s="13" customFormat="1">
      <c r="A124" s="9"/>
      <c r="B124" s="9"/>
      <c r="C124" s="9"/>
      <c r="D124" s="9"/>
      <c r="E124" s="9"/>
      <c r="F124" s="8"/>
    </row>
    <row r="125" spans="1:6" s="13" customFormat="1">
      <c r="A125" s="9"/>
      <c r="B125" s="9"/>
      <c r="C125" s="9"/>
      <c r="D125" s="9"/>
      <c r="E125" s="9"/>
      <c r="F125" s="8"/>
    </row>
    <row r="126" spans="1:6" s="13" customFormat="1">
      <c r="A126" s="9"/>
      <c r="B126" s="9"/>
      <c r="C126" s="9"/>
      <c r="D126" s="9"/>
      <c r="E126" s="9"/>
      <c r="F126" s="8"/>
    </row>
    <row r="127" spans="1:6" s="13" customFormat="1">
      <c r="A127" s="9"/>
      <c r="B127" s="9"/>
      <c r="C127" s="9"/>
      <c r="D127" s="9"/>
      <c r="E127" s="9"/>
      <c r="F127" s="8"/>
    </row>
    <row r="128" spans="1:6" s="13" customFormat="1">
      <c r="A128" s="9"/>
      <c r="B128" s="9"/>
      <c r="C128" s="9"/>
      <c r="D128" s="9"/>
      <c r="E128" s="9"/>
      <c r="F128" s="8"/>
    </row>
    <row r="129" spans="1:6" s="13" customFormat="1">
      <c r="A129" s="9"/>
      <c r="B129" s="9"/>
      <c r="C129" s="9"/>
      <c r="D129" s="9"/>
      <c r="E129" s="9"/>
      <c r="F129" s="8"/>
    </row>
    <row r="130" spans="1:6" s="13" customFormat="1">
      <c r="A130" s="9"/>
      <c r="B130" s="9"/>
      <c r="C130" s="9"/>
      <c r="D130" s="9"/>
      <c r="E130" s="9"/>
      <c r="F130" s="8"/>
    </row>
    <row r="131" spans="1:6" s="13" customFormat="1">
      <c r="A131" s="9"/>
      <c r="B131" s="9"/>
      <c r="C131" s="9"/>
      <c r="D131" s="9"/>
      <c r="E131" s="9"/>
      <c r="F131" s="8"/>
    </row>
    <row r="132" spans="1:6" s="13" customFormat="1">
      <c r="A132" s="9"/>
      <c r="B132" s="9"/>
      <c r="C132" s="9"/>
      <c r="D132" s="9"/>
      <c r="E132" s="9"/>
      <c r="F132" s="8"/>
    </row>
    <row r="133" spans="1:6" s="13" customFormat="1">
      <c r="A133" s="9"/>
      <c r="B133" s="9"/>
      <c r="C133" s="9"/>
      <c r="D133" s="9"/>
      <c r="E133" s="9"/>
      <c r="F133" s="8"/>
    </row>
    <row r="134" spans="1:6" s="13" customFormat="1">
      <c r="A134" s="9"/>
      <c r="B134" s="9"/>
      <c r="C134" s="9"/>
      <c r="D134" s="9"/>
      <c r="E134" s="9"/>
      <c r="F134" s="8"/>
    </row>
    <row r="135" spans="1:6" s="13" customFormat="1">
      <c r="A135" s="9"/>
      <c r="B135" s="9"/>
      <c r="C135" s="9"/>
      <c r="D135" s="9"/>
      <c r="E135" s="9"/>
      <c r="F135" s="8"/>
    </row>
    <row r="136" spans="1:6" s="13" customFormat="1">
      <c r="A136" s="9"/>
      <c r="B136" s="9"/>
      <c r="C136" s="9"/>
      <c r="D136" s="9"/>
      <c r="E136" s="9"/>
      <c r="F136" s="8"/>
    </row>
    <row r="137" spans="1:6" s="13" customFormat="1">
      <c r="A137" s="9"/>
      <c r="B137" s="9"/>
      <c r="C137" s="9"/>
      <c r="D137" s="9"/>
      <c r="E137" s="9"/>
      <c r="F137" s="8"/>
    </row>
    <row r="138" spans="1:6" s="13" customFormat="1">
      <c r="A138" s="9"/>
      <c r="B138" s="9"/>
      <c r="C138" s="9"/>
      <c r="D138" s="9"/>
      <c r="E138" s="9"/>
      <c r="F138" s="8"/>
    </row>
    <row r="139" spans="1:6" s="13" customFormat="1">
      <c r="A139" s="9"/>
      <c r="B139" s="9"/>
      <c r="C139" s="9"/>
      <c r="D139" s="9"/>
      <c r="E139" s="9"/>
      <c r="F139" s="8"/>
    </row>
    <row r="140" spans="1:6" s="13" customFormat="1">
      <c r="A140" s="9"/>
      <c r="B140" s="9"/>
      <c r="C140" s="9"/>
      <c r="D140" s="9"/>
      <c r="E140" s="9"/>
      <c r="F140" s="8"/>
    </row>
    <row r="141" spans="1:6" s="13" customFormat="1">
      <c r="A141" s="9"/>
      <c r="B141" s="9"/>
      <c r="C141" s="9"/>
      <c r="D141" s="9"/>
      <c r="E141" s="9"/>
      <c r="F141" s="8"/>
    </row>
    <row r="142" spans="1:6" s="13" customFormat="1">
      <c r="A142" s="9"/>
      <c r="B142" s="9"/>
      <c r="C142" s="9"/>
      <c r="D142" s="9"/>
      <c r="E142" s="9"/>
      <c r="F142" s="8"/>
    </row>
    <row r="143" spans="1:6" s="13" customFormat="1">
      <c r="A143" s="9"/>
      <c r="B143" s="9"/>
      <c r="C143" s="9"/>
      <c r="D143" s="9"/>
      <c r="E143" s="9"/>
      <c r="F143" s="8"/>
    </row>
    <row r="144" spans="1:6" s="13" customFormat="1">
      <c r="A144" s="9"/>
      <c r="B144" s="9"/>
      <c r="C144" s="9"/>
      <c r="D144" s="9"/>
      <c r="E144" s="9"/>
      <c r="F144" s="8"/>
    </row>
    <row r="145" spans="1:6" s="13" customFormat="1">
      <c r="A145" s="9"/>
      <c r="B145" s="9"/>
      <c r="C145" s="9"/>
      <c r="D145" s="9"/>
      <c r="E145" s="9"/>
      <c r="F145" s="8"/>
    </row>
    <row r="146" spans="1:6" s="13" customFormat="1">
      <c r="A146" s="9"/>
      <c r="B146" s="9"/>
      <c r="C146" s="9"/>
      <c r="D146" s="9"/>
      <c r="E146" s="9"/>
      <c r="F146" s="8"/>
    </row>
    <row r="147" spans="1:6" s="13" customFormat="1">
      <c r="A147" s="9"/>
      <c r="B147" s="9"/>
      <c r="C147" s="9"/>
      <c r="D147" s="9"/>
      <c r="E147" s="9"/>
      <c r="F147" s="8"/>
    </row>
    <row r="148" spans="1:6" s="13" customFormat="1">
      <c r="A148" s="9"/>
      <c r="B148" s="9"/>
      <c r="C148" s="9"/>
      <c r="D148" s="9"/>
      <c r="E148" s="9"/>
      <c r="F148" s="8"/>
    </row>
    <row r="149" spans="1:6" s="13" customFormat="1">
      <c r="A149" s="9"/>
      <c r="B149" s="9"/>
      <c r="C149" s="9"/>
      <c r="D149" s="9"/>
      <c r="E149" s="9"/>
      <c r="F149" s="8"/>
    </row>
    <row r="150" spans="1:6" s="13" customFormat="1">
      <c r="A150" s="9"/>
      <c r="B150" s="9"/>
      <c r="C150" s="9"/>
      <c r="D150" s="9"/>
      <c r="E150" s="9"/>
      <c r="F150" s="8"/>
    </row>
    <row r="151" spans="1:6" s="13" customFormat="1">
      <c r="A151" s="9"/>
      <c r="B151" s="9"/>
      <c r="C151" s="9"/>
      <c r="D151" s="9"/>
      <c r="E151" s="9"/>
      <c r="F151" s="8"/>
    </row>
    <row r="152" spans="1:6" s="13" customFormat="1">
      <c r="A152" s="9"/>
      <c r="B152" s="9"/>
      <c r="C152" s="9"/>
      <c r="D152" s="9"/>
      <c r="E152" s="9"/>
      <c r="F152" s="8"/>
    </row>
    <row r="153" spans="1:6" s="13" customFormat="1">
      <c r="A153" s="9"/>
      <c r="B153" s="9"/>
      <c r="C153" s="9"/>
      <c r="D153" s="9"/>
      <c r="E153" s="9"/>
      <c r="F153" s="8"/>
    </row>
    <row r="154" spans="1:6" s="13" customFormat="1">
      <c r="A154" s="9"/>
      <c r="B154" s="9"/>
      <c r="C154" s="9"/>
      <c r="D154" s="9"/>
      <c r="E154" s="9"/>
      <c r="F154" s="8"/>
    </row>
    <row r="155" spans="1:6" s="13" customFormat="1">
      <c r="A155" s="9"/>
      <c r="B155" s="9"/>
      <c r="C155" s="9"/>
      <c r="D155" s="9"/>
      <c r="E155" s="9"/>
      <c r="F155" s="8"/>
    </row>
    <row r="156" spans="1:6" s="13" customFormat="1">
      <c r="A156" s="9"/>
      <c r="B156" s="9"/>
      <c r="C156" s="9"/>
      <c r="D156" s="9"/>
      <c r="E156" s="9"/>
      <c r="F156" s="8"/>
    </row>
    <row r="157" spans="1:6" s="13" customFormat="1">
      <c r="A157" s="9"/>
      <c r="B157" s="9"/>
      <c r="C157" s="9"/>
      <c r="D157" s="9"/>
      <c r="E157" s="9"/>
      <c r="F157" s="8"/>
    </row>
    <row r="158" spans="1:6" s="13" customFormat="1">
      <c r="A158" s="9"/>
      <c r="B158" s="9"/>
      <c r="C158" s="9"/>
      <c r="D158" s="9"/>
      <c r="E158" s="9"/>
      <c r="F158" s="8"/>
    </row>
    <row r="159" spans="1:6" s="13" customFormat="1">
      <c r="A159" s="9"/>
      <c r="B159" s="9"/>
      <c r="C159" s="9"/>
      <c r="D159" s="9"/>
      <c r="E159" s="9"/>
      <c r="F159" s="8"/>
    </row>
    <row r="160" spans="1:6" s="13" customFormat="1">
      <c r="A160" s="9"/>
      <c r="B160" s="9"/>
      <c r="C160" s="9"/>
      <c r="D160" s="9"/>
      <c r="E160" s="9"/>
      <c r="F160" s="8"/>
    </row>
    <row r="161" spans="1:6" s="13" customFormat="1">
      <c r="A161" s="9"/>
      <c r="B161" s="9"/>
      <c r="C161" s="9"/>
      <c r="D161" s="9"/>
      <c r="E161" s="9"/>
      <c r="F161" s="8"/>
    </row>
    <row r="162" spans="1:6" s="13" customFormat="1">
      <c r="A162" s="9"/>
      <c r="B162" s="9"/>
      <c r="C162" s="9"/>
      <c r="D162" s="9"/>
      <c r="E162" s="9"/>
      <c r="F162" s="8"/>
    </row>
    <row r="163" spans="1:6" s="13" customFormat="1">
      <c r="A163" s="9"/>
      <c r="B163" s="9"/>
      <c r="C163" s="9"/>
      <c r="D163" s="9"/>
      <c r="E163" s="9"/>
      <c r="F163" s="8"/>
    </row>
    <row r="164" spans="1:6" s="13" customFormat="1">
      <c r="A164" s="9"/>
      <c r="B164" s="9"/>
      <c r="C164" s="9"/>
      <c r="D164" s="9"/>
      <c r="E164" s="9"/>
      <c r="F164" s="8"/>
    </row>
    <row r="165" spans="1:6" s="13" customFormat="1">
      <c r="A165" s="9"/>
      <c r="B165" s="9"/>
      <c r="C165" s="9"/>
      <c r="D165" s="9"/>
      <c r="E165" s="9"/>
      <c r="F165" s="8"/>
    </row>
    <row r="166" spans="1:6" s="13" customFormat="1">
      <c r="A166" s="9"/>
      <c r="B166" s="9"/>
      <c r="C166" s="9"/>
      <c r="D166" s="9"/>
      <c r="E166" s="9"/>
      <c r="F166" s="8"/>
    </row>
    <row r="167" spans="1:6" s="13" customFormat="1">
      <c r="A167" s="9"/>
      <c r="B167" s="9"/>
      <c r="C167" s="9"/>
      <c r="D167" s="9"/>
      <c r="E167" s="9"/>
      <c r="F167" s="8"/>
    </row>
    <row r="168" spans="1:6" s="13" customFormat="1">
      <c r="A168" s="9"/>
      <c r="B168" s="9"/>
      <c r="C168" s="9"/>
      <c r="D168" s="9"/>
      <c r="E168" s="9"/>
      <c r="F168" s="8"/>
    </row>
    <row r="169" spans="1:6" s="13" customFormat="1">
      <c r="A169" s="9"/>
      <c r="B169" s="9"/>
      <c r="C169" s="9"/>
      <c r="D169" s="9"/>
      <c r="E169" s="9"/>
      <c r="F169" s="8"/>
    </row>
    <row r="170" spans="1:6" s="13" customFormat="1">
      <c r="A170" s="9"/>
      <c r="B170" s="9"/>
      <c r="C170" s="9"/>
      <c r="D170" s="9"/>
      <c r="E170" s="9"/>
      <c r="F170" s="8"/>
    </row>
    <row r="171" spans="1:6" s="13" customFormat="1">
      <c r="A171" s="9"/>
      <c r="B171" s="9"/>
      <c r="C171" s="9"/>
      <c r="D171" s="9"/>
      <c r="E171" s="9"/>
      <c r="F171" s="8"/>
    </row>
    <row r="172" spans="1:6" s="13" customFormat="1">
      <c r="A172" s="9"/>
      <c r="B172" s="9"/>
      <c r="C172" s="9"/>
      <c r="D172" s="9"/>
      <c r="E172" s="9"/>
      <c r="F172" s="8"/>
    </row>
    <row r="173" spans="1:6" s="13" customFormat="1">
      <c r="A173" s="9"/>
      <c r="B173" s="9"/>
      <c r="C173" s="9"/>
      <c r="D173" s="9"/>
      <c r="E173" s="9"/>
      <c r="F173" s="8"/>
    </row>
    <row r="174" spans="1:6" s="13" customFormat="1">
      <c r="A174" s="9"/>
      <c r="B174" s="9"/>
      <c r="C174" s="9"/>
      <c r="D174" s="9"/>
      <c r="E174" s="9"/>
      <c r="F174" s="8"/>
    </row>
    <row r="175" spans="1:6" s="13" customFormat="1">
      <c r="A175" s="9"/>
      <c r="B175" s="9"/>
      <c r="C175" s="9"/>
      <c r="D175" s="9"/>
      <c r="E175" s="9"/>
      <c r="F175" s="8"/>
    </row>
    <row r="176" spans="1:6" s="13" customFormat="1">
      <c r="A176" s="9"/>
      <c r="B176" s="9"/>
      <c r="C176" s="9"/>
      <c r="D176" s="9"/>
      <c r="E176" s="9"/>
      <c r="F176" s="8"/>
    </row>
    <row r="177" spans="1:6" s="13" customFormat="1">
      <c r="A177" s="9"/>
      <c r="B177" s="9"/>
      <c r="C177" s="9"/>
      <c r="D177" s="9"/>
      <c r="E177" s="9"/>
      <c r="F177" s="8"/>
    </row>
    <row r="178" spans="1:6" s="13" customFormat="1">
      <c r="A178" s="9"/>
      <c r="B178" s="9"/>
      <c r="C178" s="9"/>
      <c r="D178" s="9"/>
      <c r="E178" s="9"/>
      <c r="F178" s="8"/>
    </row>
    <row r="179" spans="1:6" s="13" customFormat="1">
      <c r="A179" s="9"/>
      <c r="B179" s="9"/>
      <c r="C179" s="9"/>
      <c r="D179" s="9"/>
      <c r="E179" s="9"/>
      <c r="F179" s="8"/>
    </row>
    <row r="180" spans="1:6" s="13" customFormat="1">
      <c r="A180" s="9"/>
      <c r="B180" s="9"/>
      <c r="C180" s="9"/>
      <c r="D180" s="9"/>
      <c r="E180" s="9"/>
      <c r="F180" s="8"/>
    </row>
    <row r="181" spans="1:6" s="13" customFormat="1">
      <c r="A181" s="9"/>
      <c r="B181" s="9"/>
      <c r="C181" s="9"/>
      <c r="D181" s="9"/>
      <c r="E181" s="9"/>
      <c r="F181" s="8"/>
    </row>
    <row r="182" spans="1:6" s="13" customFormat="1">
      <c r="A182" s="9"/>
      <c r="B182" s="9"/>
      <c r="C182" s="9"/>
      <c r="D182" s="9"/>
      <c r="E182" s="9"/>
      <c r="F182" s="8"/>
    </row>
    <row r="183" spans="1:6" s="13" customFormat="1">
      <c r="A183" s="9"/>
      <c r="B183" s="9"/>
      <c r="C183" s="9"/>
      <c r="D183" s="9"/>
      <c r="E183" s="9"/>
      <c r="F183" s="8"/>
    </row>
    <row r="184" spans="1:6" s="13" customFormat="1">
      <c r="A184" s="9"/>
      <c r="B184" s="9"/>
      <c r="C184" s="9"/>
      <c r="D184" s="9"/>
      <c r="E184" s="9"/>
      <c r="F184" s="8"/>
    </row>
    <row r="185" spans="1:6" s="13" customFormat="1">
      <c r="A185" s="9"/>
      <c r="B185" s="9"/>
      <c r="C185" s="9"/>
      <c r="D185" s="9"/>
      <c r="E185" s="9"/>
      <c r="F185" s="8"/>
    </row>
    <row r="186" spans="1:6" s="13" customFormat="1">
      <c r="A186" s="9"/>
      <c r="B186" s="9"/>
      <c r="C186" s="9"/>
      <c r="D186" s="9"/>
      <c r="E186" s="9"/>
      <c r="F186" s="8"/>
    </row>
    <row r="187" spans="1:6" s="13" customFormat="1">
      <c r="A187" s="9"/>
      <c r="B187" s="9"/>
      <c r="C187" s="9"/>
      <c r="D187" s="9"/>
      <c r="E187" s="9"/>
      <c r="F187" s="8"/>
    </row>
    <row r="188" spans="1:6" s="13" customFormat="1">
      <c r="A188" s="9"/>
      <c r="B188" s="9"/>
      <c r="C188" s="9"/>
      <c r="D188" s="9"/>
      <c r="E188" s="9"/>
      <c r="F188" s="8"/>
    </row>
    <row r="189" spans="1:6" s="13" customFormat="1">
      <c r="A189" s="9"/>
      <c r="B189" s="9"/>
      <c r="C189" s="9"/>
      <c r="D189" s="9"/>
      <c r="E189" s="9"/>
      <c r="F189" s="8"/>
    </row>
    <row r="190" spans="1:6" s="13" customFormat="1">
      <c r="A190" s="9"/>
      <c r="B190" s="9"/>
      <c r="C190" s="9"/>
      <c r="D190" s="9"/>
      <c r="E190" s="9"/>
      <c r="F190" s="8"/>
    </row>
    <row r="191" spans="1:6" s="13" customFormat="1">
      <c r="A191" s="9"/>
      <c r="B191" s="9"/>
      <c r="C191" s="9"/>
      <c r="D191" s="9"/>
      <c r="E191" s="9"/>
      <c r="F191" s="8"/>
    </row>
    <row r="192" spans="1:6" s="13" customFormat="1">
      <c r="A192" s="9"/>
      <c r="B192" s="9"/>
      <c r="C192" s="9"/>
      <c r="D192" s="9"/>
      <c r="E192" s="9"/>
      <c r="F192" s="8"/>
    </row>
    <row r="193" spans="1:6" s="13" customFormat="1">
      <c r="A193" s="9"/>
      <c r="B193" s="9"/>
      <c r="C193" s="9"/>
      <c r="D193" s="9"/>
      <c r="E193" s="9"/>
      <c r="F193" s="8"/>
    </row>
    <row r="194" spans="1:6" s="13" customFormat="1">
      <c r="A194" s="9"/>
      <c r="B194" s="9"/>
      <c r="C194" s="9"/>
      <c r="D194" s="9"/>
      <c r="E194" s="9"/>
      <c r="F194" s="8"/>
    </row>
    <row r="195" spans="1:6" s="13" customFormat="1">
      <c r="A195" s="9"/>
      <c r="B195" s="9"/>
      <c r="C195" s="9"/>
      <c r="D195" s="9"/>
      <c r="E195" s="9"/>
      <c r="F195" s="8"/>
    </row>
    <row r="196" spans="1:6" s="13" customFormat="1">
      <c r="A196" s="9"/>
      <c r="B196" s="9"/>
      <c r="C196" s="9"/>
      <c r="D196" s="9"/>
      <c r="E196" s="9"/>
      <c r="F196" s="8"/>
    </row>
    <row r="197" spans="1:6" s="13" customFormat="1">
      <c r="A197" s="9"/>
      <c r="B197" s="9"/>
      <c r="C197" s="9"/>
      <c r="D197" s="9"/>
      <c r="E197" s="9"/>
      <c r="F197" s="8"/>
    </row>
    <row r="198" spans="1:6" s="13" customFormat="1">
      <c r="A198" s="9"/>
      <c r="B198" s="9"/>
      <c r="C198" s="9"/>
      <c r="D198" s="9"/>
      <c r="E198" s="9"/>
      <c r="F198" s="8"/>
    </row>
    <row r="199" spans="1:6" s="13" customFormat="1">
      <c r="A199" s="9"/>
      <c r="B199" s="9"/>
      <c r="C199" s="9"/>
      <c r="D199" s="9"/>
      <c r="E199" s="9"/>
      <c r="F199" s="8"/>
    </row>
    <row r="200" spans="1:6" s="13" customFormat="1">
      <c r="A200" s="9"/>
      <c r="B200" s="9"/>
      <c r="C200" s="9"/>
      <c r="D200" s="9"/>
      <c r="E200" s="9"/>
      <c r="F200" s="8"/>
    </row>
    <row r="201" spans="1:6" s="13" customFormat="1">
      <c r="A201" s="9"/>
      <c r="B201" s="9"/>
      <c r="C201" s="9"/>
      <c r="D201" s="9"/>
      <c r="E201" s="9"/>
      <c r="F201" s="8"/>
    </row>
    <row r="202" spans="1:6" s="13" customFormat="1">
      <c r="A202" s="9"/>
      <c r="B202" s="9"/>
      <c r="C202" s="9"/>
      <c r="D202" s="9"/>
      <c r="E202" s="9"/>
      <c r="F202" s="8"/>
    </row>
    <row r="203" spans="1:6" s="13" customFormat="1">
      <c r="A203" s="9"/>
      <c r="B203" s="9"/>
      <c r="C203" s="9"/>
      <c r="D203" s="9"/>
      <c r="E203" s="9"/>
      <c r="F203" s="8"/>
    </row>
    <row r="204" spans="1:6" s="13" customFormat="1">
      <c r="A204" s="9"/>
      <c r="B204" s="9"/>
      <c r="C204" s="9"/>
      <c r="D204" s="9"/>
      <c r="E204" s="9"/>
      <c r="F204" s="8"/>
    </row>
    <row r="205" spans="1:6" s="13" customFormat="1">
      <c r="A205" s="9"/>
      <c r="B205" s="9"/>
      <c r="C205" s="9"/>
      <c r="D205" s="9"/>
      <c r="E205" s="9"/>
      <c r="F205" s="8"/>
    </row>
    <row r="206" spans="1:6" s="13" customFormat="1">
      <c r="A206" s="9"/>
      <c r="B206" s="9"/>
      <c r="C206" s="9"/>
      <c r="D206" s="9"/>
      <c r="E206" s="9"/>
      <c r="F206" s="8"/>
    </row>
    <row r="207" spans="1:6" s="13" customFormat="1">
      <c r="A207" s="9"/>
      <c r="B207" s="9"/>
      <c r="C207" s="9"/>
      <c r="D207" s="9"/>
      <c r="E207" s="9"/>
      <c r="F207" s="8"/>
    </row>
    <row r="208" spans="1:6" s="13" customFormat="1">
      <c r="A208" s="9"/>
      <c r="B208" s="9"/>
      <c r="C208" s="9"/>
      <c r="D208" s="9"/>
      <c r="E208" s="9"/>
      <c r="F208" s="8"/>
    </row>
    <row r="209" spans="1:6" s="13" customFormat="1">
      <c r="A209" s="9"/>
      <c r="B209" s="9"/>
      <c r="C209" s="9"/>
      <c r="D209" s="9"/>
      <c r="E209" s="9"/>
      <c r="F209" s="8"/>
    </row>
    <row r="210" spans="1:6" s="13" customFormat="1">
      <c r="A210" s="9"/>
      <c r="B210" s="9"/>
      <c r="C210" s="9"/>
      <c r="D210" s="9"/>
      <c r="E210" s="9"/>
      <c r="F210" s="8"/>
    </row>
    <row r="211" spans="1:6" s="13" customFormat="1">
      <c r="A211" s="9"/>
      <c r="B211" s="9"/>
      <c r="C211" s="9"/>
      <c r="D211" s="9"/>
      <c r="E211" s="9"/>
      <c r="F211" s="8"/>
    </row>
    <row r="212" spans="1:6" s="13" customFormat="1">
      <c r="A212" s="9"/>
      <c r="B212" s="9"/>
      <c r="C212" s="9"/>
      <c r="D212" s="9"/>
      <c r="E212" s="9"/>
      <c r="F212" s="8"/>
    </row>
    <row r="213" spans="1:6" s="13" customFormat="1">
      <c r="A213" s="9"/>
      <c r="B213" s="9"/>
      <c r="C213" s="9"/>
      <c r="D213" s="9"/>
      <c r="E213" s="9"/>
      <c r="F213" s="8"/>
    </row>
    <row r="214" spans="1:6" s="13" customFormat="1">
      <c r="A214" s="9"/>
      <c r="B214" s="9"/>
      <c r="C214" s="9"/>
      <c r="D214" s="9"/>
      <c r="E214" s="9"/>
      <c r="F214" s="8"/>
    </row>
    <row r="215" spans="1:6" s="13" customFormat="1">
      <c r="A215" s="9"/>
      <c r="B215" s="9"/>
      <c r="C215" s="9"/>
      <c r="D215" s="9"/>
      <c r="E215" s="9"/>
      <c r="F215" s="8"/>
    </row>
    <row r="216" spans="1:6" s="13" customFormat="1">
      <c r="A216" s="9"/>
      <c r="B216" s="9"/>
      <c r="C216" s="9"/>
      <c r="D216" s="9"/>
      <c r="E216" s="9"/>
      <c r="F216" s="8"/>
    </row>
    <row r="217" spans="1:6" s="13" customFormat="1">
      <c r="A217" s="9"/>
      <c r="B217" s="9"/>
      <c r="C217" s="9"/>
      <c r="D217" s="9"/>
      <c r="E217" s="9"/>
      <c r="F217" s="8"/>
    </row>
    <row r="218" spans="1:6" s="13" customFormat="1">
      <c r="A218" s="9"/>
      <c r="B218" s="9"/>
      <c r="C218" s="9"/>
      <c r="D218" s="9"/>
      <c r="E218" s="9"/>
      <c r="F218" s="8"/>
    </row>
    <row r="219" spans="1:6" s="13" customFormat="1">
      <c r="A219" s="9"/>
      <c r="B219" s="9"/>
      <c r="C219" s="9"/>
      <c r="D219" s="9"/>
      <c r="E219" s="9"/>
      <c r="F219" s="8"/>
    </row>
    <row r="220" spans="1:6" s="13" customFormat="1">
      <c r="A220" s="9"/>
      <c r="B220" s="9"/>
      <c r="C220" s="9"/>
      <c r="D220" s="9"/>
      <c r="E220" s="9"/>
      <c r="F220" s="8"/>
    </row>
    <row r="221" spans="1:6" s="13" customFormat="1">
      <c r="A221" s="9"/>
      <c r="B221" s="9"/>
      <c r="C221" s="9"/>
      <c r="D221" s="9"/>
      <c r="E221" s="9"/>
      <c r="F221" s="8"/>
    </row>
    <row r="222" spans="1:6" s="13" customFormat="1">
      <c r="A222" s="9"/>
      <c r="B222" s="9"/>
      <c r="C222" s="9"/>
      <c r="D222" s="9"/>
      <c r="E222" s="9"/>
      <c r="F222" s="8"/>
    </row>
    <row r="223" spans="1:6" s="13" customFormat="1">
      <c r="A223" s="9"/>
      <c r="B223" s="9"/>
      <c r="C223" s="9"/>
      <c r="D223" s="9"/>
      <c r="E223" s="9"/>
      <c r="F223" s="8"/>
    </row>
    <row r="224" spans="1:6" s="13" customFormat="1">
      <c r="A224" s="9"/>
      <c r="B224" s="9"/>
      <c r="C224" s="9"/>
      <c r="D224" s="9"/>
      <c r="E224" s="9"/>
      <c r="F224" s="8"/>
    </row>
    <row r="225" spans="1:6" s="13" customFormat="1">
      <c r="A225" s="9"/>
      <c r="B225" s="9"/>
      <c r="C225" s="9"/>
      <c r="D225" s="9"/>
      <c r="E225" s="9"/>
      <c r="F225" s="8"/>
    </row>
    <row r="226" spans="1:6" s="13" customFormat="1">
      <c r="A226" s="9"/>
      <c r="B226" s="9"/>
      <c r="C226" s="9"/>
      <c r="D226" s="9"/>
      <c r="E226" s="9"/>
      <c r="F226" s="8"/>
    </row>
    <row r="227" spans="1:6" s="13" customFormat="1">
      <c r="A227" s="9"/>
      <c r="B227" s="9"/>
      <c r="C227" s="9"/>
      <c r="D227" s="9"/>
      <c r="E227" s="9"/>
      <c r="F227" s="8"/>
    </row>
    <row r="228" spans="1:6" s="13" customFormat="1">
      <c r="A228" s="9"/>
      <c r="B228" s="9"/>
      <c r="C228" s="9"/>
      <c r="D228" s="9"/>
      <c r="E228" s="9"/>
      <c r="F228" s="8"/>
    </row>
    <row r="229" spans="1:6" s="13" customFormat="1">
      <c r="A229" s="9"/>
      <c r="B229" s="9"/>
      <c r="C229" s="9"/>
      <c r="D229" s="9"/>
      <c r="E229" s="9"/>
      <c r="F229" s="8"/>
    </row>
    <row r="230" spans="1:6" s="13" customFormat="1">
      <c r="A230" s="9"/>
      <c r="B230" s="9"/>
      <c r="C230" s="9"/>
      <c r="D230" s="9"/>
      <c r="E230" s="9"/>
      <c r="F230" s="8"/>
    </row>
    <row r="231" spans="1:6" s="13" customFormat="1">
      <c r="A231" s="9"/>
      <c r="B231" s="9"/>
      <c r="C231" s="9"/>
      <c r="D231" s="9"/>
      <c r="E231" s="9"/>
      <c r="F231" s="8"/>
    </row>
    <row r="232" spans="1:6" s="13" customFormat="1">
      <c r="A232" s="9"/>
      <c r="B232" s="9"/>
      <c r="C232" s="9"/>
      <c r="D232" s="9"/>
      <c r="E232" s="9"/>
      <c r="F232" s="8"/>
    </row>
    <row r="233" spans="1:6" s="13" customFormat="1">
      <c r="A233" s="9"/>
      <c r="B233" s="9"/>
      <c r="C233" s="9"/>
      <c r="D233" s="9"/>
      <c r="E233" s="9"/>
      <c r="F233" s="8"/>
    </row>
    <row r="234" spans="1:6" s="13" customFormat="1">
      <c r="A234" s="9"/>
      <c r="B234" s="9"/>
      <c r="C234" s="9"/>
      <c r="D234" s="9"/>
      <c r="E234" s="9"/>
      <c r="F234" s="8"/>
    </row>
    <row r="235" spans="1:6" s="13" customFormat="1">
      <c r="A235" s="9"/>
      <c r="B235" s="9"/>
      <c r="C235" s="9"/>
      <c r="D235" s="9"/>
      <c r="E235" s="9"/>
      <c r="F235" s="8"/>
    </row>
    <row r="236" spans="1:6" s="13" customFormat="1">
      <c r="A236" s="9"/>
      <c r="B236" s="9"/>
      <c r="C236" s="9"/>
      <c r="D236" s="9"/>
      <c r="E236" s="9"/>
      <c r="F236" s="8"/>
    </row>
    <row r="237" spans="1:6" s="13" customFormat="1">
      <c r="A237" s="9"/>
      <c r="B237" s="9"/>
      <c r="C237" s="9"/>
      <c r="D237" s="9"/>
      <c r="E237" s="9"/>
      <c r="F237" s="8"/>
    </row>
    <row r="238" spans="1:6" s="13" customFormat="1">
      <c r="A238" s="9"/>
      <c r="B238" s="9"/>
      <c r="C238" s="9"/>
      <c r="D238" s="9"/>
      <c r="E238" s="9"/>
      <c r="F238" s="8"/>
    </row>
    <row r="239" spans="1:6" s="13" customFormat="1">
      <c r="A239" s="9"/>
      <c r="B239" s="9"/>
      <c r="C239" s="9"/>
      <c r="D239" s="9"/>
      <c r="E239" s="9"/>
      <c r="F239" s="8"/>
    </row>
    <row r="240" spans="1:6" s="13" customFormat="1">
      <c r="A240" s="9"/>
      <c r="B240" s="9"/>
      <c r="C240" s="9"/>
      <c r="D240" s="9"/>
      <c r="E240" s="9"/>
      <c r="F240" s="8"/>
    </row>
    <row r="241" spans="1:6" s="13" customFormat="1">
      <c r="A241" s="9"/>
      <c r="B241" s="9"/>
      <c r="C241" s="9"/>
      <c r="D241" s="9"/>
      <c r="E241" s="9"/>
      <c r="F241" s="8"/>
    </row>
    <row r="242" spans="1:6" s="13" customFormat="1">
      <c r="A242" s="9"/>
      <c r="B242" s="9"/>
      <c r="C242" s="9"/>
      <c r="D242" s="9"/>
      <c r="E242" s="9"/>
      <c r="F242" s="8"/>
    </row>
    <row r="243" spans="1:6" s="13" customFormat="1">
      <c r="A243" s="9"/>
      <c r="B243" s="9"/>
      <c r="C243" s="9"/>
      <c r="D243" s="9"/>
      <c r="E243" s="9"/>
      <c r="F243" s="8"/>
    </row>
    <row r="244" spans="1:6" s="13" customFormat="1">
      <c r="A244" s="9"/>
      <c r="B244" s="9"/>
      <c r="C244" s="9"/>
      <c r="D244" s="9"/>
      <c r="E244" s="9"/>
      <c r="F244" s="8"/>
    </row>
    <row r="245" spans="1:6" s="13" customFormat="1">
      <c r="A245" s="9"/>
      <c r="B245" s="9"/>
      <c r="C245" s="9"/>
      <c r="D245" s="9"/>
      <c r="E245" s="9"/>
      <c r="F245" s="8"/>
    </row>
    <row r="246" spans="1:6" s="13" customFormat="1">
      <c r="A246" s="9"/>
      <c r="B246" s="9"/>
      <c r="C246" s="9"/>
      <c r="D246" s="9"/>
      <c r="E246" s="9"/>
      <c r="F246" s="8"/>
    </row>
    <row r="247" spans="1:6" s="13" customFormat="1">
      <c r="A247" s="9"/>
      <c r="B247" s="9"/>
      <c r="C247" s="9"/>
      <c r="D247" s="9"/>
      <c r="E247" s="9"/>
      <c r="F247" s="8"/>
    </row>
    <row r="248" spans="1:6" s="13" customFormat="1">
      <c r="A248" s="9"/>
      <c r="B248" s="9"/>
      <c r="C248" s="9"/>
      <c r="D248" s="9"/>
      <c r="E248" s="9"/>
      <c r="F248" s="8"/>
    </row>
    <row r="249" spans="1:6" s="13" customFormat="1">
      <c r="A249" s="9"/>
      <c r="B249" s="9"/>
      <c r="C249" s="9"/>
      <c r="D249" s="9"/>
      <c r="E249" s="9"/>
      <c r="F249" s="8"/>
    </row>
    <row r="250" spans="1:6" s="13" customFormat="1">
      <c r="A250" s="9"/>
      <c r="B250" s="9"/>
      <c r="C250" s="9"/>
      <c r="D250" s="9"/>
      <c r="E250" s="9"/>
      <c r="F250" s="8"/>
    </row>
    <row r="251" spans="1:6" s="13" customFormat="1">
      <c r="A251" s="9"/>
      <c r="B251" s="9"/>
      <c r="C251" s="9"/>
      <c r="D251" s="9"/>
      <c r="E251" s="9"/>
      <c r="F251" s="8"/>
    </row>
    <row r="252" spans="1:6" s="13" customFormat="1">
      <c r="A252" s="9"/>
      <c r="B252" s="9"/>
      <c r="C252" s="9"/>
      <c r="D252" s="9"/>
      <c r="E252" s="9"/>
      <c r="F252" s="8"/>
    </row>
    <row r="253" spans="1:6" s="13" customFormat="1">
      <c r="A253" s="9"/>
      <c r="B253" s="9"/>
      <c r="C253" s="9"/>
      <c r="D253" s="9"/>
      <c r="E253" s="9"/>
      <c r="F253" s="8"/>
    </row>
    <row r="254" spans="1:6" s="13" customFormat="1">
      <c r="A254" s="9"/>
      <c r="B254" s="9"/>
      <c r="C254" s="9"/>
      <c r="D254" s="9"/>
      <c r="E254" s="9"/>
      <c r="F254" s="8"/>
    </row>
    <row r="255" spans="1:6" s="13" customFormat="1">
      <c r="A255" s="9"/>
      <c r="B255" s="9"/>
      <c r="C255" s="9"/>
      <c r="D255" s="9"/>
      <c r="E255" s="9"/>
      <c r="F255" s="8"/>
    </row>
    <row r="256" spans="1:6" s="13" customFormat="1">
      <c r="A256" s="9"/>
      <c r="B256" s="9"/>
      <c r="C256" s="9"/>
      <c r="D256" s="9"/>
      <c r="E256" s="9"/>
      <c r="F256" s="8"/>
    </row>
    <row r="257" spans="1:6" s="13" customFormat="1">
      <c r="A257" s="9"/>
      <c r="B257" s="9"/>
      <c r="C257" s="9"/>
      <c r="D257" s="9"/>
      <c r="E257" s="9"/>
      <c r="F257" s="8"/>
    </row>
    <row r="258" spans="1:6" s="13" customFormat="1">
      <c r="A258" s="9"/>
      <c r="B258" s="9"/>
      <c r="C258" s="9"/>
      <c r="D258" s="9"/>
      <c r="E258" s="9"/>
      <c r="F258" s="8"/>
    </row>
    <row r="259" spans="1:6" s="13" customFormat="1">
      <c r="A259" s="9"/>
      <c r="B259" s="9"/>
      <c r="C259" s="9"/>
      <c r="D259" s="9"/>
      <c r="E259" s="9"/>
      <c r="F259" s="8"/>
    </row>
    <row r="260" spans="1:6" s="13" customFormat="1">
      <c r="A260" s="9"/>
      <c r="B260" s="9"/>
      <c r="C260" s="9"/>
      <c r="D260" s="9"/>
      <c r="E260" s="9"/>
      <c r="F260" s="8"/>
    </row>
    <row r="261" spans="1:6" s="13" customFormat="1">
      <c r="A261" s="9"/>
      <c r="B261" s="9"/>
      <c r="C261" s="9"/>
      <c r="D261" s="9"/>
      <c r="E261" s="9"/>
      <c r="F261" s="8"/>
    </row>
    <row r="262" spans="1:6" s="13" customFormat="1">
      <c r="A262" s="9"/>
      <c r="B262" s="9"/>
      <c r="C262" s="9"/>
      <c r="D262" s="9"/>
      <c r="E262" s="9"/>
      <c r="F262" s="8"/>
    </row>
    <row r="263" spans="1:6" s="13" customFormat="1">
      <c r="A263" s="9"/>
      <c r="B263" s="9"/>
      <c r="C263" s="9"/>
      <c r="D263" s="9"/>
      <c r="E263" s="9"/>
      <c r="F263" s="8"/>
    </row>
    <row r="264" spans="1:6" s="13" customFormat="1">
      <c r="A264" s="9"/>
      <c r="B264" s="9"/>
      <c r="C264" s="9"/>
      <c r="D264" s="9"/>
      <c r="E264" s="9"/>
      <c r="F264" s="8"/>
    </row>
    <row r="265" spans="1:6" s="13" customFormat="1">
      <c r="A265" s="9"/>
      <c r="B265" s="9"/>
      <c r="C265" s="9"/>
      <c r="D265" s="9"/>
      <c r="E265" s="9"/>
      <c r="F265" s="8"/>
    </row>
    <row r="266" spans="1:6" s="13" customFormat="1">
      <c r="A266" s="9"/>
      <c r="B266" s="9"/>
      <c r="C266" s="9"/>
      <c r="D266" s="9"/>
      <c r="E266" s="9"/>
      <c r="F266" s="8"/>
    </row>
    <row r="267" spans="1:6" s="13" customFormat="1">
      <c r="A267" s="9"/>
      <c r="B267" s="9"/>
      <c r="C267" s="9"/>
      <c r="D267" s="9"/>
      <c r="E267" s="9"/>
      <c r="F267" s="8"/>
    </row>
    <row r="268" spans="1:6" s="13" customFormat="1">
      <c r="A268" s="9"/>
      <c r="B268" s="9"/>
      <c r="C268" s="9"/>
      <c r="D268" s="9"/>
      <c r="E268" s="9"/>
      <c r="F268" s="8"/>
    </row>
    <row r="269" spans="1:6" s="13" customFormat="1">
      <c r="A269" s="9"/>
      <c r="B269" s="9"/>
      <c r="C269" s="9"/>
      <c r="D269" s="9"/>
      <c r="E269" s="9"/>
      <c r="F269" s="8"/>
    </row>
    <row r="270" spans="1:6" s="13" customFormat="1">
      <c r="A270" s="9"/>
      <c r="B270" s="9"/>
      <c r="C270" s="9"/>
      <c r="D270" s="9"/>
      <c r="E270" s="9"/>
      <c r="F270" s="8"/>
    </row>
    <row r="271" spans="1:6" s="13" customFormat="1">
      <c r="A271" s="9"/>
      <c r="B271" s="9"/>
      <c r="C271" s="9"/>
      <c r="D271" s="9"/>
      <c r="E271" s="9"/>
      <c r="F271" s="8"/>
    </row>
    <row r="272" spans="1:6" s="13" customFormat="1">
      <c r="A272" s="9"/>
      <c r="B272" s="9"/>
      <c r="C272" s="9"/>
      <c r="D272" s="9"/>
      <c r="E272" s="9"/>
      <c r="F272" s="8"/>
    </row>
    <row r="273" spans="1:6" s="13" customFormat="1">
      <c r="A273" s="9"/>
      <c r="B273" s="9"/>
      <c r="C273" s="9"/>
      <c r="D273" s="9"/>
      <c r="E273" s="9"/>
      <c r="F273" s="8"/>
    </row>
    <row r="274" spans="1:6" s="13" customFormat="1">
      <c r="A274" s="9"/>
      <c r="B274" s="9"/>
      <c r="C274" s="9"/>
      <c r="D274" s="9"/>
      <c r="E274" s="9"/>
      <c r="F274" s="8"/>
    </row>
    <row r="275" spans="1:6" s="13" customFormat="1">
      <c r="A275" s="9"/>
      <c r="B275" s="9"/>
      <c r="C275" s="9"/>
      <c r="D275" s="9"/>
      <c r="E275" s="9"/>
      <c r="F275" s="8"/>
    </row>
    <row r="276" spans="1:6" s="13" customFormat="1">
      <c r="A276" s="9"/>
      <c r="B276" s="9"/>
      <c r="C276" s="9"/>
      <c r="D276" s="9"/>
      <c r="E276" s="9"/>
      <c r="F276" s="8"/>
    </row>
    <row r="277" spans="1:6" s="13" customFormat="1">
      <c r="A277" s="9"/>
      <c r="B277" s="9"/>
      <c r="C277" s="9"/>
      <c r="D277" s="9"/>
      <c r="E277" s="9"/>
      <c r="F277" s="8"/>
    </row>
    <row r="278" spans="1:6" s="13" customFormat="1">
      <c r="A278" s="9"/>
      <c r="B278" s="9"/>
      <c r="C278" s="9"/>
      <c r="D278" s="9"/>
      <c r="E278" s="9"/>
      <c r="F278" s="8"/>
    </row>
    <row r="279" spans="1:6" s="13" customFormat="1">
      <c r="A279" s="9"/>
      <c r="B279" s="9"/>
      <c r="C279" s="9"/>
      <c r="D279" s="9"/>
      <c r="E279" s="9"/>
      <c r="F279" s="8"/>
    </row>
    <row r="280" spans="1:6" s="13" customFormat="1">
      <c r="A280" s="9"/>
      <c r="B280" s="9"/>
      <c r="C280" s="9"/>
      <c r="D280" s="9"/>
      <c r="E280" s="9"/>
      <c r="F280" s="8"/>
    </row>
    <row r="281" spans="1:6" s="13" customFormat="1">
      <c r="A281" s="9"/>
      <c r="B281" s="9"/>
      <c r="C281" s="9"/>
      <c r="D281" s="9"/>
      <c r="E281" s="9"/>
      <c r="F281" s="8"/>
    </row>
    <row r="282" spans="1:6" s="13" customFormat="1">
      <c r="A282" s="9"/>
      <c r="B282" s="9"/>
      <c r="C282" s="9"/>
      <c r="D282" s="9"/>
      <c r="E282" s="9"/>
      <c r="F282" s="8"/>
    </row>
    <row r="283" spans="1:6" s="13" customFormat="1">
      <c r="A283" s="9"/>
      <c r="B283" s="9"/>
      <c r="C283" s="9"/>
      <c r="D283" s="9"/>
      <c r="E283" s="9"/>
      <c r="F283" s="8"/>
    </row>
    <row r="284" spans="1:6" s="13" customFormat="1">
      <c r="A284" s="9"/>
      <c r="B284" s="9"/>
      <c r="C284" s="9"/>
      <c r="D284" s="9"/>
      <c r="E284" s="9"/>
      <c r="F284" s="8"/>
    </row>
    <row r="285" spans="1:6" s="13" customFormat="1">
      <c r="A285" s="9"/>
      <c r="B285" s="9"/>
      <c r="C285" s="9"/>
      <c r="D285" s="9"/>
      <c r="E285" s="9"/>
      <c r="F285" s="8"/>
    </row>
    <row r="286" spans="1:6" s="13" customFormat="1">
      <c r="A286" s="9"/>
      <c r="B286" s="9"/>
      <c r="C286" s="9"/>
      <c r="D286" s="9"/>
      <c r="E286" s="9"/>
      <c r="F286" s="8"/>
    </row>
    <row r="287" spans="1:6" s="13" customFormat="1">
      <c r="A287" s="9"/>
      <c r="B287" s="9"/>
      <c r="C287" s="9"/>
      <c r="D287" s="9"/>
      <c r="E287" s="9"/>
      <c r="F287" s="8"/>
    </row>
    <row r="288" spans="1:6" s="13" customFormat="1">
      <c r="A288" s="9"/>
      <c r="B288" s="9"/>
      <c r="C288" s="9"/>
      <c r="D288" s="9"/>
      <c r="E288" s="9"/>
      <c r="F288" s="8"/>
    </row>
    <row r="289" spans="1:6" s="13" customFormat="1">
      <c r="A289" s="9"/>
      <c r="B289" s="9"/>
      <c r="C289" s="9"/>
      <c r="D289" s="9"/>
      <c r="E289" s="9"/>
      <c r="F289" s="8"/>
    </row>
    <row r="290" spans="1:6" s="13" customFormat="1">
      <c r="A290" s="9"/>
      <c r="B290" s="9"/>
      <c r="C290" s="9"/>
      <c r="D290" s="9"/>
      <c r="E290" s="9"/>
      <c r="F290" s="8"/>
    </row>
    <row r="291" spans="1:6" s="13" customFormat="1">
      <c r="A291" s="9"/>
      <c r="B291" s="9"/>
      <c r="C291" s="9"/>
      <c r="D291" s="9"/>
      <c r="E291" s="9"/>
      <c r="F291" s="8"/>
    </row>
    <row r="292" spans="1:6" s="13" customFormat="1">
      <c r="A292" s="9"/>
      <c r="B292" s="9"/>
      <c r="C292" s="9"/>
      <c r="D292" s="9"/>
      <c r="E292" s="9"/>
      <c r="F292" s="8"/>
    </row>
    <row r="293" spans="1:6" s="13" customFormat="1">
      <c r="A293" s="9"/>
      <c r="B293" s="9"/>
      <c r="C293" s="9"/>
      <c r="D293" s="9"/>
      <c r="E293" s="9"/>
      <c r="F293" s="8"/>
    </row>
    <row r="294" spans="1:6" s="13" customFormat="1">
      <c r="A294" s="9"/>
      <c r="B294" s="9"/>
      <c r="C294" s="9"/>
      <c r="D294" s="9"/>
      <c r="E294" s="9"/>
      <c r="F294" s="8"/>
    </row>
    <row r="295" spans="1:6" s="13" customFormat="1">
      <c r="A295" s="9"/>
      <c r="B295" s="9"/>
      <c r="C295" s="9"/>
      <c r="D295" s="9"/>
      <c r="E295" s="9"/>
      <c r="F295" s="8"/>
    </row>
    <row r="296" spans="1:6" s="13" customFormat="1">
      <c r="A296" s="9"/>
      <c r="B296" s="9"/>
      <c r="C296" s="9"/>
      <c r="D296" s="9"/>
      <c r="E296" s="9"/>
      <c r="F296" s="8"/>
    </row>
    <row r="297" spans="1:6" s="13" customFormat="1">
      <c r="A297" s="9"/>
      <c r="B297" s="9"/>
      <c r="C297" s="9"/>
      <c r="D297" s="9"/>
      <c r="E297" s="9"/>
      <c r="F297" s="8"/>
    </row>
    <row r="298" spans="1:6" s="13" customFormat="1">
      <c r="A298" s="9"/>
      <c r="B298" s="9"/>
      <c r="C298" s="9"/>
      <c r="D298" s="9"/>
      <c r="E298" s="9"/>
      <c r="F298" s="8"/>
    </row>
    <row r="299" spans="1:6" s="13" customFormat="1">
      <c r="A299" s="9"/>
      <c r="B299" s="9"/>
      <c r="C299" s="9"/>
      <c r="D299" s="9"/>
      <c r="E299" s="9"/>
      <c r="F299" s="8"/>
    </row>
    <row r="300" spans="1:6" s="13" customFormat="1">
      <c r="A300" s="9"/>
      <c r="B300" s="9"/>
      <c r="C300" s="9"/>
      <c r="D300" s="9"/>
      <c r="E300" s="9"/>
      <c r="F300" s="8"/>
    </row>
    <row r="301" spans="1:6" s="13" customFormat="1">
      <c r="A301" s="9"/>
      <c r="B301" s="9"/>
      <c r="C301" s="9"/>
      <c r="D301" s="9"/>
      <c r="E301" s="9"/>
      <c r="F301" s="8"/>
    </row>
    <row r="302" spans="1:6" s="13" customFormat="1">
      <c r="A302" s="9"/>
      <c r="B302" s="9"/>
      <c r="C302" s="9"/>
      <c r="D302" s="9"/>
      <c r="E302" s="9"/>
      <c r="F302" s="8"/>
    </row>
    <row r="303" spans="1:6" s="13" customFormat="1">
      <c r="A303" s="9"/>
      <c r="B303" s="9"/>
      <c r="C303" s="9"/>
      <c r="D303" s="9"/>
      <c r="E303" s="9"/>
      <c r="F303" s="8"/>
    </row>
    <row r="304" spans="1:6" s="13" customFormat="1">
      <c r="A304" s="9"/>
      <c r="B304" s="9"/>
      <c r="C304" s="9"/>
      <c r="D304" s="9"/>
      <c r="E304" s="9"/>
      <c r="F304" s="8"/>
    </row>
    <row r="305" spans="1:6" s="13" customFormat="1">
      <c r="A305" s="9"/>
      <c r="B305" s="9"/>
      <c r="C305" s="9"/>
      <c r="D305" s="9"/>
      <c r="E305" s="9"/>
      <c r="F305" s="8"/>
    </row>
    <row r="306" spans="1:6" s="13" customFormat="1">
      <c r="A306" s="9"/>
      <c r="B306" s="9"/>
      <c r="C306" s="9"/>
      <c r="D306" s="9"/>
      <c r="E306" s="9"/>
      <c r="F306" s="8"/>
    </row>
    <row r="307" spans="1:6" s="13" customFormat="1">
      <c r="A307" s="9"/>
      <c r="B307" s="9"/>
      <c r="C307" s="9"/>
      <c r="D307" s="9"/>
      <c r="E307" s="9"/>
      <c r="F307" s="8"/>
    </row>
    <row r="308" spans="1:6" s="13" customFormat="1">
      <c r="A308" s="9"/>
      <c r="B308" s="9"/>
      <c r="C308" s="9"/>
      <c r="D308" s="9"/>
      <c r="E308" s="9"/>
      <c r="F308" s="8"/>
    </row>
    <row r="309" spans="1:6" s="13" customFormat="1">
      <c r="A309" s="9"/>
      <c r="B309" s="9"/>
      <c r="C309" s="9"/>
      <c r="D309" s="9"/>
      <c r="E309" s="9"/>
      <c r="F309" s="8"/>
    </row>
    <row r="310" spans="1:6" s="13" customFormat="1">
      <c r="A310" s="9"/>
      <c r="B310" s="9"/>
      <c r="C310" s="9"/>
      <c r="D310" s="9"/>
      <c r="E310" s="9"/>
      <c r="F310" s="8"/>
    </row>
    <row r="311" spans="1:6" s="13" customFormat="1">
      <c r="A311" s="9"/>
      <c r="B311" s="9"/>
      <c r="C311" s="9"/>
      <c r="D311" s="9"/>
      <c r="E311" s="9"/>
      <c r="F311" s="8"/>
    </row>
    <row r="312" spans="1:6" s="13" customFormat="1">
      <c r="A312" s="9"/>
      <c r="B312" s="9"/>
      <c r="C312" s="9"/>
      <c r="D312" s="9"/>
      <c r="E312" s="9"/>
      <c r="F312" s="8"/>
    </row>
    <row r="313" spans="1:6" s="13" customFormat="1">
      <c r="A313" s="9"/>
      <c r="B313" s="9"/>
      <c r="C313" s="9"/>
      <c r="D313" s="9"/>
      <c r="E313" s="9"/>
      <c r="F313" s="8"/>
    </row>
    <row r="314" spans="1:6" s="13" customFormat="1">
      <c r="A314" s="9"/>
      <c r="B314" s="9"/>
      <c r="C314" s="9"/>
      <c r="D314" s="9"/>
      <c r="E314" s="9"/>
      <c r="F314" s="8"/>
    </row>
    <row r="315" spans="1:6" s="13" customFormat="1">
      <c r="A315" s="9"/>
      <c r="B315" s="9"/>
      <c r="C315" s="9"/>
      <c r="D315" s="9"/>
      <c r="E315" s="9"/>
      <c r="F315" s="8"/>
    </row>
    <row r="316" spans="1:6" s="13" customFormat="1">
      <c r="A316" s="9"/>
      <c r="B316" s="9"/>
      <c r="C316" s="9"/>
      <c r="D316" s="9"/>
      <c r="E316" s="9"/>
      <c r="F316" s="8"/>
    </row>
    <row r="317" spans="1:6" s="13" customFormat="1">
      <c r="A317" s="9"/>
      <c r="B317" s="9"/>
      <c r="C317" s="9"/>
      <c r="D317" s="9"/>
      <c r="E317" s="9"/>
      <c r="F317" s="8"/>
    </row>
    <row r="318" spans="1:6" s="13" customFormat="1">
      <c r="A318" s="9"/>
      <c r="B318" s="9"/>
      <c r="C318" s="9"/>
      <c r="D318" s="9"/>
      <c r="E318" s="9"/>
      <c r="F318" s="8"/>
    </row>
    <row r="319" spans="1:6" s="13" customFormat="1">
      <c r="A319" s="9"/>
      <c r="B319" s="9"/>
      <c r="C319" s="9"/>
      <c r="D319" s="9"/>
      <c r="E319" s="9"/>
      <c r="F319" s="8"/>
    </row>
    <row r="320" spans="1:6" s="13" customFormat="1">
      <c r="A320" s="9"/>
      <c r="B320" s="9"/>
      <c r="C320" s="9"/>
      <c r="D320" s="9"/>
      <c r="E320" s="9"/>
      <c r="F320" s="8"/>
    </row>
    <row r="321" spans="1:7" s="13" customFormat="1">
      <c r="A321" s="9"/>
      <c r="B321" s="9"/>
      <c r="C321" s="9"/>
      <c r="D321" s="9"/>
      <c r="E321" s="9"/>
      <c r="F321" s="8"/>
    </row>
    <row r="322" spans="1:7" s="13" customFormat="1">
      <c r="A322" s="9"/>
      <c r="B322" s="9"/>
      <c r="C322" s="9"/>
      <c r="D322" s="9"/>
      <c r="E322" s="9"/>
      <c r="F322" s="8"/>
    </row>
    <row r="323" spans="1:7" s="13" customFormat="1">
      <c r="A323" s="9"/>
      <c r="B323" s="9"/>
      <c r="C323" s="9"/>
      <c r="D323" s="9"/>
      <c r="E323" s="9"/>
      <c r="F323" s="8"/>
    </row>
    <row r="324" spans="1:7" s="13" customFormat="1">
      <c r="A324" s="9"/>
      <c r="B324" s="9"/>
      <c r="C324" s="9"/>
      <c r="D324" s="9"/>
      <c r="E324" s="9"/>
      <c r="F324" s="8"/>
    </row>
    <row r="325" spans="1:7" s="13" customFormat="1">
      <c r="A325" s="9"/>
      <c r="B325" s="9"/>
      <c r="C325" s="9"/>
      <c r="D325" s="9"/>
      <c r="E325" s="9"/>
      <c r="F325" s="8"/>
    </row>
    <row r="326" spans="1:7" s="13" customFormat="1">
      <c r="A326" s="9"/>
      <c r="B326" s="9"/>
      <c r="C326" s="9"/>
      <c r="D326" s="9"/>
      <c r="E326" s="9"/>
      <c r="F326" s="8"/>
    </row>
    <row r="327" spans="1:7" s="13" customFormat="1">
      <c r="A327" s="9"/>
      <c r="B327" s="9"/>
      <c r="C327" s="9"/>
      <c r="D327" s="9"/>
      <c r="E327" s="9"/>
      <c r="F327" s="8"/>
    </row>
    <row r="328" spans="1:7" s="13" customFormat="1">
      <c r="A328" s="9"/>
      <c r="B328" s="9"/>
      <c r="C328" s="9"/>
      <c r="D328" s="9"/>
      <c r="E328" s="9"/>
      <c r="F328" s="8"/>
    </row>
    <row r="329" spans="1:7" s="13" customFormat="1">
      <c r="A329" s="9"/>
      <c r="B329" s="9"/>
      <c r="C329" s="9"/>
      <c r="D329" s="9"/>
      <c r="E329" s="9"/>
      <c r="F329" s="8"/>
    </row>
    <row r="330" spans="1:7" s="13" customFormat="1">
      <c r="A330" s="9"/>
      <c r="B330" s="9"/>
      <c r="C330" s="9"/>
      <c r="D330" s="9"/>
      <c r="E330" s="9"/>
      <c r="F330" s="8"/>
    </row>
    <row r="331" spans="1:7" s="13" customFormat="1">
      <c r="A331" s="9"/>
      <c r="B331" s="9"/>
      <c r="C331" s="9"/>
      <c r="D331" s="9"/>
      <c r="E331" s="9"/>
      <c r="F331" s="8"/>
    </row>
    <row r="332" spans="1:7" s="13" customFormat="1">
      <c r="A332" s="9"/>
      <c r="B332" s="9"/>
      <c r="C332" s="9"/>
      <c r="D332" s="9"/>
      <c r="E332" s="9"/>
      <c r="F332" s="8"/>
    </row>
    <row r="333" spans="1:7" s="9" customFormat="1">
      <c r="F333" s="8"/>
      <c r="G333" s="8"/>
    </row>
    <row r="334" spans="1:7" s="9" customFormat="1">
      <c r="F334" s="8"/>
      <c r="G334" s="8"/>
    </row>
    <row r="335" spans="1:7" s="9" customFormat="1">
      <c r="F335" s="8"/>
      <c r="G335" s="8"/>
    </row>
    <row r="336" spans="1:7" s="9" customFormat="1">
      <c r="F336" s="8"/>
      <c r="G336" s="8"/>
    </row>
    <row r="337" spans="6:7" s="9" customFormat="1">
      <c r="F337" s="8"/>
      <c r="G337" s="8"/>
    </row>
    <row r="338" spans="6:7" s="9" customFormat="1">
      <c r="F338" s="8"/>
      <c r="G338" s="8"/>
    </row>
    <row r="339" spans="6:7" s="9" customFormat="1">
      <c r="F339" s="8"/>
      <c r="G339" s="8"/>
    </row>
    <row r="340" spans="6:7" s="9" customFormat="1">
      <c r="F340" s="8"/>
      <c r="G340" s="8"/>
    </row>
    <row r="341" spans="6:7" s="9" customFormat="1">
      <c r="F341" s="8"/>
      <c r="G341" s="8"/>
    </row>
    <row r="342" spans="6:7" s="9" customFormat="1">
      <c r="F342" s="8"/>
      <c r="G342" s="8"/>
    </row>
    <row r="343" spans="6:7" s="9" customFormat="1">
      <c r="F343" s="8"/>
      <c r="G343" s="8"/>
    </row>
    <row r="344" spans="6:7" s="9" customFormat="1">
      <c r="F344" s="8"/>
      <c r="G344" s="8"/>
    </row>
    <row r="345" spans="6:7" s="9" customFormat="1">
      <c r="F345" s="8"/>
      <c r="G345" s="8"/>
    </row>
    <row r="346" spans="6:7" s="9" customFormat="1">
      <c r="F346" s="8"/>
      <c r="G346" s="8"/>
    </row>
    <row r="347" spans="6:7" s="9" customFormat="1">
      <c r="F347" s="8"/>
      <c r="G347" s="8"/>
    </row>
    <row r="348" spans="6:7" s="9" customFormat="1">
      <c r="F348" s="8"/>
      <c r="G348" s="8"/>
    </row>
    <row r="349" spans="6:7" s="9" customFormat="1">
      <c r="F349" s="8"/>
      <c r="G349" s="8"/>
    </row>
    <row r="350" spans="6:7" s="9" customFormat="1">
      <c r="F350" s="8"/>
      <c r="G350" s="8"/>
    </row>
    <row r="351" spans="6:7" s="9" customFormat="1">
      <c r="F351" s="8"/>
      <c r="G351" s="8"/>
    </row>
    <row r="352" spans="6:7" s="9" customFormat="1">
      <c r="F352" s="8"/>
      <c r="G352" s="8"/>
    </row>
    <row r="353" spans="6:7" s="9" customFormat="1">
      <c r="F353" s="8"/>
      <c r="G353" s="8"/>
    </row>
    <row r="354" spans="6:7" s="9" customFormat="1">
      <c r="F354" s="8"/>
      <c r="G354" s="8"/>
    </row>
    <row r="355" spans="6:7" s="9" customFormat="1">
      <c r="F355" s="8"/>
      <c r="G355" s="8"/>
    </row>
    <row r="356" spans="6:7" s="9" customFormat="1">
      <c r="F356" s="8"/>
      <c r="G356" s="8"/>
    </row>
    <row r="357" spans="6:7" s="9" customFormat="1">
      <c r="F357" s="8"/>
      <c r="G357" s="8"/>
    </row>
    <row r="358" spans="6:7" s="9" customFormat="1">
      <c r="F358" s="8"/>
      <c r="G358" s="8"/>
    </row>
    <row r="359" spans="6:7" s="9" customFormat="1">
      <c r="F359" s="8"/>
      <c r="G359" s="8"/>
    </row>
    <row r="360" spans="6:7" s="9" customFormat="1">
      <c r="F360" s="8"/>
      <c r="G360" s="8"/>
    </row>
    <row r="361" spans="6:7" s="9" customFormat="1">
      <c r="F361" s="8"/>
      <c r="G361" s="8"/>
    </row>
    <row r="362" spans="6:7" s="9" customFormat="1">
      <c r="F362" s="8"/>
      <c r="G362" s="8"/>
    </row>
    <row r="363" spans="6:7" s="9" customFormat="1">
      <c r="F363" s="8"/>
      <c r="G363" s="8"/>
    </row>
    <row r="364" spans="6:7" s="9" customFormat="1">
      <c r="F364" s="8"/>
      <c r="G364" s="8"/>
    </row>
    <row r="365" spans="6:7" s="9" customFormat="1">
      <c r="F365" s="8"/>
      <c r="G365" s="8"/>
    </row>
    <row r="366" spans="6:7" s="9" customFormat="1">
      <c r="F366" s="8"/>
      <c r="G366" s="8"/>
    </row>
    <row r="367" spans="6:7" s="9" customFormat="1">
      <c r="F367" s="8"/>
      <c r="G367" s="8"/>
    </row>
    <row r="368" spans="6:7" s="9" customFormat="1">
      <c r="F368" s="8"/>
      <c r="G368" s="8"/>
    </row>
    <row r="369" spans="6:7" s="9" customFormat="1">
      <c r="F369" s="8"/>
      <c r="G369" s="8"/>
    </row>
    <row r="370" spans="6:7" s="9" customFormat="1">
      <c r="F370" s="8"/>
      <c r="G370" s="8"/>
    </row>
    <row r="371" spans="6:7" s="9" customFormat="1">
      <c r="F371" s="8"/>
      <c r="G371" s="8"/>
    </row>
    <row r="372" spans="6:7" s="9" customFormat="1">
      <c r="F372" s="8"/>
      <c r="G372" s="8"/>
    </row>
    <row r="373" spans="6:7" s="9" customFormat="1">
      <c r="F373" s="8"/>
      <c r="G373" s="8"/>
    </row>
    <row r="374" spans="6:7" s="9" customFormat="1">
      <c r="F374" s="8"/>
      <c r="G374" s="8"/>
    </row>
    <row r="375" spans="6:7" s="9" customFormat="1">
      <c r="F375" s="8"/>
      <c r="G375" s="8"/>
    </row>
    <row r="376" spans="6:7" s="9" customFormat="1">
      <c r="F376" s="8"/>
      <c r="G376" s="8"/>
    </row>
    <row r="377" spans="6:7" s="9" customFormat="1">
      <c r="F377" s="8"/>
      <c r="G377" s="8"/>
    </row>
    <row r="378" spans="6:7" s="9" customFormat="1">
      <c r="F378" s="8"/>
      <c r="G378" s="8"/>
    </row>
    <row r="379" spans="6:7" s="9" customFormat="1">
      <c r="F379" s="8"/>
      <c r="G379" s="8"/>
    </row>
    <row r="380" spans="6:7" s="9" customFormat="1">
      <c r="F380" s="8"/>
      <c r="G380" s="8"/>
    </row>
    <row r="381" spans="6:7" s="9" customFormat="1">
      <c r="F381" s="8"/>
      <c r="G381" s="8"/>
    </row>
    <row r="382" spans="6:7" s="9" customFormat="1">
      <c r="F382" s="8"/>
      <c r="G382" s="8"/>
    </row>
    <row r="383" spans="6:7" s="9" customFormat="1">
      <c r="F383" s="8"/>
      <c r="G383" s="8"/>
    </row>
    <row r="384" spans="6:7" s="9" customFormat="1">
      <c r="F384" s="8"/>
      <c r="G384" s="8"/>
    </row>
    <row r="385" spans="6:7" s="9" customFormat="1">
      <c r="F385" s="8"/>
      <c r="G385" s="8"/>
    </row>
    <row r="386" spans="6:7" s="9" customFormat="1">
      <c r="F386" s="8"/>
      <c r="G386" s="8"/>
    </row>
    <row r="387" spans="6:7" s="9" customFormat="1">
      <c r="F387" s="8"/>
      <c r="G387" s="8"/>
    </row>
    <row r="388" spans="6:7" s="9" customFormat="1">
      <c r="F388" s="8"/>
      <c r="G388" s="8"/>
    </row>
    <row r="389" spans="6:7" s="9" customFormat="1">
      <c r="F389" s="8"/>
      <c r="G389" s="8"/>
    </row>
    <row r="390" spans="6:7" s="9" customFormat="1">
      <c r="F390" s="8"/>
      <c r="G390" s="8"/>
    </row>
    <row r="391" spans="6:7" s="9" customFormat="1">
      <c r="F391" s="8"/>
      <c r="G391" s="8"/>
    </row>
    <row r="392" spans="6:7" s="9" customFormat="1">
      <c r="F392" s="8"/>
      <c r="G392" s="8"/>
    </row>
    <row r="393" spans="6:7" s="9" customFormat="1">
      <c r="F393" s="8"/>
      <c r="G393" s="8"/>
    </row>
    <row r="394" spans="6:7" s="9" customFormat="1">
      <c r="F394" s="8"/>
      <c r="G394" s="8"/>
    </row>
    <row r="395" spans="6:7" s="9" customFormat="1">
      <c r="F395" s="8"/>
      <c r="G395" s="8"/>
    </row>
    <row r="396" spans="6:7" s="9" customFormat="1">
      <c r="F396" s="8"/>
      <c r="G396" s="8"/>
    </row>
    <row r="397" spans="6:7" s="9" customFormat="1">
      <c r="F397" s="8"/>
      <c r="G397" s="8"/>
    </row>
    <row r="398" spans="6:7" s="9" customFormat="1">
      <c r="F398" s="8"/>
      <c r="G398" s="8"/>
    </row>
    <row r="399" spans="6:7" s="9" customFormat="1">
      <c r="F399" s="8"/>
      <c r="G399" s="8"/>
    </row>
    <row r="400" spans="6:7" s="9" customFormat="1">
      <c r="F400" s="8"/>
      <c r="G400" s="8"/>
    </row>
    <row r="401" spans="6:7" s="9" customFormat="1">
      <c r="F401" s="8"/>
      <c r="G401" s="8"/>
    </row>
    <row r="402" spans="6:7" s="9" customFormat="1">
      <c r="F402" s="8"/>
      <c r="G402" s="8"/>
    </row>
    <row r="403" spans="6:7" s="9" customFormat="1">
      <c r="F403" s="8"/>
      <c r="G403" s="8"/>
    </row>
    <row r="404" spans="6:7" s="9" customFormat="1">
      <c r="F404" s="8"/>
      <c r="G404" s="8"/>
    </row>
    <row r="405" spans="6:7" s="9" customFormat="1">
      <c r="F405" s="8"/>
      <c r="G405" s="8"/>
    </row>
    <row r="406" spans="6:7" s="9" customFormat="1">
      <c r="F406" s="8"/>
      <c r="G406" s="8"/>
    </row>
    <row r="407" spans="6:7" s="9" customFormat="1">
      <c r="F407" s="8"/>
      <c r="G407" s="8"/>
    </row>
    <row r="408" spans="6:7" s="9" customFormat="1">
      <c r="F408" s="8"/>
      <c r="G408" s="8"/>
    </row>
    <row r="409" spans="6:7" s="9" customFormat="1">
      <c r="F409" s="8"/>
      <c r="G409" s="8"/>
    </row>
    <row r="410" spans="6:7" s="9" customFormat="1">
      <c r="F410" s="8"/>
      <c r="G410" s="8"/>
    </row>
    <row r="411" spans="6:7" s="9" customFormat="1">
      <c r="F411" s="8"/>
      <c r="G411" s="8"/>
    </row>
    <row r="412" spans="6:7" s="9" customFormat="1">
      <c r="F412" s="8"/>
      <c r="G412" s="8"/>
    </row>
    <row r="413" spans="6:7" s="9" customFormat="1">
      <c r="F413" s="8"/>
      <c r="G413" s="8"/>
    </row>
    <row r="414" spans="6:7" s="9" customFormat="1">
      <c r="F414" s="8"/>
      <c r="G414" s="8"/>
    </row>
    <row r="415" spans="6:7" s="9" customFormat="1">
      <c r="F415" s="8"/>
      <c r="G415" s="8"/>
    </row>
    <row r="416" spans="6:7" s="9" customFormat="1">
      <c r="F416" s="8"/>
      <c r="G416" s="8"/>
    </row>
    <row r="417" spans="6:7" s="9" customFormat="1">
      <c r="F417" s="8"/>
      <c r="G417" s="8"/>
    </row>
    <row r="418" spans="6:7" s="9" customFormat="1">
      <c r="F418" s="8"/>
      <c r="G418" s="8"/>
    </row>
    <row r="419" spans="6:7" s="9" customFormat="1">
      <c r="F419" s="8"/>
      <c r="G419" s="8"/>
    </row>
    <row r="420" spans="6:7" s="9" customFormat="1">
      <c r="F420" s="8"/>
      <c r="G420" s="8"/>
    </row>
    <row r="421" spans="6:7" s="9" customFormat="1">
      <c r="F421" s="8"/>
      <c r="G421" s="8"/>
    </row>
    <row r="422" spans="6:7" s="9" customFormat="1">
      <c r="F422" s="8"/>
      <c r="G422" s="8"/>
    </row>
    <row r="423" spans="6:7" s="9" customFormat="1">
      <c r="F423" s="8"/>
      <c r="G423" s="8"/>
    </row>
    <row r="424" spans="6:7" s="9" customFormat="1">
      <c r="F424" s="8"/>
      <c r="G424" s="8"/>
    </row>
    <row r="425" spans="6:7" s="9" customFormat="1">
      <c r="F425" s="8"/>
      <c r="G425" s="8"/>
    </row>
    <row r="426" spans="6:7" s="9" customFormat="1">
      <c r="F426" s="8"/>
      <c r="G426" s="8"/>
    </row>
    <row r="427" spans="6:7" s="9" customFormat="1">
      <c r="F427" s="8"/>
      <c r="G427" s="8"/>
    </row>
    <row r="428" spans="6:7" s="9" customFormat="1">
      <c r="F428" s="8"/>
      <c r="G428" s="8"/>
    </row>
    <row r="429" spans="6:7" s="9" customFormat="1">
      <c r="F429" s="8"/>
      <c r="G429" s="8"/>
    </row>
    <row r="430" spans="6:7" s="9" customFormat="1">
      <c r="F430" s="8"/>
      <c r="G430" s="8"/>
    </row>
    <row r="431" spans="6:7" s="9" customFormat="1">
      <c r="F431" s="8"/>
      <c r="G431" s="8"/>
    </row>
    <row r="432" spans="6:7" s="9" customFormat="1">
      <c r="F432" s="8"/>
      <c r="G432" s="8"/>
    </row>
    <row r="433" spans="6:7" s="9" customFormat="1">
      <c r="F433" s="8"/>
      <c r="G433" s="8"/>
    </row>
    <row r="434" spans="6:7" s="9" customFormat="1">
      <c r="F434" s="8"/>
      <c r="G434" s="8"/>
    </row>
    <row r="435" spans="6:7" s="9" customFormat="1">
      <c r="F435" s="8"/>
      <c r="G435" s="8"/>
    </row>
    <row r="436" spans="6:7" s="9" customFormat="1">
      <c r="F436" s="8"/>
      <c r="G436" s="8"/>
    </row>
    <row r="437" spans="6:7" s="9" customFormat="1">
      <c r="F437" s="8"/>
      <c r="G437" s="8"/>
    </row>
    <row r="438" spans="6:7" s="9" customFormat="1">
      <c r="F438" s="8"/>
      <c r="G438" s="8"/>
    </row>
    <row r="439" spans="6:7" s="9" customFormat="1">
      <c r="F439" s="8"/>
      <c r="G439" s="8"/>
    </row>
    <row r="440" spans="6:7" s="9" customFormat="1">
      <c r="F440" s="8"/>
      <c r="G440" s="8"/>
    </row>
    <row r="441" spans="6:7" s="9" customFormat="1">
      <c r="F441" s="8"/>
      <c r="G441" s="8"/>
    </row>
    <row r="442" spans="6:7" s="9" customFormat="1">
      <c r="F442" s="8"/>
      <c r="G442" s="8"/>
    </row>
    <row r="443" spans="6:7" s="9" customFormat="1">
      <c r="F443" s="8"/>
      <c r="G443" s="8"/>
    </row>
    <row r="444" spans="6:7" s="9" customFormat="1">
      <c r="F444" s="8"/>
      <c r="G444" s="8"/>
    </row>
    <row r="445" spans="6:7" s="9" customFormat="1">
      <c r="F445" s="8"/>
      <c r="G445" s="8"/>
    </row>
    <row r="446" spans="6:7" s="9" customFormat="1">
      <c r="F446" s="8"/>
      <c r="G446" s="8"/>
    </row>
    <row r="447" spans="6:7" s="9" customFormat="1">
      <c r="F447" s="8"/>
      <c r="G447" s="8"/>
    </row>
    <row r="448" spans="6:7" s="9" customFormat="1">
      <c r="F448" s="8"/>
      <c r="G448" s="8"/>
    </row>
    <row r="449" spans="6:7" s="9" customFormat="1">
      <c r="F449" s="8"/>
      <c r="G449" s="8"/>
    </row>
    <row r="450" spans="6:7" s="9" customFormat="1">
      <c r="F450" s="8"/>
      <c r="G450" s="8"/>
    </row>
    <row r="451" spans="6:7" s="9" customFormat="1">
      <c r="F451" s="8"/>
      <c r="G451" s="8"/>
    </row>
    <row r="452" spans="6:7" s="9" customFormat="1">
      <c r="F452" s="8"/>
      <c r="G452" s="8"/>
    </row>
    <row r="453" spans="6:7" s="9" customFormat="1">
      <c r="F453" s="8"/>
      <c r="G453" s="8"/>
    </row>
    <row r="454" spans="6:7" s="9" customFormat="1">
      <c r="F454" s="8"/>
      <c r="G454" s="8"/>
    </row>
    <row r="455" spans="6:7" s="9" customFormat="1">
      <c r="F455" s="8"/>
      <c r="G455" s="8"/>
    </row>
    <row r="456" spans="6:7" s="9" customFormat="1">
      <c r="F456" s="8"/>
      <c r="G456" s="8"/>
    </row>
    <row r="457" spans="6:7" s="9" customFormat="1">
      <c r="F457" s="8"/>
      <c r="G457" s="8"/>
    </row>
    <row r="458" spans="6:7" s="9" customFormat="1">
      <c r="F458" s="8"/>
      <c r="G458" s="8"/>
    </row>
    <row r="459" spans="6:7" s="9" customFormat="1">
      <c r="F459" s="8"/>
      <c r="G459" s="8"/>
    </row>
    <row r="460" spans="6:7" s="9" customFormat="1">
      <c r="F460" s="8"/>
      <c r="G460" s="8"/>
    </row>
    <row r="461" spans="6:7" s="9" customFormat="1">
      <c r="F461" s="8"/>
      <c r="G461" s="8"/>
    </row>
    <row r="462" spans="6:7" s="9" customFormat="1">
      <c r="F462" s="8"/>
      <c r="G462" s="8"/>
    </row>
    <row r="463" spans="6:7" s="9" customFormat="1">
      <c r="F463" s="8"/>
      <c r="G463" s="8"/>
    </row>
    <row r="464" spans="6:7" s="9" customFormat="1">
      <c r="F464" s="8"/>
      <c r="G464" s="8"/>
    </row>
    <row r="465" spans="6:7" s="9" customFormat="1">
      <c r="F465" s="8"/>
      <c r="G465" s="8"/>
    </row>
    <row r="466" spans="6:7" s="9" customFormat="1">
      <c r="F466" s="8"/>
      <c r="G466" s="8"/>
    </row>
    <row r="467" spans="6:7" s="9" customFormat="1">
      <c r="F467" s="8"/>
      <c r="G467" s="8"/>
    </row>
    <row r="468" spans="6:7" s="9" customFormat="1">
      <c r="F468" s="8"/>
      <c r="G468" s="8"/>
    </row>
    <row r="469" spans="6:7" s="9" customFormat="1">
      <c r="F469" s="8"/>
      <c r="G469" s="8"/>
    </row>
    <row r="470" spans="6:7" s="9" customFormat="1">
      <c r="F470" s="8"/>
      <c r="G470" s="8"/>
    </row>
    <row r="471" spans="6:7" s="9" customFormat="1">
      <c r="F471" s="8"/>
      <c r="G471" s="8"/>
    </row>
    <row r="472" spans="6:7" s="9" customFormat="1">
      <c r="F472" s="8"/>
      <c r="G472" s="8"/>
    </row>
    <row r="473" spans="6:7" s="9" customFormat="1">
      <c r="F473" s="8"/>
      <c r="G473" s="8"/>
    </row>
    <row r="474" spans="6:7" s="9" customFormat="1">
      <c r="F474" s="8"/>
      <c r="G474" s="8"/>
    </row>
    <row r="475" spans="6:7" s="9" customFormat="1">
      <c r="F475" s="8"/>
      <c r="G475" s="8"/>
    </row>
    <row r="476" spans="6:7" s="9" customFormat="1">
      <c r="F476" s="8"/>
      <c r="G476" s="8"/>
    </row>
    <row r="477" spans="6:7" s="9" customFormat="1">
      <c r="F477" s="8"/>
      <c r="G477" s="8"/>
    </row>
    <row r="478" spans="6:7" s="9" customFormat="1">
      <c r="F478" s="8"/>
      <c r="G478" s="8"/>
    </row>
    <row r="479" spans="6:7" s="9" customFormat="1">
      <c r="F479" s="8"/>
      <c r="G479" s="8"/>
    </row>
    <row r="480" spans="6:7" s="9" customFormat="1">
      <c r="F480" s="8"/>
      <c r="G480" s="8"/>
    </row>
    <row r="481" spans="6:7" s="9" customFormat="1">
      <c r="F481" s="8"/>
      <c r="G481" s="8"/>
    </row>
    <row r="482" spans="6:7" s="9" customFormat="1">
      <c r="F482" s="8"/>
      <c r="G482" s="8"/>
    </row>
    <row r="483" spans="6:7" s="9" customFormat="1">
      <c r="F483" s="8"/>
      <c r="G483" s="8"/>
    </row>
    <row r="484" spans="6:7" s="9" customFormat="1">
      <c r="F484" s="8"/>
      <c r="G484" s="8"/>
    </row>
    <row r="485" spans="6:7" s="9" customFormat="1">
      <c r="F485" s="8"/>
      <c r="G485" s="8"/>
    </row>
    <row r="486" spans="6:7" s="9" customFormat="1">
      <c r="F486" s="8"/>
      <c r="G486" s="8"/>
    </row>
    <row r="487" spans="6:7" s="9" customFormat="1">
      <c r="F487" s="8"/>
      <c r="G487" s="8"/>
    </row>
    <row r="488" spans="6:7" s="9" customFormat="1">
      <c r="F488" s="8"/>
      <c r="G488" s="8"/>
    </row>
    <row r="489" spans="6:7" s="9" customFormat="1">
      <c r="F489" s="8"/>
      <c r="G489" s="8"/>
    </row>
    <row r="490" spans="6:7" s="9" customFormat="1">
      <c r="F490" s="8"/>
      <c r="G490" s="8"/>
    </row>
    <row r="491" spans="6:7" s="9" customFormat="1">
      <c r="F491" s="8"/>
      <c r="G491" s="8"/>
    </row>
    <row r="492" spans="6:7" s="9" customFormat="1">
      <c r="F492" s="8"/>
      <c r="G492" s="8"/>
    </row>
    <row r="493" spans="6:7" s="9" customFormat="1">
      <c r="F493" s="8"/>
      <c r="G493" s="8"/>
    </row>
    <row r="494" spans="6:7" s="9" customFormat="1">
      <c r="F494" s="8"/>
      <c r="G494" s="8"/>
    </row>
    <row r="495" spans="6:7" s="9" customFormat="1">
      <c r="F495" s="8"/>
      <c r="G495" s="8"/>
    </row>
    <row r="496" spans="6:7" s="9" customFormat="1">
      <c r="F496" s="8"/>
      <c r="G496" s="8"/>
    </row>
    <row r="497" spans="6:7" s="9" customFormat="1">
      <c r="F497" s="8"/>
      <c r="G497" s="8"/>
    </row>
    <row r="498" spans="6:7" s="9" customFormat="1">
      <c r="F498" s="8"/>
      <c r="G498" s="8"/>
    </row>
    <row r="499" spans="6:7" s="9" customFormat="1">
      <c r="F499" s="8"/>
      <c r="G499" s="8"/>
    </row>
    <row r="500" spans="6:7" s="9" customFormat="1">
      <c r="F500" s="8"/>
      <c r="G500" s="8"/>
    </row>
    <row r="501" spans="6:7" s="9" customFormat="1">
      <c r="F501" s="8"/>
      <c r="G501" s="8"/>
    </row>
    <row r="502" spans="6:7" s="9" customFormat="1">
      <c r="F502" s="8"/>
      <c r="G502" s="8"/>
    </row>
    <row r="503" spans="6:7" s="9" customFormat="1">
      <c r="F503" s="8"/>
      <c r="G503" s="8"/>
    </row>
    <row r="504" spans="6:7" s="9" customFormat="1">
      <c r="F504" s="8"/>
      <c r="G504" s="8"/>
    </row>
    <row r="505" spans="6:7" s="9" customFormat="1">
      <c r="F505" s="8"/>
      <c r="G505" s="8"/>
    </row>
    <row r="506" spans="6:7" s="9" customFormat="1">
      <c r="F506" s="8"/>
      <c r="G506" s="8"/>
    </row>
    <row r="507" spans="6:7" s="9" customFormat="1">
      <c r="F507" s="8"/>
      <c r="G507" s="8"/>
    </row>
    <row r="508" spans="6:7" s="9" customFormat="1">
      <c r="F508" s="8"/>
      <c r="G508" s="8"/>
    </row>
    <row r="509" spans="6:7" s="9" customFormat="1">
      <c r="F509" s="8"/>
      <c r="G509" s="8"/>
    </row>
    <row r="510" spans="6:7" s="9" customFormat="1">
      <c r="F510" s="8"/>
      <c r="G510" s="8"/>
    </row>
    <row r="511" spans="6:7" s="9" customFormat="1">
      <c r="F511" s="8"/>
      <c r="G511" s="8"/>
    </row>
    <row r="512" spans="6:7" s="9" customFormat="1">
      <c r="F512" s="8"/>
      <c r="G512" s="8"/>
    </row>
    <row r="513" spans="6:7" s="9" customFormat="1">
      <c r="F513" s="8"/>
      <c r="G513" s="8"/>
    </row>
    <row r="514" spans="6:7" s="9" customFormat="1">
      <c r="F514" s="8"/>
      <c r="G514" s="8"/>
    </row>
    <row r="515" spans="6:7" s="9" customFormat="1">
      <c r="F515" s="8"/>
      <c r="G515" s="8"/>
    </row>
    <row r="516" spans="6:7" s="9" customFormat="1">
      <c r="F516" s="8"/>
      <c r="G516" s="8"/>
    </row>
    <row r="517" spans="6:7" s="9" customFormat="1">
      <c r="F517" s="8"/>
      <c r="G517" s="8"/>
    </row>
    <row r="518" spans="6:7" s="9" customFormat="1">
      <c r="F518" s="8"/>
      <c r="G518" s="8"/>
    </row>
    <row r="519" spans="6:7" s="9" customFormat="1">
      <c r="F519" s="8"/>
      <c r="G519" s="8"/>
    </row>
    <row r="520" spans="6:7" s="9" customFormat="1">
      <c r="F520" s="8"/>
      <c r="G520" s="8"/>
    </row>
    <row r="521" spans="6:7" s="9" customFormat="1">
      <c r="F521" s="8"/>
      <c r="G521" s="8"/>
    </row>
    <row r="522" spans="6:7" s="9" customFormat="1">
      <c r="F522" s="8"/>
      <c r="G522" s="8"/>
    </row>
    <row r="523" spans="6:7" s="9" customFormat="1">
      <c r="F523" s="8"/>
      <c r="G523" s="8"/>
    </row>
    <row r="524" spans="6:7" s="9" customFormat="1">
      <c r="F524" s="8"/>
      <c r="G524" s="8"/>
    </row>
    <row r="525" spans="6:7" s="9" customFormat="1">
      <c r="F525" s="8"/>
      <c r="G525" s="8"/>
    </row>
    <row r="526" spans="6:7" s="9" customFormat="1">
      <c r="F526" s="8"/>
      <c r="G526" s="8"/>
    </row>
    <row r="527" spans="6:7" s="9" customFormat="1">
      <c r="F527" s="8"/>
      <c r="G527" s="8"/>
    </row>
    <row r="528" spans="6:7" s="9" customFormat="1">
      <c r="F528" s="8"/>
      <c r="G528" s="8"/>
    </row>
    <row r="529" spans="6:7" s="9" customFormat="1">
      <c r="F529" s="8"/>
      <c r="G529" s="8"/>
    </row>
    <row r="530" spans="6:7" s="9" customFormat="1">
      <c r="F530" s="8"/>
      <c r="G530" s="8"/>
    </row>
    <row r="531" spans="6:7" s="9" customFormat="1">
      <c r="F531" s="8"/>
      <c r="G531" s="8"/>
    </row>
    <row r="532" spans="6:7" s="9" customFormat="1">
      <c r="F532" s="8"/>
      <c r="G532" s="8"/>
    </row>
    <row r="533" spans="6:7" s="9" customFormat="1">
      <c r="F533" s="8"/>
      <c r="G533" s="8"/>
    </row>
    <row r="534" spans="6:7" s="9" customFormat="1">
      <c r="F534" s="8"/>
      <c r="G534" s="8"/>
    </row>
    <row r="535" spans="6:7" s="9" customFormat="1">
      <c r="F535" s="8"/>
      <c r="G535" s="8"/>
    </row>
    <row r="536" spans="6:7" s="9" customFormat="1">
      <c r="F536" s="8"/>
      <c r="G536" s="8"/>
    </row>
    <row r="537" spans="6:7" s="9" customFormat="1">
      <c r="F537" s="8"/>
      <c r="G537" s="8"/>
    </row>
    <row r="538" spans="6:7" s="9" customFormat="1">
      <c r="F538" s="8"/>
      <c r="G538" s="8"/>
    </row>
    <row r="539" spans="6:7" s="9" customFormat="1">
      <c r="F539" s="8"/>
      <c r="G539" s="8"/>
    </row>
    <row r="540" spans="6:7" s="9" customFormat="1">
      <c r="F540" s="8"/>
      <c r="G540" s="8"/>
    </row>
    <row r="541" spans="6:7" s="9" customFormat="1">
      <c r="F541" s="8"/>
      <c r="G541" s="8"/>
    </row>
    <row r="542" spans="6:7" s="9" customFormat="1">
      <c r="F542" s="8"/>
      <c r="G542" s="8"/>
    </row>
    <row r="543" spans="6:7" s="9" customFormat="1">
      <c r="F543" s="8"/>
      <c r="G543" s="8"/>
    </row>
    <row r="544" spans="6:7" s="9" customFormat="1">
      <c r="F544" s="8"/>
      <c r="G544" s="8"/>
    </row>
    <row r="545" spans="6:7" s="9" customFormat="1">
      <c r="F545" s="8"/>
      <c r="G545" s="8"/>
    </row>
    <row r="546" spans="6:7" s="9" customFormat="1">
      <c r="F546" s="8"/>
      <c r="G546" s="8"/>
    </row>
    <row r="547" spans="6:7" s="9" customFormat="1">
      <c r="F547" s="8"/>
      <c r="G547" s="8"/>
    </row>
    <row r="548" spans="6:7" s="9" customFormat="1">
      <c r="F548" s="8"/>
      <c r="G548" s="8"/>
    </row>
    <row r="549" spans="6:7" s="9" customFormat="1">
      <c r="F549" s="8"/>
      <c r="G549" s="8"/>
    </row>
    <row r="550" spans="6:7" s="9" customFormat="1">
      <c r="F550" s="8"/>
      <c r="G550" s="8"/>
    </row>
    <row r="551" spans="6:7" s="9" customFormat="1">
      <c r="F551" s="8"/>
      <c r="G551" s="8"/>
    </row>
    <row r="552" spans="6:7" s="9" customFormat="1">
      <c r="F552" s="8"/>
      <c r="G552" s="8"/>
    </row>
    <row r="553" spans="6:7" s="9" customFormat="1">
      <c r="F553" s="8"/>
      <c r="G553" s="8"/>
    </row>
    <row r="554" spans="6:7" s="9" customFormat="1">
      <c r="F554" s="8"/>
      <c r="G554" s="8"/>
    </row>
    <row r="555" spans="6:7" s="9" customFormat="1">
      <c r="F555" s="8"/>
      <c r="G555" s="8"/>
    </row>
    <row r="556" spans="6:7" s="9" customFormat="1">
      <c r="F556" s="8"/>
      <c r="G556" s="8"/>
    </row>
    <row r="557" spans="6:7" s="9" customFormat="1">
      <c r="F557" s="8"/>
      <c r="G557" s="8"/>
    </row>
    <row r="558" spans="6:7" s="9" customFormat="1">
      <c r="F558" s="8"/>
      <c r="G558" s="8"/>
    </row>
    <row r="559" spans="6:7" s="9" customFormat="1">
      <c r="F559" s="8"/>
      <c r="G559" s="8"/>
    </row>
    <row r="560" spans="6:7" s="9" customFormat="1">
      <c r="F560" s="8"/>
      <c r="G560" s="8"/>
    </row>
    <row r="561" spans="6:7" s="9" customFormat="1">
      <c r="F561" s="8"/>
      <c r="G561" s="8"/>
    </row>
    <row r="562" spans="6:7" s="9" customFormat="1">
      <c r="F562" s="8"/>
      <c r="G562" s="8"/>
    </row>
    <row r="563" spans="6:7" s="9" customFormat="1">
      <c r="F563" s="8"/>
      <c r="G563" s="8"/>
    </row>
    <row r="564" spans="6:7" s="9" customFormat="1">
      <c r="F564" s="8"/>
      <c r="G564" s="8"/>
    </row>
    <row r="565" spans="6:7" s="9" customFormat="1">
      <c r="F565" s="8"/>
      <c r="G565" s="8"/>
    </row>
    <row r="566" spans="6:7" s="9" customFormat="1">
      <c r="F566" s="8"/>
      <c r="G566" s="8"/>
    </row>
    <row r="567" spans="6:7" s="9" customFormat="1">
      <c r="F567" s="8"/>
      <c r="G567" s="8"/>
    </row>
    <row r="568" spans="6:7" s="9" customFormat="1">
      <c r="F568" s="8"/>
      <c r="G568" s="8"/>
    </row>
    <row r="569" spans="6:7" s="9" customFormat="1">
      <c r="F569" s="8"/>
      <c r="G569" s="8"/>
    </row>
    <row r="570" spans="6:7" s="9" customFormat="1">
      <c r="F570" s="8"/>
      <c r="G570" s="8"/>
    </row>
    <row r="571" spans="6:7" s="9" customFormat="1">
      <c r="F571" s="8"/>
      <c r="G571" s="8"/>
    </row>
    <row r="572" spans="6:7" s="9" customFormat="1">
      <c r="F572" s="8"/>
      <c r="G572" s="8"/>
    </row>
    <row r="573" spans="6:7" s="9" customFormat="1">
      <c r="F573" s="8"/>
      <c r="G573" s="8"/>
    </row>
    <row r="574" spans="6:7" s="9" customFormat="1">
      <c r="F574" s="8"/>
      <c r="G574" s="8"/>
    </row>
    <row r="575" spans="6:7" s="9" customFormat="1">
      <c r="F575" s="8"/>
      <c r="G575" s="8"/>
    </row>
    <row r="576" spans="6:7" s="9" customFormat="1">
      <c r="F576" s="8"/>
      <c r="G576" s="8"/>
    </row>
    <row r="577" spans="6:7" s="9" customFormat="1">
      <c r="F577" s="8"/>
      <c r="G577" s="8"/>
    </row>
    <row r="578" spans="6:7" s="9" customFormat="1">
      <c r="F578" s="8"/>
      <c r="G578" s="8"/>
    </row>
    <row r="579" spans="6:7" s="9" customFormat="1">
      <c r="F579" s="8"/>
      <c r="G579" s="8"/>
    </row>
    <row r="580" spans="6:7" s="9" customFormat="1">
      <c r="F580" s="8"/>
      <c r="G580" s="8"/>
    </row>
    <row r="581" spans="6:7" s="9" customFormat="1">
      <c r="F581" s="8"/>
      <c r="G581" s="8"/>
    </row>
    <row r="582" spans="6:7" s="9" customFormat="1">
      <c r="F582" s="8"/>
      <c r="G582" s="8"/>
    </row>
    <row r="583" spans="6:7" s="9" customFormat="1">
      <c r="F583" s="8"/>
      <c r="G583" s="8"/>
    </row>
    <row r="584" spans="6:7" s="9" customFormat="1">
      <c r="F584" s="8"/>
      <c r="G584" s="8"/>
    </row>
    <row r="585" spans="6:7" s="9" customFormat="1">
      <c r="F585" s="8"/>
      <c r="G585" s="8"/>
    </row>
    <row r="586" spans="6:7" s="9" customFormat="1">
      <c r="F586" s="8"/>
      <c r="G586" s="8"/>
    </row>
    <row r="587" spans="6:7" s="9" customFormat="1">
      <c r="F587" s="8"/>
      <c r="G587" s="8"/>
    </row>
    <row r="588" spans="6:7" s="9" customFormat="1">
      <c r="F588" s="8"/>
      <c r="G588" s="8"/>
    </row>
    <row r="589" spans="6:7" s="9" customFormat="1">
      <c r="F589" s="8"/>
      <c r="G589" s="8"/>
    </row>
    <row r="590" spans="6:7" s="9" customFormat="1">
      <c r="F590" s="8"/>
      <c r="G590" s="8"/>
    </row>
    <row r="591" spans="6:7" s="9" customFormat="1">
      <c r="F591" s="8"/>
      <c r="G591" s="8"/>
    </row>
    <row r="592" spans="6:7" s="9" customFormat="1">
      <c r="F592" s="8"/>
      <c r="G592" s="8"/>
    </row>
    <row r="593" spans="6:7" s="9" customFormat="1">
      <c r="F593" s="8"/>
      <c r="G593" s="8"/>
    </row>
    <row r="594" spans="6:7" s="9" customFormat="1">
      <c r="F594" s="8"/>
      <c r="G594" s="8"/>
    </row>
    <row r="595" spans="6:7" s="9" customFormat="1">
      <c r="F595" s="8"/>
      <c r="G595" s="8"/>
    </row>
    <row r="596" spans="6:7" s="9" customFormat="1">
      <c r="F596" s="8"/>
      <c r="G596" s="8"/>
    </row>
    <row r="597" spans="6:7" s="9" customFormat="1">
      <c r="F597" s="8"/>
      <c r="G597" s="8"/>
    </row>
    <row r="598" spans="6:7" s="9" customFormat="1">
      <c r="F598" s="8"/>
      <c r="G598" s="8"/>
    </row>
    <row r="599" spans="6:7" s="9" customFormat="1">
      <c r="F599" s="8"/>
      <c r="G599" s="8"/>
    </row>
    <row r="600" spans="6:7" s="9" customFormat="1">
      <c r="F600" s="8"/>
      <c r="G600" s="8"/>
    </row>
    <row r="601" spans="6:7" s="9" customFormat="1">
      <c r="F601" s="8"/>
      <c r="G601" s="8"/>
    </row>
    <row r="602" spans="6:7" s="9" customFormat="1">
      <c r="F602" s="8"/>
      <c r="G602" s="8"/>
    </row>
    <row r="603" spans="6:7" s="9" customFormat="1">
      <c r="F603" s="8"/>
      <c r="G603" s="8"/>
    </row>
    <row r="604" spans="6:7" s="9" customFormat="1">
      <c r="F604" s="8"/>
      <c r="G604" s="8"/>
    </row>
    <row r="605" spans="6:7" s="9" customFormat="1">
      <c r="F605" s="8"/>
      <c r="G605" s="8"/>
    </row>
    <row r="606" spans="6:7" s="9" customFormat="1">
      <c r="F606" s="8"/>
      <c r="G606" s="8"/>
    </row>
    <row r="607" spans="6:7" s="9" customFormat="1">
      <c r="F607" s="8"/>
      <c r="G607" s="8"/>
    </row>
    <row r="608" spans="6:7" s="9" customFormat="1">
      <c r="F608" s="8"/>
      <c r="G608" s="8"/>
    </row>
    <row r="609" spans="6:7" s="9" customFormat="1">
      <c r="F609" s="8"/>
      <c r="G609" s="8"/>
    </row>
    <row r="610" spans="6:7" s="9" customFormat="1">
      <c r="F610" s="8"/>
      <c r="G610" s="8"/>
    </row>
    <row r="611" spans="6:7" s="9" customFormat="1">
      <c r="F611" s="8"/>
      <c r="G611" s="8"/>
    </row>
    <row r="612" spans="6:7" s="9" customFormat="1">
      <c r="F612" s="8"/>
      <c r="G612" s="8"/>
    </row>
    <row r="613" spans="6:7" s="9" customFormat="1">
      <c r="F613" s="8"/>
      <c r="G613" s="8"/>
    </row>
    <row r="614" spans="6:7" s="9" customFormat="1">
      <c r="F614" s="8"/>
      <c r="G614" s="8"/>
    </row>
    <row r="615" spans="6:7" s="9" customFormat="1">
      <c r="F615" s="8"/>
      <c r="G615" s="8"/>
    </row>
    <row r="616" spans="6:7" s="9" customFormat="1">
      <c r="F616" s="8"/>
      <c r="G616" s="8"/>
    </row>
    <row r="617" spans="6:7" s="9" customFormat="1">
      <c r="F617" s="8"/>
      <c r="G617" s="8"/>
    </row>
    <row r="618" spans="6:7" s="9" customFormat="1">
      <c r="F618" s="8"/>
      <c r="G618" s="8"/>
    </row>
    <row r="619" spans="6:7" s="9" customFormat="1">
      <c r="F619" s="8"/>
      <c r="G619" s="8"/>
    </row>
    <row r="620" spans="6:7" s="9" customFormat="1">
      <c r="F620" s="8"/>
      <c r="G620" s="8"/>
    </row>
    <row r="621" spans="6:7" s="9" customFormat="1">
      <c r="F621" s="8"/>
      <c r="G621" s="8"/>
    </row>
    <row r="622" spans="6:7" s="9" customFormat="1">
      <c r="F622" s="8"/>
      <c r="G622" s="8"/>
    </row>
    <row r="623" spans="6:7" s="9" customFormat="1">
      <c r="F623" s="8"/>
      <c r="G623" s="8"/>
    </row>
    <row r="624" spans="6:7" s="9" customFormat="1">
      <c r="F624" s="8"/>
      <c r="G624" s="8"/>
    </row>
    <row r="625" spans="6:7" s="9" customFormat="1">
      <c r="F625" s="8"/>
      <c r="G625" s="8"/>
    </row>
    <row r="626" spans="6:7" s="9" customFormat="1">
      <c r="F626" s="8"/>
      <c r="G626" s="8"/>
    </row>
    <row r="627" spans="6:7" s="9" customFormat="1">
      <c r="F627" s="8"/>
      <c r="G627" s="8"/>
    </row>
    <row r="628" spans="6:7" s="9" customFormat="1">
      <c r="F628" s="8"/>
      <c r="G628" s="8"/>
    </row>
    <row r="629" spans="6:7" s="9" customFormat="1">
      <c r="F629" s="8"/>
      <c r="G629" s="8"/>
    </row>
    <row r="630" spans="6:7" s="9" customFormat="1">
      <c r="F630" s="8"/>
      <c r="G630" s="8"/>
    </row>
    <row r="631" spans="6:7" s="9" customFormat="1">
      <c r="F631" s="8"/>
      <c r="G631" s="8"/>
    </row>
    <row r="632" spans="6:7" s="9" customFormat="1">
      <c r="F632" s="8"/>
      <c r="G632" s="8"/>
    </row>
    <row r="633" spans="6:7" s="9" customFormat="1">
      <c r="F633" s="8"/>
      <c r="G633" s="8"/>
    </row>
    <row r="634" spans="6:7" s="9" customFormat="1">
      <c r="F634" s="8"/>
      <c r="G634" s="8"/>
    </row>
    <row r="635" spans="6:7" s="9" customFormat="1">
      <c r="F635" s="8"/>
      <c r="G635" s="8"/>
    </row>
    <row r="636" spans="6:7" s="9" customFormat="1">
      <c r="F636" s="8"/>
      <c r="G636" s="8"/>
    </row>
    <row r="637" spans="6:7" s="9" customFormat="1">
      <c r="F637" s="8"/>
      <c r="G637" s="8"/>
    </row>
    <row r="638" spans="6:7" s="9" customFormat="1">
      <c r="F638" s="8"/>
      <c r="G638" s="8"/>
    </row>
    <row r="639" spans="6:7" s="9" customFormat="1">
      <c r="F639" s="8"/>
      <c r="G639" s="8"/>
    </row>
    <row r="640" spans="6:7" s="9" customFormat="1">
      <c r="F640" s="8"/>
      <c r="G640" s="8"/>
    </row>
    <row r="641" spans="6:7" s="9" customFormat="1">
      <c r="F641" s="8"/>
      <c r="G641" s="8"/>
    </row>
    <row r="642" spans="6:7" s="9" customFormat="1">
      <c r="F642" s="8"/>
      <c r="G642" s="8"/>
    </row>
    <row r="643" spans="6:7" s="9" customFormat="1">
      <c r="F643" s="8"/>
      <c r="G643" s="8"/>
    </row>
    <row r="644" spans="6:7" s="9" customFormat="1">
      <c r="F644" s="8"/>
      <c r="G644" s="8"/>
    </row>
    <row r="645" spans="6:7" s="9" customFormat="1">
      <c r="F645" s="8"/>
      <c r="G645" s="8"/>
    </row>
    <row r="646" spans="6:7" s="9" customFormat="1">
      <c r="F646" s="8"/>
      <c r="G646" s="8"/>
    </row>
    <row r="647" spans="6:7" s="9" customFormat="1">
      <c r="F647" s="8"/>
      <c r="G647" s="8"/>
    </row>
    <row r="648" spans="6:7" s="9" customFormat="1">
      <c r="F648" s="8"/>
      <c r="G648" s="8"/>
    </row>
    <row r="649" spans="6:7" s="9" customFormat="1">
      <c r="F649" s="8"/>
      <c r="G649" s="8"/>
    </row>
    <row r="650" spans="6:7" s="9" customFormat="1">
      <c r="F650" s="8"/>
      <c r="G650" s="8"/>
    </row>
    <row r="651" spans="6:7" s="9" customFormat="1">
      <c r="F651" s="8"/>
      <c r="G651" s="8"/>
    </row>
    <row r="652" spans="6:7" s="9" customFormat="1">
      <c r="F652" s="8"/>
      <c r="G652" s="8"/>
    </row>
    <row r="653" spans="6:7" s="9" customFormat="1">
      <c r="F653" s="8"/>
      <c r="G653" s="8"/>
    </row>
    <row r="654" spans="6:7" s="9" customFormat="1">
      <c r="F654" s="8"/>
      <c r="G654" s="8"/>
    </row>
    <row r="655" spans="6:7" s="9" customFormat="1">
      <c r="F655" s="8"/>
      <c r="G655" s="8"/>
    </row>
  </sheetData>
  <dataValidations xWindow="905" yWindow="935" count="1">
    <dataValidation type="list" allowBlank="1" showInputMessage="1" showErrorMessage="1" promptTitle="Åtgärd" prompt="Ska synpunkten beaktas eller inte? Om inte förklara varför i nästa kolumn. " sqref="F91:F653" xr:uid="{00000000-0002-0000-0100-000000000000}">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905" yWindow="935" count="1">
        <x14:dataValidation type="list" allowBlank="1" showInputMessage="1" showErrorMessage="1" xr:uid="{58B97E60-D9F4-4F9B-AFE1-514B8FFAD067}">
          <x14:formula1>
            <xm:f>Blad3!$C$3:$C$6</xm:f>
          </x14:formula1>
          <xm:sqref>F2:F4 F7:F90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68"/>
  <sheetViews>
    <sheetView zoomScale="90" zoomScaleNormal="90" workbookViewId="0">
      <selection sqref="A1:G1"/>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73.2">
      <c r="A1" s="14" t="s">
        <v>11</v>
      </c>
      <c r="B1" s="14" t="s">
        <v>6</v>
      </c>
      <c r="C1" s="14" t="s">
        <v>7</v>
      </c>
      <c r="D1" s="14" t="s">
        <v>5</v>
      </c>
      <c r="E1" s="14" t="s">
        <v>1</v>
      </c>
      <c r="F1" s="14" t="s">
        <v>2</v>
      </c>
      <c r="G1" s="14" t="s">
        <v>0</v>
      </c>
    </row>
    <row r="2" spans="1:7" ht="28.8">
      <c r="A2" s="8" t="s">
        <v>148</v>
      </c>
      <c r="B2" s="13" t="s">
        <v>149</v>
      </c>
      <c r="C2" s="13" t="s">
        <v>150</v>
      </c>
      <c r="D2" s="13" t="s">
        <v>80</v>
      </c>
      <c r="E2" s="13" t="s">
        <v>151</v>
      </c>
      <c r="F2" s="13" t="s">
        <v>10</v>
      </c>
      <c r="G2" s="8" t="s">
        <v>568</v>
      </c>
    </row>
    <row r="3" spans="1:7" ht="28.8">
      <c r="A3" s="8" t="s">
        <v>148</v>
      </c>
      <c r="B3" s="13" t="s">
        <v>13</v>
      </c>
      <c r="C3" s="13" t="s">
        <v>150</v>
      </c>
      <c r="D3" s="13" t="s">
        <v>152</v>
      </c>
      <c r="E3" s="13" t="s">
        <v>153</v>
      </c>
      <c r="F3" s="13" t="s">
        <v>10</v>
      </c>
    </row>
    <row r="4" spans="1:7" ht="72">
      <c r="A4" s="8" t="s">
        <v>148</v>
      </c>
      <c r="B4" s="13" t="s">
        <v>29</v>
      </c>
      <c r="C4" s="13" t="s">
        <v>23</v>
      </c>
      <c r="D4" s="13" t="s">
        <v>154</v>
      </c>
      <c r="E4" s="13" t="s">
        <v>155</v>
      </c>
      <c r="F4" s="13" t="s">
        <v>9</v>
      </c>
    </row>
    <row r="5" spans="1:7" ht="28.8">
      <c r="A5" s="8" t="s">
        <v>148</v>
      </c>
      <c r="B5" s="13" t="s">
        <v>14</v>
      </c>
      <c r="C5" s="13" t="s">
        <v>23</v>
      </c>
      <c r="D5" s="13" t="s">
        <v>156</v>
      </c>
      <c r="E5" s="13" t="s">
        <v>157</v>
      </c>
      <c r="F5" s="13" t="s">
        <v>10</v>
      </c>
      <c r="G5" s="8" t="s">
        <v>485</v>
      </c>
    </row>
    <row r="6" spans="1:7" ht="86.4">
      <c r="A6" s="8" t="s">
        <v>335</v>
      </c>
      <c r="B6" s="13" t="s">
        <v>13</v>
      </c>
      <c r="C6" s="13" t="s">
        <v>14</v>
      </c>
      <c r="D6" s="13" t="s">
        <v>336</v>
      </c>
      <c r="E6" s="13" t="s">
        <v>337</v>
      </c>
      <c r="F6" s="13" t="s">
        <v>442</v>
      </c>
      <c r="G6" s="8" t="s">
        <v>569</v>
      </c>
    </row>
    <row r="7" spans="1:7" ht="57.6">
      <c r="A7" s="8" t="s">
        <v>335</v>
      </c>
      <c r="B7" s="13" t="s">
        <v>20</v>
      </c>
      <c r="C7" s="13" t="s">
        <v>23</v>
      </c>
      <c r="D7" s="13" t="s">
        <v>338</v>
      </c>
      <c r="E7" s="13" t="s">
        <v>339</v>
      </c>
      <c r="F7" s="13" t="s">
        <v>442</v>
      </c>
      <c r="G7" s="8" t="s">
        <v>570</v>
      </c>
    </row>
    <row r="8" spans="1:7" ht="89.55" customHeight="1">
      <c r="A8" s="8" t="s">
        <v>335</v>
      </c>
      <c r="B8" s="13" t="s">
        <v>29</v>
      </c>
      <c r="C8" s="13" t="s">
        <v>150</v>
      </c>
      <c r="D8" s="13" t="s">
        <v>340</v>
      </c>
      <c r="E8" s="13" t="s">
        <v>341</v>
      </c>
      <c r="F8" s="13" t="s">
        <v>442</v>
      </c>
      <c r="G8" s="8" t="s">
        <v>570</v>
      </c>
    </row>
    <row r="9" spans="1:7" ht="158.4">
      <c r="A9" s="8" t="s">
        <v>335</v>
      </c>
      <c r="B9" s="13" t="s">
        <v>193</v>
      </c>
      <c r="C9" s="13" t="s">
        <v>14</v>
      </c>
      <c r="D9" s="13" t="s">
        <v>342</v>
      </c>
      <c r="E9" s="13" t="s">
        <v>343</v>
      </c>
      <c r="F9" s="13" t="s">
        <v>442</v>
      </c>
      <c r="G9" s="8" t="s">
        <v>571</v>
      </c>
    </row>
    <row r="10" spans="1:7" ht="72">
      <c r="A10" s="8" t="s">
        <v>335</v>
      </c>
      <c r="B10" s="13" t="s">
        <v>119</v>
      </c>
      <c r="C10" s="13" t="s">
        <v>14</v>
      </c>
      <c r="D10" s="13" t="s">
        <v>344</v>
      </c>
      <c r="E10" s="13" t="s">
        <v>345</v>
      </c>
      <c r="F10" s="13" t="s">
        <v>442</v>
      </c>
      <c r="G10" s="8" t="s">
        <v>572</v>
      </c>
    </row>
    <row r="11" spans="1:7" ht="59.25" customHeight="1">
      <c r="A11" s="8" t="s">
        <v>383</v>
      </c>
      <c r="B11" s="10" t="s">
        <v>41</v>
      </c>
      <c r="C11" s="10" t="s">
        <v>150</v>
      </c>
      <c r="D11" s="10"/>
      <c r="E11" s="10" t="s">
        <v>409</v>
      </c>
      <c r="F11" s="13" t="s">
        <v>9</v>
      </c>
    </row>
    <row r="12" spans="1:7" ht="144">
      <c r="A12" s="8" t="s">
        <v>383</v>
      </c>
      <c r="B12" s="10" t="s">
        <v>17</v>
      </c>
      <c r="C12" s="10" t="s">
        <v>14</v>
      </c>
      <c r="D12" s="10"/>
      <c r="E12" s="10" t="s">
        <v>410</v>
      </c>
      <c r="F12" s="13" t="s">
        <v>442</v>
      </c>
      <c r="G12" s="8" t="s">
        <v>576</v>
      </c>
    </row>
    <row r="13" spans="1:7" ht="86.4">
      <c r="A13" s="8" t="s">
        <v>383</v>
      </c>
      <c r="B13" s="10" t="s">
        <v>17</v>
      </c>
      <c r="C13" s="10" t="s">
        <v>14</v>
      </c>
      <c r="D13" s="10"/>
      <c r="E13" s="10" t="s">
        <v>411</v>
      </c>
      <c r="F13" s="13" t="s">
        <v>10</v>
      </c>
      <c r="G13" s="8" t="s">
        <v>573</v>
      </c>
    </row>
    <row r="14" spans="1:7" ht="72">
      <c r="A14" s="8" t="s">
        <v>383</v>
      </c>
      <c r="B14" s="10" t="s">
        <v>29</v>
      </c>
      <c r="C14" s="10" t="s">
        <v>150</v>
      </c>
      <c r="D14" s="10" t="s">
        <v>177</v>
      </c>
      <c r="E14" s="10" t="s">
        <v>412</v>
      </c>
      <c r="F14" s="13" t="s">
        <v>10</v>
      </c>
      <c r="G14" s="8" t="s">
        <v>574</v>
      </c>
    </row>
    <row r="15" spans="1:7" ht="72">
      <c r="A15" s="8" t="s">
        <v>383</v>
      </c>
      <c r="B15" s="10" t="s">
        <v>29</v>
      </c>
      <c r="C15" s="10" t="s">
        <v>42</v>
      </c>
      <c r="D15" s="10" t="s">
        <v>177</v>
      </c>
      <c r="E15" s="10" t="s">
        <v>413</v>
      </c>
      <c r="F15" s="13" t="s">
        <v>442</v>
      </c>
      <c r="G15" s="8" t="s">
        <v>486</v>
      </c>
    </row>
    <row r="16" spans="1:7" ht="72">
      <c r="A16" s="8" t="s">
        <v>383</v>
      </c>
      <c r="B16" s="10" t="s">
        <v>29</v>
      </c>
      <c r="C16" s="10" t="s">
        <v>23</v>
      </c>
      <c r="D16" s="10" t="s">
        <v>179</v>
      </c>
      <c r="E16" s="10" t="s">
        <v>414</v>
      </c>
      <c r="F16" s="13" t="s">
        <v>10</v>
      </c>
      <c r="G16" s="8" t="s">
        <v>575</v>
      </c>
    </row>
    <row r="17" spans="1:6" ht="72">
      <c r="A17" s="8" t="s">
        <v>383</v>
      </c>
      <c r="B17" s="10" t="s">
        <v>29</v>
      </c>
      <c r="C17" s="10" t="s">
        <v>42</v>
      </c>
      <c r="D17" s="10" t="s">
        <v>415</v>
      </c>
      <c r="E17" s="10" t="s">
        <v>416</v>
      </c>
      <c r="F17" s="13" t="s">
        <v>9</v>
      </c>
    </row>
    <row r="18" spans="1:6">
      <c r="F18" s="4"/>
    </row>
    <row r="19" spans="1:6">
      <c r="F19" s="4"/>
    </row>
    <row r="20" spans="1:6">
      <c r="F20" s="4"/>
    </row>
    <row r="21" spans="1:6">
      <c r="F21" s="4"/>
    </row>
    <row r="22" spans="1:6">
      <c r="F22" s="4"/>
    </row>
    <row r="23" spans="1:6">
      <c r="F23" s="4"/>
    </row>
    <row r="24" spans="1:6">
      <c r="F24" s="4"/>
    </row>
    <row r="25" spans="1:6">
      <c r="F25" s="4"/>
    </row>
    <row r="26" spans="1:6">
      <c r="F26" s="4"/>
    </row>
    <row r="27" spans="1:6">
      <c r="F27" s="4"/>
    </row>
    <row r="28" spans="1:6">
      <c r="F28" s="4"/>
    </row>
    <row r="29" spans="1:6">
      <c r="F29" s="4"/>
    </row>
    <row r="30" spans="1:6">
      <c r="F30" s="4"/>
    </row>
    <row r="31" spans="1:6">
      <c r="F31" s="4"/>
    </row>
    <row r="32" spans="1: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00000000-0002-0000-0200-000000000000}">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EE36FCD-FA2F-413D-A54D-ED21D8641634}">
          <x14:formula1>
            <xm:f>'\\hav.havochvatten.se\Common\G\Avd-H\Havsförvaltning\Havsmiljödirektivet\Miljöövervakningsprogram\3. HMD ÖP 2026\0. Remissunderlag\Remissvar\[Farliga ämnen.xlsx]Blad3'!#REF!</xm:f>
          </x14:formula1>
          <xm:sqref>F246:F608</xm:sqref>
        </x14:dataValidation>
        <x14:dataValidation type="list" allowBlank="1" showInputMessage="1" showErrorMessage="1" xr:uid="{5594C812-A4A9-42B9-971C-1F3E377AD9EC}">
          <x14:formula1>
            <xm:f>Blad3!$C$3:$C$6</xm:f>
          </x14:formula1>
          <xm:sqref>F18:F245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467EB-7A39-41CD-842C-5109F253D29D}">
  <dimension ref="A1:G668"/>
  <sheetViews>
    <sheetView zoomScale="90" zoomScaleNormal="90" workbookViewId="0">
      <selection activeCell="A2" sqref="A2"/>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52.2">
      <c r="A1" s="14" t="s">
        <v>185</v>
      </c>
      <c r="B1" s="14" t="s">
        <v>6</v>
      </c>
      <c r="C1" s="14" t="s">
        <v>7</v>
      </c>
      <c r="D1" s="14" t="s">
        <v>5</v>
      </c>
      <c r="E1" s="14" t="s">
        <v>1</v>
      </c>
      <c r="F1" s="14" t="s">
        <v>2</v>
      </c>
      <c r="G1" s="14" t="s">
        <v>0</v>
      </c>
    </row>
    <row r="2" spans="1:7" ht="115.2">
      <c r="A2" s="8" t="s">
        <v>148</v>
      </c>
      <c r="B2" s="15" t="s">
        <v>149</v>
      </c>
      <c r="C2" s="15" t="s">
        <v>30</v>
      </c>
      <c r="D2" s="15" t="s">
        <v>186</v>
      </c>
      <c r="E2" s="10" t="s">
        <v>187</v>
      </c>
      <c r="F2" s="4" t="s">
        <v>9</v>
      </c>
      <c r="G2" s="16" t="s">
        <v>672</v>
      </c>
    </row>
    <row r="3" spans="1:7" ht="115.2">
      <c r="A3" s="8" t="s">
        <v>148</v>
      </c>
      <c r="B3" s="15" t="s">
        <v>20</v>
      </c>
      <c r="C3" s="15" t="s">
        <v>30</v>
      </c>
      <c r="D3" s="15" t="s">
        <v>126</v>
      </c>
      <c r="E3" s="10" t="s">
        <v>187</v>
      </c>
      <c r="F3" s="4" t="s">
        <v>9</v>
      </c>
    </row>
    <row r="4" spans="1:7" ht="115.2">
      <c r="A4" s="8" t="s">
        <v>148</v>
      </c>
      <c r="B4" s="15" t="s">
        <v>13</v>
      </c>
      <c r="C4" s="15" t="s">
        <v>30</v>
      </c>
      <c r="D4" s="15" t="s">
        <v>188</v>
      </c>
      <c r="E4" s="10" t="s">
        <v>187</v>
      </c>
      <c r="F4" s="4" t="s">
        <v>9</v>
      </c>
    </row>
    <row r="5" spans="1:7" ht="28.8">
      <c r="A5" s="8" t="s">
        <v>222</v>
      </c>
      <c r="B5" s="9" t="s">
        <v>13</v>
      </c>
      <c r="C5" s="9" t="s">
        <v>14</v>
      </c>
      <c r="D5" s="9"/>
      <c r="E5" s="9" t="s">
        <v>224</v>
      </c>
      <c r="F5" s="4" t="s">
        <v>10</v>
      </c>
    </row>
    <row r="6" spans="1:7" ht="57.6">
      <c r="A6" s="8" t="s">
        <v>233</v>
      </c>
      <c r="B6" s="10" t="s">
        <v>149</v>
      </c>
      <c r="C6" s="10" t="s">
        <v>23</v>
      </c>
      <c r="D6" s="10" t="s">
        <v>250</v>
      </c>
      <c r="E6" s="10" t="s">
        <v>266</v>
      </c>
      <c r="F6" s="4" t="s">
        <v>9</v>
      </c>
      <c r="G6" s="8" t="s">
        <v>673</v>
      </c>
    </row>
    <row r="7" spans="1:7" ht="57.6">
      <c r="A7" s="8" t="s">
        <v>233</v>
      </c>
      <c r="B7" s="10" t="s">
        <v>20</v>
      </c>
      <c r="C7" s="10" t="s">
        <v>23</v>
      </c>
      <c r="D7" s="10" t="s">
        <v>267</v>
      </c>
      <c r="E7" s="10" t="s">
        <v>268</v>
      </c>
      <c r="F7" s="4" t="s">
        <v>9</v>
      </c>
      <c r="G7" s="16" t="s">
        <v>674</v>
      </c>
    </row>
    <row r="8" spans="1:7" ht="72">
      <c r="A8" s="8" t="s">
        <v>233</v>
      </c>
      <c r="B8" s="10" t="s">
        <v>13</v>
      </c>
      <c r="C8" s="10" t="s">
        <v>42</v>
      </c>
      <c r="D8" s="10" t="s">
        <v>269</v>
      </c>
      <c r="E8" s="10" t="s">
        <v>270</v>
      </c>
      <c r="F8" s="4" t="s">
        <v>441</v>
      </c>
      <c r="G8" s="16" t="s">
        <v>675</v>
      </c>
    </row>
    <row r="9" spans="1:7" ht="28.8">
      <c r="A9" s="8" t="s">
        <v>233</v>
      </c>
      <c r="B9" s="10" t="s">
        <v>13</v>
      </c>
      <c r="C9" s="10" t="s">
        <v>23</v>
      </c>
      <c r="D9" s="10" t="s">
        <v>271</v>
      </c>
      <c r="E9" s="10" t="s">
        <v>272</v>
      </c>
      <c r="F9" s="4" t="s">
        <v>10</v>
      </c>
      <c r="G9" s="16" t="s">
        <v>676</v>
      </c>
    </row>
    <row r="10" spans="1:7" ht="72">
      <c r="A10" s="8" t="s">
        <v>383</v>
      </c>
      <c r="B10" s="10" t="s">
        <v>149</v>
      </c>
      <c r="C10" s="10" t="s">
        <v>23</v>
      </c>
      <c r="D10" s="10"/>
      <c r="E10" s="10" t="s">
        <v>393</v>
      </c>
      <c r="F10" s="4" t="s">
        <v>9</v>
      </c>
      <c r="G10" s="16" t="s">
        <v>677</v>
      </c>
    </row>
    <row r="11" spans="1:7" ht="36.75" customHeight="1">
      <c r="A11" s="8" t="s">
        <v>383</v>
      </c>
      <c r="B11" s="10" t="s">
        <v>29</v>
      </c>
      <c r="C11" s="10" t="s">
        <v>14</v>
      </c>
      <c r="D11" s="10" t="s">
        <v>394</v>
      </c>
      <c r="E11" s="10" t="s">
        <v>395</v>
      </c>
      <c r="F11" s="4" t="s">
        <v>442</v>
      </c>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6F100889-E1DD-4ACB-91F8-9C0A08D56EEC}">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54A4FD5-217E-4ED0-B026-73A00234A1B5}">
          <x14:formula1>
            <xm:f>'\\hav.havochvatten.se\Common\G\Avd-H\Havsförvaltning\Havsmiljödirektivet\Miljöövervakningsprogram\3. HMD ÖP 2026\0. Remissunderlag\Remissvar\[Farliga ämnen.xlsx]Blad3'!#REF!</xm:f>
          </x14:formula1>
          <xm:sqref>F193:F608</xm:sqref>
        </x14:dataValidation>
        <x14:dataValidation type="list" allowBlank="1" showInputMessage="1" showErrorMessage="1" xr:uid="{FDFE30E3-736E-48C6-A868-B765CDCBA252}">
          <x14:formula1>
            <xm:f>Blad3!$C$3:$C$6</xm:f>
          </x14:formula1>
          <xm:sqref>F2:F5 F11:F192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000E7-23D6-4E45-984E-98306056BA0D}">
  <dimension ref="A1:G668"/>
  <sheetViews>
    <sheetView zoomScale="90" zoomScaleNormal="90" workbookViewId="0">
      <selection activeCell="A2" sqref="A2"/>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73.2">
      <c r="A1" s="14" t="s">
        <v>284</v>
      </c>
      <c r="B1" s="14" t="s">
        <v>6</v>
      </c>
      <c r="C1" s="14" t="s">
        <v>7</v>
      </c>
      <c r="D1" s="14" t="s">
        <v>5</v>
      </c>
      <c r="E1" s="14" t="s">
        <v>1</v>
      </c>
      <c r="F1" s="14" t="s">
        <v>2</v>
      </c>
      <c r="G1" s="14" t="s">
        <v>0</v>
      </c>
    </row>
    <row r="2" spans="1:7" ht="144">
      <c r="A2" s="8" t="s">
        <v>383</v>
      </c>
      <c r="B2" s="10" t="s">
        <v>14</v>
      </c>
      <c r="C2" s="10" t="s">
        <v>42</v>
      </c>
      <c r="D2" s="10"/>
      <c r="E2" s="10" t="s">
        <v>429</v>
      </c>
      <c r="F2" s="4" t="s">
        <v>9</v>
      </c>
      <c r="G2" s="8" t="s">
        <v>671</v>
      </c>
    </row>
    <row r="3" spans="1:7" ht="72">
      <c r="A3" s="8" t="s">
        <v>440</v>
      </c>
      <c r="B3" s="10" t="s">
        <v>29</v>
      </c>
      <c r="C3" s="10" t="s">
        <v>437</v>
      </c>
      <c r="D3" s="10" t="s">
        <v>438</v>
      </c>
      <c r="E3" s="17" t="s">
        <v>439</v>
      </c>
      <c r="F3" s="4" t="s">
        <v>9</v>
      </c>
    </row>
    <row r="4" spans="1:7">
      <c r="F4" s="4"/>
    </row>
    <row r="5" spans="1:7">
      <c r="F5" s="4"/>
    </row>
    <row r="6" spans="1:7">
      <c r="F6" s="4"/>
    </row>
    <row r="7" spans="1:7">
      <c r="F7" s="4"/>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F02E68A2-B37D-4976-86F0-FE17EFCC747F}">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C00729D-1887-49C8-8205-BB9C36838673}">
          <x14:formula1>
            <xm:f>'\\hav.havochvatten.se\Common\G\Avd-H\Havsförvaltning\Havsmiljödirektivet\Miljöövervakningsprogram\3. HMD ÖP 2026\0. Remissunderlag\Remissvar\[Farliga ämnen.xlsx]Blad3'!#REF!</xm:f>
          </x14:formula1>
          <xm:sqref>F5:F608</xm:sqref>
        </x14:dataValidation>
        <x14:dataValidation type="list" allowBlank="1" showInputMessage="1" showErrorMessage="1" xr:uid="{AC641438-54AE-460A-8A45-35292F0148FE}">
          <x14:formula1>
            <xm:f>Blad3!$C$3:$C$6</xm:f>
          </x14:formula1>
          <xm:sqref>F3:F4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9FBD1-0467-44E8-9D5D-5858BB6C15CA}">
  <dimension ref="A1:G668"/>
  <sheetViews>
    <sheetView topLeftCell="C1" zoomScale="90" zoomScaleNormal="90" workbookViewId="0">
      <selection activeCell="C1" sqref="C1:G1"/>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73.2">
      <c r="A1" s="12" t="s">
        <v>285</v>
      </c>
      <c r="B1" s="12" t="s">
        <v>6</v>
      </c>
      <c r="C1" s="14" t="s">
        <v>7</v>
      </c>
      <c r="D1" s="14" t="s">
        <v>5</v>
      </c>
      <c r="E1" s="14" t="s">
        <v>1</v>
      </c>
      <c r="F1" s="14" t="s">
        <v>2</v>
      </c>
      <c r="G1" s="14" t="s">
        <v>0</v>
      </c>
    </row>
    <row r="2" spans="1:7" ht="28.8">
      <c r="A2" s="8" t="s">
        <v>440</v>
      </c>
      <c r="B2" s="10" t="s">
        <v>41</v>
      </c>
      <c r="C2" s="10" t="s">
        <v>150</v>
      </c>
      <c r="D2" s="10"/>
      <c r="E2" s="8" t="s">
        <v>443</v>
      </c>
      <c r="F2" s="4" t="s">
        <v>442</v>
      </c>
      <c r="G2" s="8" t="s">
        <v>487</v>
      </c>
    </row>
    <row r="3" spans="1:7" ht="72">
      <c r="A3" s="8" t="s">
        <v>440</v>
      </c>
      <c r="B3" s="10" t="s">
        <v>29</v>
      </c>
      <c r="C3" s="10" t="s">
        <v>42</v>
      </c>
      <c r="D3" s="10" t="s">
        <v>444</v>
      </c>
      <c r="E3" s="10" t="s">
        <v>445</v>
      </c>
      <c r="F3" s="4" t="s">
        <v>442</v>
      </c>
      <c r="G3" s="8" t="s">
        <v>488</v>
      </c>
    </row>
    <row r="4" spans="1:7" ht="72">
      <c r="A4" s="8" t="s">
        <v>440</v>
      </c>
      <c r="B4" s="10" t="s">
        <v>29</v>
      </c>
      <c r="C4" s="10" t="s">
        <v>42</v>
      </c>
      <c r="D4" s="10" t="s">
        <v>438</v>
      </c>
      <c r="E4" s="10" t="s">
        <v>446</v>
      </c>
      <c r="F4" s="4" t="s">
        <v>442</v>
      </c>
      <c r="G4" s="8" t="s">
        <v>489</v>
      </c>
    </row>
    <row r="5" spans="1:7" ht="86.4">
      <c r="A5" s="8" t="s">
        <v>440</v>
      </c>
      <c r="B5" s="10" t="s">
        <v>29</v>
      </c>
      <c r="C5" s="10" t="s">
        <v>42</v>
      </c>
      <c r="D5" s="10" t="s">
        <v>183</v>
      </c>
      <c r="E5" s="10" t="s">
        <v>447</v>
      </c>
      <c r="F5" s="4" t="s">
        <v>442</v>
      </c>
      <c r="G5" s="8" t="s">
        <v>490</v>
      </c>
    </row>
    <row r="6" spans="1:7">
      <c r="F6" s="4"/>
    </row>
    <row r="7" spans="1:7">
      <c r="F7" s="4"/>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1EF605BB-DA7F-4EF4-875C-FE8AED332948}">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17C96E91-3EF8-4349-8D25-D6ED4907EC37}">
          <x14:formula1>
            <xm:f>'\\hav.havochvatten.se\Common\G\Avd-H\Havsförvaltning\Havsmiljödirektivet\Miljöövervakningsprogram\3. HMD ÖP 2026\0. Remissunderlag\Remissvar\[Farliga ämnen.xlsx]Blad3'!#REF!</xm:f>
          </x14:formula1>
          <xm:sqref>F14:F608</xm:sqref>
        </x14:dataValidation>
        <x14:dataValidation type="list" allowBlank="1" showInputMessage="1" showErrorMessage="1" xr:uid="{1A99A8B9-1422-489E-A586-08C31C6C44EE}">
          <x14:formula1>
            <xm:f>Blad3!$C$3:$C$6</xm:f>
          </x14:formula1>
          <xm:sqref>F2:F13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BD8CB-8FE1-4FE9-AB60-65D316553275}">
  <dimension ref="A1:G668"/>
  <sheetViews>
    <sheetView zoomScale="90" zoomScaleNormal="90" workbookViewId="0">
      <selection activeCell="E2" sqref="E2"/>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52.2">
      <c r="A1" s="14" t="s">
        <v>491</v>
      </c>
      <c r="B1" s="14" t="s">
        <v>6</v>
      </c>
      <c r="C1" s="14" t="s">
        <v>7</v>
      </c>
      <c r="D1" s="14" t="s">
        <v>5</v>
      </c>
      <c r="E1" s="14" t="s">
        <v>1</v>
      </c>
      <c r="F1" s="14" t="s">
        <v>2</v>
      </c>
      <c r="G1" s="14" t="s">
        <v>0</v>
      </c>
    </row>
    <row r="2" spans="1:7" ht="129.6">
      <c r="A2" s="8" t="s">
        <v>518</v>
      </c>
      <c r="B2" s="10" t="s">
        <v>149</v>
      </c>
      <c r="C2" s="10" t="s">
        <v>23</v>
      </c>
      <c r="D2" s="10"/>
      <c r="E2" s="10" t="s">
        <v>544</v>
      </c>
      <c r="F2" s="4" t="s">
        <v>9</v>
      </c>
      <c r="G2" s="8" t="s">
        <v>751</v>
      </c>
    </row>
    <row r="3" spans="1:7" ht="86.4">
      <c r="A3" s="8" t="s">
        <v>518</v>
      </c>
      <c r="B3" s="10" t="s">
        <v>13</v>
      </c>
      <c r="C3" s="10" t="s">
        <v>30</v>
      </c>
      <c r="D3" s="10" t="s">
        <v>545</v>
      </c>
      <c r="E3" s="10" t="s">
        <v>546</v>
      </c>
      <c r="F3" s="4" t="s">
        <v>9</v>
      </c>
      <c r="G3" s="8" t="s">
        <v>752</v>
      </c>
    </row>
    <row r="4" spans="1:7" ht="129.6">
      <c r="A4" s="8" t="s">
        <v>518</v>
      </c>
      <c r="B4" s="10" t="s">
        <v>13</v>
      </c>
      <c r="C4" s="10" t="s">
        <v>30</v>
      </c>
      <c r="D4" s="10" t="s">
        <v>537</v>
      </c>
      <c r="E4" s="10" t="s">
        <v>547</v>
      </c>
      <c r="F4" s="4" t="s">
        <v>9</v>
      </c>
      <c r="G4" s="8" t="s">
        <v>753</v>
      </c>
    </row>
    <row r="5" spans="1:7" ht="115.2">
      <c r="A5" s="8" t="s">
        <v>518</v>
      </c>
      <c r="B5" s="10" t="s">
        <v>119</v>
      </c>
      <c r="C5" s="10" t="s">
        <v>42</v>
      </c>
      <c r="D5" s="10"/>
      <c r="E5" s="10" t="s">
        <v>548</v>
      </c>
      <c r="F5" s="4" t="s">
        <v>9</v>
      </c>
      <c r="G5" s="8" t="s">
        <v>754</v>
      </c>
    </row>
    <row r="6" spans="1:7" ht="57.6">
      <c r="A6" s="8" t="s">
        <v>518</v>
      </c>
      <c r="B6" s="10" t="s">
        <v>14</v>
      </c>
      <c r="C6" s="10" t="s">
        <v>23</v>
      </c>
      <c r="D6" s="10"/>
      <c r="E6" s="10" t="s">
        <v>549</v>
      </c>
      <c r="F6" s="4" t="s">
        <v>9</v>
      </c>
      <c r="G6" s="8" t="s">
        <v>755</v>
      </c>
    </row>
    <row r="7" spans="1:7">
      <c r="F7" s="4"/>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A90ED823-563F-4064-9532-58A440F19637}">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55E32826-B560-4411-89DC-F338DFBFE6F6}">
          <x14:formula1>
            <xm:f>'\\hav.havochvatten.se\Common\G\Avd-H\Havsförvaltning\Havsmiljödirektivet\Miljöövervakningsprogram\3. HMD ÖP 2026\0. Remissunderlag\Remissvar\[Farliga ämnen.xlsx]Blad3'!#REF!</xm:f>
          </x14:formula1>
          <xm:sqref>F64:F608</xm:sqref>
        </x14:dataValidation>
        <x14:dataValidation type="list" allowBlank="1" showInputMessage="1" showErrorMessage="1" xr:uid="{53EFE8C2-C64F-46B1-B9AE-C9BB3C296205}">
          <x14:formula1>
            <xm:f>Blad3!$C$3:$C$6</xm:f>
          </x14:formula1>
          <xm:sqref>F7:F63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49D92-BB47-4B0A-BC0C-8B93FFB888C0}">
  <dimension ref="A1:G668"/>
  <sheetViews>
    <sheetView topLeftCell="B1" zoomScale="90" zoomScaleNormal="90" workbookViewId="0">
      <selection activeCell="E2" sqref="E2"/>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46.8">
      <c r="A1" s="12" t="s">
        <v>39</v>
      </c>
      <c r="B1" s="14" t="s">
        <v>6</v>
      </c>
      <c r="C1" s="14" t="s">
        <v>7</v>
      </c>
      <c r="D1" s="14" t="s">
        <v>5</v>
      </c>
      <c r="E1" s="14" t="s">
        <v>1</v>
      </c>
      <c r="F1" s="14" t="s">
        <v>2</v>
      </c>
      <c r="G1" s="14" t="s">
        <v>0</v>
      </c>
    </row>
    <row r="2" spans="1:7" ht="57.6">
      <c r="A2" s="8" t="s">
        <v>40</v>
      </c>
      <c r="B2" s="10" t="s">
        <v>17</v>
      </c>
      <c r="C2" s="10" t="s">
        <v>23</v>
      </c>
      <c r="D2" s="10" t="s">
        <v>26</v>
      </c>
      <c r="E2" s="10" t="s">
        <v>27</v>
      </c>
      <c r="F2" s="4" t="s">
        <v>9</v>
      </c>
    </row>
    <row r="3" spans="1:7" ht="28.8">
      <c r="A3" s="8" t="s">
        <v>40</v>
      </c>
      <c r="B3" s="10" t="s">
        <v>17</v>
      </c>
      <c r="C3" s="10" t="s">
        <v>23</v>
      </c>
      <c r="D3" s="17"/>
      <c r="E3" s="10" t="s">
        <v>28</v>
      </c>
      <c r="F3" s="4" t="s">
        <v>9</v>
      </c>
    </row>
    <row r="4" spans="1:7" ht="72">
      <c r="A4" s="8" t="s">
        <v>40</v>
      </c>
      <c r="B4" s="10" t="s">
        <v>29</v>
      </c>
      <c r="C4" s="10" t="s">
        <v>30</v>
      </c>
      <c r="D4" s="10" t="s">
        <v>31</v>
      </c>
      <c r="E4" s="10" t="s">
        <v>32</v>
      </c>
      <c r="F4" s="4" t="s">
        <v>442</v>
      </c>
      <c r="G4" s="8" t="s">
        <v>492</v>
      </c>
    </row>
    <row r="5" spans="1:7" ht="72">
      <c r="A5" s="8" t="s">
        <v>40</v>
      </c>
      <c r="B5" s="10" t="s">
        <v>29</v>
      </c>
      <c r="C5" s="10" t="s">
        <v>23</v>
      </c>
      <c r="D5" s="10" t="s">
        <v>33</v>
      </c>
      <c r="E5" s="10" t="s">
        <v>34</v>
      </c>
      <c r="F5" s="4" t="s">
        <v>441</v>
      </c>
      <c r="G5" s="8" t="s">
        <v>583</v>
      </c>
    </row>
    <row r="6" spans="1:7" ht="72">
      <c r="A6" s="8" t="s">
        <v>40</v>
      </c>
      <c r="B6" s="10" t="s">
        <v>29</v>
      </c>
      <c r="C6" s="10" t="s">
        <v>23</v>
      </c>
      <c r="D6" s="10" t="s">
        <v>35</v>
      </c>
      <c r="E6" s="10" t="s">
        <v>36</v>
      </c>
      <c r="F6" s="4" t="s">
        <v>442</v>
      </c>
      <c r="G6" s="8" t="s">
        <v>757</v>
      </c>
    </row>
    <row r="7" spans="1:7" ht="72">
      <c r="A7" s="8" t="s">
        <v>40</v>
      </c>
      <c r="B7" s="10" t="s">
        <v>29</v>
      </c>
      <c r="C7" s="10" t="s">
        <v>30</v>
      </c>
      <c r="D7" s="10" t="s">
        <v>37</v>
      </c>
      <c r="E7" s="10" t="s">
        <v>38</v>
      </c>
      <c r="F7" s="4" t="s">
        <v>441</v>
      </c>
      <c r="G7" s="8" t="s">
        <v>493</v>
      </c>
    </row>
    <row r="8" spans="1:7" ht="43.2">
      <c r="A8" s="8" t="s">
        <v>40</v>
      </c>
      <c r="B8" s="10" t="s">
        <v>41</v>
      </c>
      <c r="C8" s="10" t="s">
        <v>30</v>
      </c>
      <c r="D8" s="10" t="s">
        <v>80</v>
      </c>
      <c r="E8" s="10" t="s">
        <v>81</v>
      </c>
      <c r="F8" s="4" t="s">
        <v>9</v>
      </c>
    </row>
    <row r="9" spans="1:7" ht="28.8">
      <c r="A9" s="8" t="s">
        <v>40</v>
      </c>
      <c r="B9" s="10" t="s">
        <v>41</v>
      </c>
      <c r="C9" s="10" t="s">
        <v>30</v>
      </c>
      <c r="D9" s="10" t="s">
        <v>80</v>
      </c>
      <c r="E9" s="10" t="s">
        <v>82</v>
      </c>
      <c r="F9" s="4" t="s">
        <v>9</v>
      </c>
    </row>
    <row r="10" spans="1:7" ht="43.2">
      <c r="A10" s="8" t="s">
        <v>40</v>
      </c>
      <c r="B10" s="10" t="s">
        <v>17</v>
      </c>
      <c r="C10" s="10" t="s">
        <v>23</v>
      </c>
      <c r="D10" s="10" t="s">
        <v>83</v>
      </c>
      <c r="E10" s="10" t="s">
        <v>84</v>
      </c>
      <c r="F10" s="4" t="s">
        <v>9</v>
      </c>
      <c r="G10" s="8" t="s">
        <v>494</v>
      </c>
    </row>
    <row r="11" spans="1:7" ht="16.5" customHeight="1">
      <c r="A11" s="8" t="s">
        <v>40</v>
      </c>
      <c r="B11" s="10" t="s">
        <v>17</v>
      </c>
      <c r="C11" s="10" t="s">
        <v>30</v>
      </c>
      <c r="D11" s="10" t="s">
        <v>83</v>
      </c>
      <c r="E11" s="10" t="s">
        <v>85</v>
      </c>
      <c r="F11" s="4" t="s">
        <v>9</v>
      </c>
      <c r="G11" s="8" t="s">
        <v>494</v>
      </c>
    </row>
    <row r="12" spans="1:7" ht="43.2">
      <c r="A12" s="8" t="s">
        <v>40</v>
      </c>
      <c r="B12" s="10" t="s">
        <v>17</v>
      </c>
      <c r="C12" s="10" t="s">
        <v>30</v>
      </c>
      <c r="D12" s="10" t="s">
        <v>83</v>
      </c>
      <c r="E12" s="10" t="s">
        <v>86</v>
      </c>
      <c r="F12" s="4" t="s">
        <v>9</v>
      </c>
      <c r="G12" s="8" t="s">
        <v>581</v>
      </c>
    </row>
    <row r="13" spans="1:7" ht="57.6">
      <c r="A13" s="8" t="s">
        <v>40</v>
      </c>
      <c r="B13" s="10" t="s">
        <v>17</v>
      </c>
      <c r="C13" s="10" t="s">
        <v>30</v>
      </c>
      <c r="D13" s="10" t="s">
        <v>87</v>
      </c>
      <c r="E13" s="10" t="s">
        <v>88</v>
      </c>
      <c r="F13" s="4" t="s">
        <v>9</v>
      </c>
      <c r="G13" s="8" t="s">
        <v>9</v>
      </c>
    </row>
    <row r="14" spans="1:7" ht="43.2">
      <c r="A14" s="8" t="s">
        <v>40</v>
      </c>
      <c r="B14" s="10" t="s">
        <v>20</v>
      </c>
      <c r="C14" s="10" t="s">
        <v>30</v>
      </c>
      <c r="D14" s="10" t="s">
        <v>89</v>
      </c>
      <c r="E14" s="10" t="s">
        <v>90</v>
      </c>
      <c r="F14" s="4" t="s">
        <v>9</v>
      </c>
    </row>
    <row r="15" spans="1:7" ht="43.2">
      <c r="A15" s="8" t="s">
        <v>40</v>
      </c>
      <c r="B15" s="10" t="s">
        <v>20</v>
      </c>
      <c r="C15" s="10" t="s">
        <v>30</v>
      </c>
      <c r="D15" s="10" t="s">
        <v>91</v>
      </c>
      <c r="E15" s="10" t="s">
        <v>92</v>
      </c>
      <c r="F15" s="4" t="s">
        <v>9</v>
      </c>
      <c r="G15" s="8" t="s">
        <v>514</v>
      </c>
    </row>
    <row r="16" spans="1:7" ht="43.2">
      <c r="A16" s="8" t="s">
        <v>40</v>
      </c>
      <c r="B16" s="10" t="s">
        <v>20</v>
      </c>
      <c r="C16" s="10" t="s">
        <v>30</v>
      </c>
      <c r="D16" s="10" t="s">
        <v>93</v>
      </c>
      <c r="E16" s="10" t="s">
        <v>94</v>
      </c>
      <c r="F16" s="4" t="s">
        <v>9</v>
      </c>
      <c r="G16" s="8" t="s">
        <v>514</v>
      </c>
    </row>
    <row r="17" spans="1:7" ht="43.2">
      <c r="A17" s="8" t="s">
        <v>40</v>
      </c>
      <c r="B17" s="10" t="s">
        <v>20</v>
      </c>
      <c r="C17" s="10" t="s">
        <v>30</v>
      </c>
      <c r="D17" s="10" t="s">
        <v>93</v>
      </c>
      <c r="E17" s="10" t="s">
        <v>95</v>
      </c>
      <c r="F17" s="4" t="s">
        <v>9</v>
      </c>
      <c r="G17" s="8" t="s">
        <v>510</v>
      </c>
    </row>
    <row r="18" spans="1:7" ht="43.2">
      <c r="A18" s="8" t="s">
        <v>40</v>
      </c>
      <c r="B18" s="10" t="s">
        <v>20</v>
      </c>
      <c r="C18" s="10" t="s">
        <v>30</v>
      </c>
      <c r="D18" s="10" t="s">
        <v>93</v>
      </c>
      <c r="E18" s="10" t="s">
        <v>577</v>
      </c>
      <c r="F18" s="4" t="s">
        <v>9</v>
      </c>
      <c r="G18" s="8" t="s">
        <v>514</v>
      </c>
    </row>
    <row r="19" spans="1:7" ht="43.2">
      <c r="A19" s="8" t="s">
        <v>40</v>
      </c>
      <c r="B19" s="10" t="s">
        <v>20</v>
      </c>
      <c r="C19" s="10" t="s">
        <v>30</v>
      </c>
      <c r="D19" s="10" t="s">
        <v>93</v>
      </c>
      <c r="E19" s="10" t="s">
        <v>96</v>
      </c>
      <c r="F19" s="4" t="s">
        <v>9</v>
      </c>
      <c r="G19" s="8" t="s">
        <v>514</v>
      </c>
    </row>
    <row r="20" spans="1:7" ht="43.2">
      <c r="A20" s="8" t="s">
        <v>40</v>
      </c>
      <c r="B20" s="10" t="s">
        <v>20</v>
      </c>
      <c r="C20" s="10" t="s">
        <v>30</v>
      </c>
      <c r="D20" s="10" t="s">
        <v>97</v>
      </c>
      <c r="E20" s="10" t="s">
        <v>98</v>
      </c>
      <c r="F20" s="4" t="s">
        <v>9</v>
      </c>
      <c r="G20" s="8" t="s">
        <v>512</v>
      </c>
    </row>
    <row r="21" spans="1:7" ht="43.2">
      <c r="A21" s="8" t="s">
        <v>40</v>
      </c>
      <c r="B21" s="10" t="s">
        <v>20</v>
      </c>
      <c r="C21" s="10" t="s">
        <v>30</v>
      </c>
      <c r="D21" s="10" t="s">
        <v>97</v>
      </c>
      <c r="E21" s="10" t="s">
        <v>99</v>
      </c>
      <c r="F21" s="4" t="s">
        <v>9</v>
      </c>
      <c r="G21" s="8" t="s">
        <v>512</v>
      </c>
    </row>
    <row r="22" spans="1:7" ht="43.2">
      <c r="A22" s="8" t="s">
        <v>40</v>
      </c>
      <c r="B22" s="10" t="s">
        <v>20</v>
      </c>
      <c r="C22" s="10" t="s">
        <v>30</v>
      </c>
      <c r="D22" s="10" t="s">
        <v>97</v>
      </c>
      <c r="E22" s="10" t="s">
        <v>100</v>
      </c>
      <c r="F22" s="4" t="s">
        <v>9</v>
      </c>
      <c r="G22" s="8" t="s">
        <v>512</v>
      </c>
    </row>
    <row r="23" spans="1:7" ht="57.6">
      <c r="A23" s="8" t="s">
        <v>40</v>
      </c>
      <c r="B23" s="10" t="s">
        <v>14</v>
      </c>
      <c r="C23" s="10" t="s">
        <v>23</v>
      </c>
      <c r="D23" s="10" t="s">
        <v>101</v>
      </c>
      <c r="E23" s="10" t="s">
        <v>102</v>
      </c>
      <c r="F23" s="4" t="s">
        <v>9</v>
      </c>
      <c r="G23" s="8" t="s">
        <v>582</v>
      </c>
    </row>
    <row r="24" spans="1:7" ht="57.6">
      <c r="A24" s="8" t="s">
        <v>148</v>
      </c>
      <c r="B24" s="15" t="s">
        <v>41</v>
      </c>
      <c r="C24" s="15" t="s">
        <v>14</v>
      </c>
      <c r="D24" s="15" t="s">
        <v>105</v>
      </c>
      <c r="E24" s="10" t="s">
        <v>173</v>
      </c>
      <c r="F24" s="4" t="s">
        <v>9</v>
      </c>
      <c r="G24" s="8" t="s">
        <v>494</v>
      </c>
    </row>
    <row r="25" spans="1:7" ht="57.6">
      <c r="A25" s="8" t="s">
        <v>148</v>
      </c>
      <c r="B25" s="15" t="s">
        <v>17</v>
      </c>
      <c r="C25" s="15" t="s">
        <v>14</v>
      </c>
      <c r="D25" s="15" t="s">
        <v>174</v>
      </c>
      <c r="E25" s="10" t="s">
        <v>175</v>
      </c>
      <c r="F25" s="4" t="s">
        <v>442</v>
      </c>
    </row>
    <row r="26" spans="1:7" ht="43.2">
      <c r="A26" s="8" t="s">
        <v>148</v>
      </c>
      <c r="B26" s="15" t="s">
        <v>13</v>
      </c>
      <c r="C26" s="15" t="s">
        <v>14</v>
      </c>
      <c r="D26" s="15" t="s">
        <v>105</v>
      </c>
      <c r="E26" s="10" t="s">
        <v>176</v>
      </c>
      <c r="F26" s="4" t="s">
        <v>442</v>
      </c>
    </row>
    <row r="27" spans="1:7" ht="43.2">
      <c r="A27" s="8" t="s">
        <v>148</v>
      </c>
      <c r="B27" s="15" t="s">
        <v>29</v>
      </c>
      <c r="C27" s="15" t="s">
        <v>23</v>
      </c>
      <c r="D27" s="15" t="s">
        <v>177</v>
      </c>
      <c r="E27" s="10" t="s">
        <v>178</v>
      </c>
      <c r="F27" s="4" t="s">
        <v>10</v>
      </c>
      <c r="G27" s="8" t="s">
        <v>495</v>
      </c>
    </row>
    <row r="28" spans="1:7" ht="72">
      <c r="A28" s="8" t="s">
        <v>148</v>
      </c>
      <c r="B28" s="15" t="s">
        <v>29</v>
      </c>
      <c r="C28" s="15" t="s">
        <v>23</v>
      </c>
      <c r="D28" s="15" t="s">
        <v>179</v>
      </c>
      <c r="E28" s="10" t="s">
        <v>180</v>
      </c>
      <c r="F28" s="4" t="s">
        <v>442</v>
      </c>
      <c r="G28" s="8" t="s">
        <v>584</v>
      </c>
    </row>
    <row r="29" spans="1:7" ht="57.6">
      <c r="A29" s="8" t="s">
        <v>148</v>
      </c>
      <c r="B29" s="15" t="s">
        <v>29</v>
      </c>
      <c r="C29" s="15" t="s">
        <v>23</v>
      </c>
      <c r="D29" s="15" t="s">
        <v>181</v>
      </c>
      <c r="E29" s="10" t="s">
        <v>182</v>
      </c>
      <c r="F29" s="4" t="s">
        <v>442</v>
      </c>
    </row>
    <row r="30" spans="1:7" ht="28.8">
      <c r="A30" s="8" t="s">
        <v>148</v>
      </c>
      <c r="B30" s="15" t="s">
        <v>29</v>
      </c>
      <c r="C30" s="15" t="s">
        <v>42</v>
      </c>
      <c r="D30" s="15" t="s">
        <v>183</v>
      </c>
      <c r="E30" s="10" t="s">
        <v>184</v>
      </c>
      <c r="F30" s="4" t="s">
        <v>10</v>
      </c>
      <c r="G30" s="8" t="s">
        <v>496</v>
      </c>
    </row>
    <row r="31" spans="1:7">
      <c r="F31" s="4"/>
    </row>
    <row r="32" spans="1:7">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B50CD350-1274-44AB-8D74-2CD34411C5B8}">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2A858DED-CE08-4BC2-BEBC-E30A1999B0C8}">
          <x14:formula1>
            <xm:f>'\\hav.havochvatten.se\Common\G\Avd-H\Havsförvaltning\Havsmiljödirektivet\Miljöövervakningsprogram\3. HMD ÖP 2026\0. Remissunderlag\Remissvar\[Farliga ämnen.xlsx]Blad3'!#REF!</xm:f>
          </x14:formula1>
          <xm:sqref>F156:F608</xm:sqref>
        </x14:dataValidation>
        <x14:dataValidation type="list" allowBlank="1" showInputMessage="1" showErrorMessage="1" xr:uid="{531E3D90-E135-4F9E-9489-41C230018801}">
          <x14:formula1>
            <xm:f>Blad3!$C$3:$C$6</xm:f>
          </x14:formula1>
          <xm:sqref>F31:F155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F81A8-3D15-435D-87A1-4C50F1D7FEC1}">
  <dimension ref="A1:G608"/>
  <sheetViews>
    <sheetView zoomScale="90" zoomScaleNormal="90" workbookViewId="0">
      <selection activeCell="E2" sqref="E2"/>
    </sheetView>
  </sheetViews>
  <sheetFormatPr defaultColWidth="9.109375" defaultRowHeight="14.4"/>
  <cols>
    <col min="1" max="1" width="20.33203125" style="10" customWidth="1"/>
    <col min="2" max="2" width="14.33203125" style="10" customWidth="1"/>
    <col min="3" max="3" width="11.6640625" style="10" customWidth="1"/>
    <col min="4" max="4" width="22.44140625" style="10" customWidth="1"/>
    <col min="5" max="5" width="81.33203125" style="10" customWidth="1"/>
    <col min="6" max="6" width="24.109375" style="10" customWidth="1"/>
    <col min="7" max="7" width="59" style="10" customWidth="1"/>
    <col min="8" max="16384" width="9.109375" style="10"/>
  </cols>
  <sheetData>
    <row r="1" spans="1:7" ht="73.2">
      <c r="A1" s="18" t="s">
        <v>141</v>
      </c>
      <c r="B1" s="18" t="s">
        <v>6</v>
      </c>
      <c r="C1" s="18" t="s">
        <v>7</v>
      </c>
      <c r="D1" s="18" t="s">
        <v>5</v>
      </c>
      <c r="E1" s="18" t="s">
        <v>1</v>
      </c>
      <c r="F1" s="18" t="s">
        <v>2</v>
      </c>
      <c r="G1" s="18" t="s">
        <v>0</v>
      </c>
    </row>
    <row r="2" spans="1:7" ht="86.4">
      <c r="A2" s="10" t="s">
        <v>133</v>
      </c>
      <c r="B2" s="10" t="s">
        <v>14</v>
      </c>
      <c r="C2" s="10" t="s">
        <v>14</v>
      </c>
      <c r="E2" s="10" t="s">
        <v>140</v>
      </c>
      <c r="F2" s="4" t="s">
        <v>10</v>
      </c>
      <c r="G2" s="10" t="s">
        <v>689</v>
      </c>
    </row>
    <row r="3" spans="1:7" ht="115.2">
      <c r="A3" s="10" t="s">
        <v>222</v>
      </c>
      <c r="B3" s="10" t="s">
        <v>14</v>
      </c>
      <c r="C3" s="10" t="s">
        <v>14</v>
      </c>
      <c r="E3" s="10" t="s">
        <v>315</v>
      </c>
      <c r="F3" s="4" t="s">
        <v>442</v>
      </c>
      <c r="G3" s="10" t="s">
        <v>690</v>
      </c>
    </row>
    <row r="4" spans="1:7" ht="144">
      <c r="A4" s="10" t="s">
        <v>233</v>
      </c>
      <c r="B4" s="10" t="s">
        <v>17</v>
      </c>
      <c r="C4" s="10" t="s">
        <v>30</v>
      </c>
      <c r="D4" s="10" t="s">
        <v>225</v>
      </c>
      <c r="E4" s="10" t="s">
        <v>226</v>
      </c>
      <c r="F4" s="4" t="s">
        <v>9</v>
      </c>
      <c r="G4" s="10" t="s">
        <v>707</v>
      </c>
    </row>
    <row r="5" spans="1:7" ht="28.8">
      <c r="A5" s="10" t="s">
        <v>233</v>
      </c>
      <c r="B5" s="10" t="s">
        <v>17</v>
      </c>
      <c r="C5" s="10" t="s">
        <v>42</v>
      </c>
      <c r="E5" s="10" t="s">
        <v>227</v>
      </c>
      <c r="F5" s="4" t="s">
        <v>9</v>
      </c>
      <c r="G5" s="10" t="s">
        <v>380</v>
      </c>
    </row>
    <row r="6" spans="1:7" ht="86.4">
      <c r="A6" s="10" t="s">
        <v>233</v>
      </c>
      <c r="B6" s="10" t="s">
        <v>17</v>
      </c>
      <c r="C6" s="10" t="s">
        <v>42</v>
      </c>
      <c r="D6" s="10" t="s">
        <v>228</v>
      </c>
      <c r="E6" s="10" t="s">
        <v>229</v>
      </c>
      <c r="F6" s="4" t="s">
        <v>9</v>
      </c>
      <c r="G6" s="10" t="s">
        <v>691</v>
      </c>
    </row>
    <row r="7" spans="1:7" ht="57.6">
      <c r="A7" s="10" t="s">
        <v>233</v>
      </c>
      <c r="B7" s="10" t="s">
        <v>20</v>
      </c>
      <c r="C7" s="10" t="s">
        <v>30</v>
      </c>
      <c r="D7" s="10" t="s">
        <v>230</v>
      </c>
      <c r="E7" s="10" t="s">
        <v>226</v>
      </c>
      <c r="F7" s="4" t="s">
        <v>9</v>
      </c>
      <c r="G7" s="10" t="s">
        <v>692</v>
      </c>
    </row>
    <row r="8" spans="1:7" ht="100.8">
      <c r="A8" s="10" t="s">
        <v>233</v>
      </c>
      <c r="B8" s="10" t="s">
        <v>13</v>
      </c>
      <c r="C8" s="10" t="s">
        <v>42</v>
      </c>
      <c r="D8" s="10" t="s">
        <v>231</v>
      </c>
      <c r="E8" s="10" t="s">
        <v>232</v>
      </c>
      <c r="F8" s="4" t="s">
        <v>9</v>
      </c>
      <c r="G8" s="10" t="s">
        <v>693</v>
      </c>
    </row>
    <row r="9" spans="1:7" ht="158.4">
      <c r="A9" s="8" t="s">
        <v>332</v>
      </c>
      <c r="B9" s="10" t="s">
        <v>17</v>
      </c>
      <c r="C9" s="10" t="s">
        <v>14</v>
      </c>
      <c r="E9" s="10" t="s">
        <v>333</v>
      </c>
      <c r="F9" s="4" t="s">
        <v>9</v>
      </c>
      <c r="G9" s="10" t="s">
        <v>694</v>
      </c>
    </row>
    <row r="10" spans="1:7" ht="100.8">
      <c r="A10" s="8" t="s">
        <v>332</v>
      </c>
      <c r="B10" s="10" t="s">
        <v>14</v>
      </c>
      <c r="E10" s="10" t="s">
        <v>334</v>
      </c>
      <c r="F10" s="4" t="s">
        <v>10</v>
      </c>
      <c r="G10" s="10" t="s">
        <v>695</v>
      </c>
    </row>
    <row r="11" spans="1:7" ht="51.75" customHeight="1">
      <c r="A11" s="8" t="s">
        <v>383</v>
      </c>
      <c r="B11" s="10" t="s">
        <v>17</v>
      </c>
      <c r="C11" s="10" t="s">
        <v>23</v>
      </c>
      <c r="D11" s="10" t="s">
        <v>417</v>
      </c>
      <c r="E11" s="10" t="s">
        <v>418</v>
      </c>
      <c r="F11" s="4" t="s">
        <v>9</v>
      </c>
      <c r="G11" s="10" t="s">
        <v>696</v>
      </c>
    </row>
    <row r="12" spans="1:7" ht="115.2">
      <c r="A12" s="8" t="s">
        <v>383</v>
      </c>
      <c r="B12" s="10" t="s">
        <v>17</v>
      </c>
      <c r="C12" s="10" t="s">
        <v>42</v>
      </c>
      <c r="D12" s="10" t="s">
        <v>419</v>
      </c>
      <c r="E12" s="10" t="s">
        <v>420</v>
      </c>
      <c r="F12" s="4" t="s">
        <v>9</v>
      </c>
      <c r="G12" s="10" t="s">
        <v>697</v>
      </c>
    </row>
    <row r="13" spans="1:7" ht="57.6">
      <c r="A13" s="8" t="s">
        <v>383</v>
      </c>
      <c r="B13" s="10" t="s">
        <v>20</v>
      </c>
      <c r="C13" s="10" t="s">
        <v>14</v>
      </c>
      <c r="D13" s="10" t="s">
        <v>421</v>
      </c>
      <c r="E13" s="10" t="s">
        <v>422</v>
      </c>
      <c r="F13" s="4" t="s">
        <v>9</v>
      </c>
      <c r="G13" s="10" t="s">
        <v>698</v>
      </c>
    </row>
    <row r="14" spans="1:7" ht="43.2">
      <c r="A14" s="10" t="s">
        <v>440</v>
      </c>
      <c r="B14" s="10" t="s">
        <v>41</v>
      </c>
      <c r="C14" s="10" t="s">
        <v>150</v>
      </c>
      <c r="D14" s="10" t="s">
        <v>448</v>
      </c>
      <c r="E14" s="10" t="s">
        <v>449</v>
      </c>
      <c r="F14" s="4" t="s">
        <v>9</v>
      </c>
      <c r="G14" s="10" t="s">
        <v>699</v>
      </c>
    </row>
    <row r="15" spans="1:7" ht="72">
      <c r="A15" s="10" t="s">
        <v>440</v>
      </c>
      <c r="B15" s="10" t="s">
        <v>41</v>
      </c>
      <c r="C15" s="10" t="s">
        <v>30</v>
      </c>
      <c r="D15" s="10" t="s">
        <v>450</v>
      </c>
      <c r="E15" s="10" t="s">
        <v>451</v>
      </c>
      <c r="F15" s="4" t="s">
        <v>9</v>
      </c>
      <c r="G15" s="10" t="s">
        <v>700</v>
      </c>
    </row>
    <row r="16" spans="1:7" ht="57.6">
      <c r="A16" s="10" t="s">
        <v>440</v>
      </c>
      <c r="B16" s="10" t="s">
        <v>41</v>
      </c>
      <c r="C16" s="10" t="s">
        <v>42</v>
      </c>
      <c r="D16" s="10" t="s">
        <v>452</v>
      </c>
      <c r="E16" s="10" t="s">
        <v>453</v>
      </c>
      <c r="F16" s="4" t="s">
        <v>9</v>
      </c>
      <c r="G16" s="10" t="s">
        <v>701</v>
      </c>
    </row>
    <row r="17" spans="1:7" ht="57.6">
      <c r="A17" s="10" t="s">
        <v>440</v>
      </c>
      <c r="B17" s="10" t="s">
        <v>17</v>
      </c>
      <c r="C17" s="10" t="s">
        <v>42</v>
      </c>
      <c r="D17" s="10" t="s">
        <v>454</v>
      </c>
      <c r="E17" s="10" t="s">
        <v>455</v>
      </c>
      <c r="F17" s="4" t="s">
        <v>9</v>
      </c>
      <c r="G17" s="10" t="s">
        <v>702</v>
      </c>
    </row>
    <row r="18" spans="1:7" ht="57.6">
      <c r="A18" s="10" t="s">
        <v>440</v>
      </c>
      <c r="B18" s="10" t="s">
        <v>17</v>
      </c>
      <c r="C18" s="10" t="s">
        <v>42</v>
      </c>
      <c r="D18" s="10" t="s">
        <v>456</v>
      </c>
      <c r="E18" s="10" t="s">
        <v>457</v>
      </c>
      <c r="F18" s="4" t="s">
        <v>9</v>
      </c>
      <c r="G18" s="10" t="s">
        <v>703</v>
      </c>
    </row>
    <row r="19" spans="1:7" ht="57.6">
      <c r="A19" s="10" t="s">
        <v>440</v>
      </c>
      <c r="B19" s="10" t="s">
        <v>20</v>
      </c>
      <c r="C19" s="10" t="s">
        <v>150</v>
      </c>
      <c r="D19" s="10" t="s">
        <v>458</v>
      </c>
      <c r="E19" s="10" t="s">
        <v>459</v>
      </c>
      <c r="F19" s="4" t="s">
        <v>9</v>
      </c>
      <c r="G19" s="10" t="s">
        <v>704</v>
      </c>
    </row>
    <row r="20" spans="1:7" ht="28.8">
      <c r="A20" s="10" t="s">
        <v>440</v>
      </c>
      <c r="B20" s="10" t="s">
        <v>13</v>
      </c>
      <c r="C20" s="10" t="s">
        <v>42</v>
      </c>
      <c r="D20" s="10" t="s">
        <v>460</v>
      </c>
      <c r="E20" s="10" t="s">
        <v>461</v>
      </c>
      <c r="F20" s="4" t="s">
        <v>9</v>
      </c>
      <c r="G20" s="10" t="s">
        <v>705</v>
      </c>
    </row>
    <row r="21" spans="1:7" ht="158.4">
      <c r="A21" s="10" t="s">
        <v>440</v>
      </c>
      <c r="B21" s="10" t="s">
        <v>29</v>
      </c>
      <c r="C21" s="10" t="s">
        <v>42</v>
      </c>
      <c r="D21" s="10" t="s">
        <v>462</v>
      </c>
      <c r="E21" s="10" t="s">
        <v>463</v>
      </c>
      <c r="F21" s="4" t="s">
        <v>441</v>
      </c>
      <c r="G21" s="10" t="s">
        <v>706</v>
      </c>
    </row>
    <row r="22" spans="1:7" ht="187.2">
      <c r="A22" s="10" t="s">
        <v>440</v>
      </c>
      <c r="B22" s="10" t="s">
        <v>29</v>
      </c>
      <c r="C22" s="10" t="s">
        <v>42</v>
      </c>
      <c r="D22" s="10" t="s">
        <v>464</v>
      </c>
      <c r="E22" s="10" t="s">
        <v>465</v>
      </c>
      <c r="F22" s="4" t="s">
        <v>441</v>
      </c>
      <c r="G22" s="10" t="s">
        <v>466</v>
      </c>
    </row>
    <row r="23" spans="1:7">
      <c r="F23" s="6"/>
    </row>
    <row r="24" spans="1:7">
      <c r="F24" s="6"/>
    </row>
    <row r="25" spans="1:7">
      <c r="F25" s="6"/>
    </row>
    <row r="26" spans="1:7">
      <c r="F26" s="6"/>
    </row>
    <row r="27" spans="1:7">
      <c r="F27" s="6"/>
    </row>
    <row r="28" spans="1:7">
      <c r="F28" s="6"/>
    </row>
    <row r="29" spans="1:7">
      <c r="F29" s="6"/>
    </row>
    <row r="30" spans="1:7">
      <c r="F30" s="6"/>
    </row>
    <row r="31" spans="1:7">
      <c r="F31" s="6"/>
    </row>
    <row r="32" spans="1:7">
      <c r="F32" s="6"/>
    </row>
    <row r="33" spans="6:6">
      <c r="F33" s="6"/>
    </row>
    <row r="34" spans="6:6">
      <c r="F34" s="6"/>
    </row>
    <row r="35" spans="6:6">
      <c r="F35" s="6"/>
    </row>
    <row r="36" spans="6:6">
      <c r="F36" s="6"/>
    </row>
    <row r="37" spans="6:6">
      <c r="F37" s="6"/>
    </row>
    <row r="38" spans="6:6">
      <c r="F38" s="6"/>
    </row>
    <row r="39" spans="6:6">
      <c r="F39" s="6"/>
    </row>
    <row r="40" spans="6:6">
      <c r="F40" s="6"/>
    </row>
    <row r="41" spans="6:6">
      <c r="F41" s="6"/>
    </row>
    <row r="42" spans="6:6">
      <c r="F42" s="6"/>
    </row>
    <row r="43" spans="6:6">
      <c r="F43" s="6"/>
    </row>
    <row r="44" spans="6:6">
      <c r="F44" s="6"/>
    </row>
    <row r="45" spans="6:6">
      <c r="F45" s="6"/>
    </row>
    <row r="46" spans="6:6">
      <c r="F46" s="6"/>
    </row>
    <row r="47" spans="6:6">
      <c r="F47" s="6"/>
    </row>
    <row r="48" spans="6:6">
      <c r="F48" s="6"/>
    </row>
    <row r="49" spans="6:6">
      <c r="F49" s="6"/>
    </row>
    <row r="50" spans="6:6">
      <c r="F50" s="6"/>
    </row>
    <row r="51" spans="6:6">
      <c r="F51" s="6"/>
    </row>
    <row r="52" spans="6:6">
      <c r="F52" s="6"/>
    </row>
    <row r="53" spans="6:6">
      <c r="F53" s="6"/>
    </row>
    <row r="54" spans="6:6">
      <c r="F54" s="6"/>
    </row>
    <row r="55" spans="6:6">
      <c r="F55" s="6"/>
    </row>
    <row r="56" spans="6:6">
      <c r="F56" s="6"/>
    </row>
    <row r="57" spans="6:6">
      <c r="F57" s="6"/>
    </row>
    <row r="58" spans="6:6">
      <c r="F58" s="6"/>
    </row>
    <row r="59" spans="6:6">
      <c r="F59" s="6"/>
    </row>
    <row r="60" spans="6:6">
      <c r="F60" s="6"/>
    </row>
    <row r="61" spans="6:6">
      <c r="F61" s="6"/>
    </row>
    <row r="62" spans="6:6">
      <c r="F62" s="6"/>
    </row>
    <row r="63" spans="6:6">
      <c r="F63" s="6"/>
    </row>
    <row r="64" spans="6:6">
      <c r="F64" s="6"/>
    </row>
    <row r="65" spans="6:6">
      <c r="F65" s="6"/>
    </row>
    <row r="66" spans="6:6">
      <c r="F66" s="6"/>
    </row>
    <row r="67" spans="6:6">
      <c r="F67" s="6"/>
    </row>
    <row r="68" spans="6:6">
      <c r="F68" s="6"/>
    </row>
    <row r="69" spans="6:6">
      <c r="F69" s="6"/>
    </row>
    <row r="70" spans="6:6">
      <c r="F70" s="6"/>
    </row>
    <row r="71" spans="6:6">
      <c r="F71" s="6"/>
    </row>
    <row r="72" spans="6:6">
      <c r="F72" s="6"/>
    </row>
    <row r="73" spans="6:6">
      <c r="F73" s="6"/>
    </row>
    <row r="74" spans="6:6">
      <c r="F74" s="6"/>
    </row>
    <row r="75" spans="6:6">
      <c r="F75" s="6"/>
    </row>
    <row r="76" spans="6:6">
      <c r="F76" s="6"/>
    </row>
    <row r="77" spans="6:6">
      <c r="F77" s="6"/>
    </row>
    <row r="78" spans="6:6">
      <c r="F78" s="6"/>
    </row>
    <row r="79" spans="6:6">
      <c r="F79" s="6"/>
    </row>
    <row r="80" spans="6:6">
      <c r="F80" s="6"/>
    </row>
    <row r="81" spans="6:6">
      <c r="F81" s="6"/>
    </row>
    <row r="82" spans="6:6">
      <c r="F82" s="6"/>
    </row>
    <row r="83" spans="6:6">
      <c r="F83" s="6"/>
    </row>
    <row r="84" spans="6:6">
      <c r="F84" s="6"/>
    </row>
    <row r="85" spans="6:6">
      <c r="F85" s="6"/>
    </row>
    <row r="86" spans="6:6">
      <c r="F86" s="6"/>
    </row>
    <row r="87" spans="6:6">
      <c r="F87" s="6"/>
    </row>
    <row r="88" spans="6:6">
      <c r="F88" s="6"/>
    </row>
    <row r="89" spans="6:6">
      <c r="F89" s="6"/>
    </row>
    <row r="90" spans="6:6">
      <c r="F90" s="6"/>
    </row>
    <row r="91" spans="6:6">
      <c r="F91" s="6"/>
    </row>
    <row r="92" spans="6:6">
      <c r="F92" s="6"/>
    </row>
    <row r="93" spans="6:6">
      <c r="F93" s="6"/>
    </row>
    <row r="94" spans="6:6">
      <c r="F94" s="6"/>
    </row>
    <row r="95" spans="6:6">
      <c r="F95" s="6"/>
    </row>
    <row r="96" spans="6:6">
      <c r="F96" s="6"/>
    </row>
    <row r="97" spans="6:6">
      <c r="F97" s="6"/>
    </row>
    <row r="98" spans="6:6">
      <c r="F98" s="6"/>
    </row>
    <row r="99" spans="6:6">
      <c r="F99" s="6"/>
    </row>
    <row r="100" spans="6:6">
      <c r="F100" s="6"/>
    </row>
    <row r="101" spans="6:6">
      <c r="F101" s="6"/>
    </row>
    <row r="102" spans="6:6">
      <c r="F102" s="6"/>
    </row>
    <row r="103" spans="6:6">
      <c r="F103" s="6"/>
    </row>
    <row r="104" spans="6:6">
      <c r="F104" s="6"/>
    </row>
    <row r="105" spans="6:6">
      <c r="F105" s="6"/>
    </row>
    <row r="106" spans="6:6">
      <c r="F106" s="6"/>
    </row>
    <row r="107" spans="6:6">
      <c r="F107" s="6"/>
    </row>
    <row r="108" spans="6:6">
      <c r="F108" s="6"/>
    </row>
    <row r="109" spans="6:6">
      <c r="F109" s="6"/>
    </row>
    <row r="110" spans="6:6">
      <c r="F110" s="6"/>
    </row>
    <row r="111" spans="6:6">
      <c r="F111" s="6"/>
    </row>
    <row r="112" spans="6:6">
      <c r="F112" s="6"/>
    </row>
    <row r="113" spans="6:6">
      <c r="F113" s="6"/>
    </row>
    <row r="114" spans="6:6">
      <c r="F114" s="6"/>
    </row>
    <row r="115" spans="6:6">
      <c r="F115" s="6"/>
    </row>
    <row r="116" spans="6:6">
      <c r="F116" s="6"/>
    </row>
    <row r="117" spans="6:6">
      <c r="F117" s="6"/>
    </row>
    <row r="118" spans="6:6">
      <c r="F118" s="6"/>
    </row>
    <row r="119" spans="6:6">
      <c r="F119" s="6"/>
    </row>
    <row r="120" spans="6:6">
      <c r="F120" s="6"/>
    </row>
    <row r="121" spans="6:6">
      <c r="F121" s="6"/>
    </row>
    <row r="122" spans="6:6">
      <c r="F122" s="6"/>
    </row>
    <row r="123" spans="6:6">
      <c r="F123" s="6"/>
    </row>
    <row r="124" spans="6:6">
      <c r="F124" s="6"/>
    </row>
    <row r="125" spans="6:6">
      <c r="F125" s="6"/>
    </row>
    <row r="126" spans="6:6">
      <c r="F126" s="6"/>
    </row>
    <row r="127" spans="6:6">
      <c r="F127" s="6"/>
    </row>
    <row r="128" spans="6:6">
      <c r="F128" s="6"/>
    </row>
    <row r="129" spans="6:6">
      <c r="F129" s="6"/>
    </row>
    <row r="130" spans="6:6">
      <c r="F130" s="6"/>
    </row>
    <row r="131" spans="6:6">
      <c r="F131" s="6"/>
    </row>
    <row r="132" spans="6:6">
      <c r="F132" s="6"/>
    </row>
    <row r="133" spans="6:6">
      <c r="F133" s="6"/>
    </row>
    <row r="134" spans="6:6">
      <c r="F134" s="6"/>
    </row>
    <row r="135" spans="6:6">
      <c r="F135" s="6"/>
    </row>
    <row r="136" spans="6:6">
      <c r="F136" s="6"/>
    </row>
    <row r="137" spans="6:6">
      <c r="F137" s="6"/>
    </row>
    <row r="138" spans="6:6">
      <c r="F138" s="6"/>
    </row>
    <row r="139" spans="6:6">
      <c r="F139" s="6"/>
    </row>
    <row r="140" spans="6:6">
      <c r="F140" s="6"/>
    </row>
    <row r="141" spans="6:6">
      <c r="F141" s="6"/>
    </row>
    <row r="142" spans="6:6">
      <c r="F142" s="6"/>
    </row>
    <row r="143" spans="6:6">
      <c r="F143" s="6"/>
    </row>
    <row r="144" spans="6:6">
      <c r="F144" s="6"/>
    </row>
    <row r="145" spans="6:6">
      <c r="F145" s="6"/>
    </row>
    <row r="146" spans="6:6">
      <c r="F146" s="6"/>
    </row>
    <row r="147" spans="6:6">
      <c r="F147" s="6"/>
    </row>
    <row r="148" spans="6:6">
      <c r="F148" s="6"/>
    </row>
    <row r="149" spans="6:6">
      <c r="F149" s="6"/>
    </row>
    <row r="150" spans="6:6">
      <c r="F150" s="6"/>
    </row>
    <row r="151" spans="6:6">
      <c r="F151" s="6"/>
    </row>
    <row r="152" spans="6:6">
      <c r="F152" s="6"/>
    </row>
    <row r="153" spans="6:6">
      <c r="F153" s="6"/>
    </row>
    <row r="154" spans="6:6">
      <c r="F154" s="6"/>
    </row>
    <row r="155" spans="6:6">
      <c r="F155" s="6"/>
    </row>
    <row r="156" spans="6:6">
      <c r="F156" s="6"/>
    </row>
    <row r="157" spans="6:6">
      <c r="F157" s="6"/>
    </row>
    <row r="158" spans="6:6">
      <c r="F158" s="6"/>
    </row>
    <row r="159" spans="6:6">
      <c r="F159" s="6"/>
    </row>
    <row r="160" spans="6:6">
      <c r="F160" s="6"/>
    </row>
    <row r="161" spans="6:6">
      <c r="F161" s="6"/>
    </row>
    <row r="162" spans="6:6">
      <c r="F162" s="6"/>
    </row>
    <row r="163" spans="6:6">
      <c r="F163" s="6"/>
    </row>
    <row r="164" spans="6:6">
      <c r="F164" s="6"/>
    </row>
    <row r="165" spans="6:6">
      <c r="F165" s="6"/>
    </row>
    <row r="166" spans="6:6">
      <c r="F166" s="6"/>
    </row>
    <row r="167" spans="6:6">
      <c r="F167" s="6"/>
    </row>
    <row r="168" spans="6:6">
      <c r="F168" s="6"/>
    </row>
    <row r="169" spans="6:6">
      <c r="F169" s="6"/>
    </row>
    <row r="170" spans="6:6">
      <c r="F170" s="6"/>
    </row>
    <row r="171" spans="6:6">
      <c r="F171" s="6"/>
    </row>
    <row r="172" spans="6:6">
      <c r="F172" s="6"/>
    </row>
    <row r="173" spans="6:6">
      <c r="F173" s="6"/>
    </row>
    <row r="174" spans="6:6">
      <c r="F174" s="6"/>
    </row>
    <row r="175" spans="6:6">
      <c r="F175" s="6"/>
    </row>
    <row r="176" spans="6:6">
      <c r="F176" s="6"/>
    </row>
    <row r="177" spans="6:6">
      <c r="F177" s="6"/>
    </row>
    <row r="178" spans="6:6">
      <c r="F178" s="6"/>
    </row>
    <row r="179" spans="6:6">
      <c r="F179" s="6"/>
    </row>
    <row r="180" spans="6:6">
      <c r="F180" s="6"/>
    </row>
    <row r="181" spans="6:6">
      <c r="F181" s="6"/>
    </row>
    <row r="182" spans="6:6">
      <c r="F182" s="6"/>
    </row>
    <row r="183" spans="6:6">
      <c r="F183" s="6"/>
    </row>
    <row r="184" spans="6:6">
      <c r="F184" s="6"/>
    </row>
    <row r="185" spans="6:6">
      <c r="F185" s="6"/>
    </row>
    <row r="186" spans="6:6">
      <c r="F186" s="6"/>
    </row>
    <row r="187" spans="6:6">
      <c r="F187" s="6"/>
    </row>
    <row r="188" spans="6:6">
      <c r="F188" s="6"/>
    </row>
    <row r="189" spans="6:6">
      <c r="F189" s="6"/>
    </row>
    <row r="190" spans="6:6">
      <c r="F190" s="6"/>
    </row>
    <row r="191" spans="6:6">
      <c r="F191" s="6"/>
    </row>
    <row r="192" spans="6:6">
      <c r="F192" s="6"/>
    </row>
    <row r="193" spans="6:6">
      <c r="F193" s="6"/>
    </row>
    <row r="194" spans="6:6">
      <c r="F194" s="6"/>
    </row>
    <row r="195" spans="6:6">
      <c r="F195" s="6"/>
    </row>
    <row r="196" spans="6:6">
      <c r="F196" s="6"/>
    </row>
    <row r="197" spans="6:6">
      <c r="F197" s="6"/>
    </row>
    <row r="198" spans="6:6">
      <c r="F198" s="6"/>
    </row>
    <row r="199" spans="6:6">
      <c r="F199" s="6"/>
    </row>
    <row r="200" spans="6:6">
      <c r="F200" s="6"/>
    </row>
    <row r="201" spans="6:6">
      <c r="F201" s="6"/>
    </row>
    <row r="202" spans="6:6">
      <c r="F202" s="6"/>
    </row>
    <row r="203" spans="6:6">
      <c r="F203" s="6"/>
    </row>
    <row r="204" spans="6:6">
      <c r="F204" s="6"/>
    </row>
    <row r="205" spans="6:6">
      <c r="F205" s="6"/>
    </row>
    <row r="206" spans="6:6">
      <c r="F206" s="6"/>
    </row>
    <row r="207" spans="6:6">
      <c r="F207" s="6"/>
    </row>
    <row r="208" spans="6:6">
      <c r="F208" s="6"/>
    </row>
    <row r="209" spans="6:6">
      <c r="F209" s="6"/>
    </row>
    <row r="210" spans="6:6">
      <c r="F210" s="6"/>
    </row>
    <row r="211" spans="6:6">
      <c r="F211" s="6"/>
    </row>
    <row r="212" spans="6:6">
      <c r="F212" s="6"/>
    </row>
    <row r="213" spans="6:6">
      <c r="F213" s="6"/>
    </row>
    <row r="214" spans="6:6">
      <c r="F214" s="6"/>
    </row>
    <row r="215" spans="6:6">
      <c r="F215" s="6"/>
    </row>
    <row r="216" spans="6:6">
      <c r="F216" s="6"/>
    </row>
    <row r="217" spans="6:6">
      <c r="F217" s="6"/>
    </row>
    <row r="218" spans="6:6">
      <c r="F218" s="6"/>
    </row>
    <row r="219" spans="6:6">
      <c r="F219" s="6"/>
    </row>
    <row r="220" spans="6:6">
      <c r="F220" s="6"/>
    </row>
    <row r="221" spans="6:6">
      <c r="F221" s="6"/>
    </row>
    <row r="222" spans="6:6">
      <c r="F222" s="6"/>
    </row>
    <row r="223" spans="6:6">
      <c r="F223" s="6"/>
    </row>
    <row r="224" spans="6:6">
      <c r="F224" s="6"/>
    </row>
    <row r="225" spans="6:6">
      <c r="F225" s="6"/>
    </row>
    <row r="226" spans="6:6">
      <c r="F226" s="6"/>
    </row>
    <row r="227" spans="6:6">
      <c r="F227" s="6"/>
    </row>
    <row r="228" spans="6:6">
      <c r="F228" s="6"/>
    </row>
    <row r="229" spans="6:6">
      <c r="F229" s="6"/>
    </row>
    <row r="230" spans="6:6">
      <c r="F230" s="6"/>
    </row>
    <row r="231" spans="6:6">
      <c r="F231" s="6"/>
    </row>
    <row r="232" spans="6:6">
      <c r="F232" s="6"/>
    </row>
    <row r="233" spans="6:6">
      <c r="F233" s="6"/>
    </row>
    <row r="234" spans="6:6">
      <c r="F234" s="6"/>
    </row>
    <row r="235" spans="6:6">
      <c r="F235" s="6"/>
    </row>
    <row r="236" spans="6:6">
      <c r="F236" s="6"/>
    </row>
    <row r="237" spans="6:6">
      <c r="F237" s="6"/>
    </row>
    <row r="238" spans="6:6">
      <c r="F238" s="6"/>
    </row>
    <row r="239" spans="6:6">
      <c r="F239" s="6"/>
    </row>
    <row r="240" spans="6:6">
      <c r="F240" s="6"/>
    </row>
    <row r="241" spans="6:6">
      <c r="F241" s="6"/>
    </row>
    <row r="242" spans="6:6">
      <c r="F242" s="6"/>
    </row>
    <row r="243" spans="6:6">
      <c r="F243" s="6"/>
    </row>
    <row r="244" spans="6:6">
      <c r="F244" s="6"/>
    </row>
    <row r="245" spans="6:6">
      <c r="F245" s="6"/>
    </row>
    <row r="246" spans="6:6">
      <c r="F246" s="6"/>
    </row>
    <row r="247" spans="6:6">
      <c r="F247" s="6"/>
    </row>
    <row r="248" spans="6:6">
      <c r="F248" s="6"/>
    </row>
    <row r="249" spans="6:6">
      <c r="F249" s="6"/>
    </row>
    <row r="250" spans="6:6">
      <c r="F250" s="6"/>
    </row>
    <row r="251" spans="6:6">
      <c r="F251" s="6"/>
    </row>
    <row r="252" spans="6:6">
      <c r="F252" s="6"/>
    </row>
    <row r="253" spans="6:6">
      <c r="F253" s="6"/>
    </row>
    <row r="254" spans="6:6">
      <c r="F254" s="6"/>
    </row>
    <row r="255" spans="6:6">
      <c r="F255" s="6"/>
    </row>
    <row r="256" spans="6:6">
      <c r="F256" s="6"/>
    </row>
    <row r="257" spans="6:6">
      <c r="F257" s="6"/>
    </row>
    <row r="258" spans="6:6">
      <c r="F258" s="6"/>
    </row>
    <row r="259" spans="6:6">
      <c r="F259" s="6"/>
    </row>
    <row r="260" spans="6:6">
      <c r="F260" s="6"/>
    </row>
    <row r="261" spans="6:6">
      <c r="F261" s="6"/>
    </row>
    <row r="262" spans="6:6">
      <c r="F262" s="6"/>
    </row>
    <row r="263" spans="6:6">
      <c r="F263" s="6"/>
    </row>
    <row r="264" spans="6:6">
      <c r="F264" s="6"/>
    </row>
    <row r="265" spans="6:6">
      <c r="F265" s="6"/>
    </row>
    <row r="266" spans="6:6">
      <c r="F266" s="6"/>
    </row>
    <row r="267" spans="6:6">
      <c r="F267" s="6"/>
    </row>
    <row r="268" spans="6:6">
      <c r="F268" s="6"/>
    </row>
    <row r="269" spans="6:6">
      <c r="F269" s="6"/>
    </row>
    <row r="270" spans="6:6">
      <c r="F270" s="6"/>
    </row>
    <row r="271" spans="6:6">
      <c r="F271" s="6"/>
    </row>
    <row r="272" spans="6:6">
      <c r="F272" s="6"/>
    </row>
    <row r="273" spans="6:6">
      <c r="F273" s="6"/>
    </row>
    <row r="274" spans="6:6">
      <c r="F274" s="6"/>
    </row>
    <row r="275" spans="6:6">
      <c r="F275" s="6"/>
    </row>
    <row r="276" spans="6:6">
      <c r="F276" s="6"/>
    </row>
    <row r="277" spans="6:6">
      <c r="F277" s="6"/>
    </row>
    <row r="278" spans="6:6">
      <c r="F278" s="6"/>
    </row>
    <row r="279" spans="6:6">
      <c r="F279" s="6"/>
    </row>
    <row r="280" spans="6:6">
      <c r="F280" s="6"/>
    </row>
    <row r="281" spans="6:6">
      <c r="F281" s="6"/>
    </row>
    <row r="282" spans="6:6">
      <c r="F282" s="6"/>
    </row>
    <row r="283" spans="6:6">
      <c r="F283" s="6"/>
    </row>
    <row r="284" spans="6:6">
      <c r="F284" s="6"/>
    </row>
    <row r="285" spans="6:6">
      <c r="F285" s="6"/>
    </row>
    <row r="286" spans="6:6">
      <c r="F286" s="6"/>
    </row>
    <row r="287" spans="6:6">
      <c r="F287" s="6"/>
    </row>
    <row r="288" spans="6:6">
      <c r="F288" s="6"/>
    </row>
    <row r="289" spans="6:6">
      <c r="F289" s="6"/>
    </row>
    <row r="290" spans="6:6">
      <c r="F290" s="6"/>
    </row>
    <row r="291" spans="6:6">
      <c r="F291" s="6"/>
    </row>
    <row r="292" spans="6:6">
      <c r="F292" s="6"/>
    </row>
    <row r="293" spans="6:6">
      <c r="F293" s="6"/>
    </row>
    <row r="294" spans="6:6">
      <c r="F294" s="6"/>
    </row>
    <row r="295" spans="6:6">
      <c r="F295" s="6"/>
    </row>
    <row r="296" spans="6:6">
      <c r="F296" s="6"/>
    </row>
    <row r="297" spans="6:6">
      <c r="F297" s="6"/>
    </row>
    <row r="298" spans="6:6">
      <c r="F298" s="6"/>
    </row>
    <row r="299" spans="6:6">
      <c r="F299" s="6"/>
    </row>
    <row r="300" spans="6:6">
      <c r="F300" s="6"/>
    </row>
    <row r="301" spans="6:6">
      <c r="F301" s="6"/>
    </row>
    <row r="302" spans="6:6">
      <c r="F302" s="6"/>
    </row>
    <row r="303" spans="6:6">
      <c r="F303" s="6"/>
    </row>
    <row r="304" spans="6:6">
      <c r="F304" s="6"/>
    </row>
    <row r="305" spans="6:6">
      <c r="F305" s="6"/>
    </row>
    <row r="306" spans="6:6">
      <c r="F306" s="6"/>
    </row>
    <row r="307" spans="6:6">
      <c r="F307" s="6"/>
    </row>
    <row r="308" spans="6:6">
      <c r="F308" s="6"/>
    </row>
    <row r="309" spans="6:6">
      <c r="F309" s="6"/>
    </row>
    <row r="310" spans="6:6">
      <c r="F310" s="6"/>
    </row>
    <row r="311" spans="6:6">
      <c r="F311" s="6"/>
    </row>
    <row r="312" spans="6:6">
      <c r="F312" s="6"/>
    </row>
    <row r="313" spans="6:6">
      <c r="F313" s="6"/>
    </row>
    <row r="314" spans="6:6">
      <c r="F314" s="6"/>
    </row>
    <row r="315" spans="6:6">
      <c r="F315" s="6"/>
    </row>
    <row r="316" spans="6:6">
      <c r="F316" s="6"/>
    </row>
    <row r="317" spans="6:6">
      <c r="F317" s="6"/>
    </row>
    <row r="318" spans="6:6">
      <c r="F318" s="6"/>
    </row>
    <row r="319" spans="6:6">
      <c r="F319" s="6"/>
    </row>
    <row r="320" spans="6:6">
      <c r="F320" s="6"/>
    </row>
    <row r="321" spans="6:6">
      <c r="F321" s="6"/>
    </row>
    <row r="322" spans="6:6">
      <c r="F322" s="6"/>
    </row>
    <row r="323" spans="6:6">
      <c r="F323" s="6"/>
    </row>
    <row r="324" spans="6:6">
      <c r="F324" s="6"/>
    </row>
    <row r="325" spans="6:6">
      <c r="F325" s="6"/>
    </row>
    <row r="326" spans="6:6">
      <c r="F326" s="6"/>
    </row>
    <row r="327" spans="6:6">
      <c r="F327" s="6"/>
    </row>
    <row r="328" spans="6:6">
      <c r="F328" s="6"/>
    </row>
    <row r="329" spans="6:6">
      <c r="F329" s="6"/>
    </row>
    <row r="330" spans="6:6">
      <c r="F330" s="6"/>
    </row>
    <row r="331" spans="6:6">
      <c r="F331" s="6"/>
    </row>
    <row r="332" spans="6:6">
      <c r="F332" s="6"/>
    </row>
    <row r="333" spans="6:6">
      <c r="F333" s="6"/>
    </row>
    <row r="334" spans="6:6">
      <c r="F334" s="6"/>
    </row>
    <row r="335" spans="6:6">
      <c r="F335" s="6"/>
    </row>
    <row r="336" spans="6:6">
      <c r="F336" s="6"/>
    </row>
    <row r="337" spans="6:6">
      <c r="F337" s="6"/>
    </row>
    <row r="338" spans="6:6">
      <c r="F338" s="6"/>
    </row>
    <row r="339" spans="6:6">
      <c r="F339" s="6"/>
    </row>
    <row r="340" spans="6:6">
      <c r="F340" s="6"/>
    </row>
    <row r="341" spans="6:6">
      <c r="F341" s="6"/>
    </row>
    <row r="342" spans="6:6">
      <c r="F342" s="6"/>
    </row>
    <row r="343" spans="6:6">
      <c r="F343" s="6"/>
    </row>
    <row r="344" spans="6:6">
      <c r="F344" s="6"/>
    </row>
    <row r="345" spans="6:6">
      <c r="F345" s="6"/>
    </row>
    <row r="346" spans="6:6">
      <c r="F346" s="6"/>
    </row>
    <row r="347" spans="6:6">
      <c r="F347" s="6"/>
    </row>
    <row r="348" spans="6:6">
      <c r="F348" s="6"/>
    </row>
    <row r="349" spans="6:6">
      <c r="F349" s="6"/>
    </row>
    <row r="350" spans="6:6">
      <c r="F350" s="6"/>
    </row>
    <row r="351" spans="6:6">
      <c r="F351" s="6"/>
    </row>
    <row r="352" spans="6:6">
      <c r="F352" s="6"/>
    </row>
    <row r="353" spans="6:6">
      <c r="F353" s="6"/>
    </row>
    <row r="354" spans="6:6">
      <c r="F354" s="6"/>
    </row>
    <row r="355" spans="6:6">
      <c r="F355" s="6"/>
    </row>
    <row r="356" spans="6:6">
      <c r="F356" s="6"/>
    </row>
    <row r="357" spans="6:6">
      <c r="F357" s="6"/>
    </row>
    <row r="358" spans="6:6">
      <c r="F358" s="6"/>
    </row>
    <row r="359" spans="6:6">
      <c r="F359" s="6"/>
    </row>
    <row r="360" spans="6:6">
      <c r="F360" s="6"/>
    </row>
    <row r="361" spans="6:6">
      <c r="F361" s="6"/>
    </row>
    <row r="362" spans="6:6">
      <c r="F362" s="6"/>
    </row>
    <row r="363" spans="6:6">
      <c r="F363" s="6"/>
    </row>
    <row r="364" spans="6:6">
      <c r="F364" s="6"/>
    </row>
    <row r="365" spans="6:6">
      <c r="F365" s="6"/>
    </row>
    <row r="366" spans="6:6">
      <c r="F366" s="6"/>
    </row>
    <row r="367" spans="6:6">
      <c r="F367" s="6"/>
    </row>
    <row r="368" spans="6:6">
      <c r="F368" s="6"/>
    </row>
    <row r="369" spans="6:6">
      <c r="F369" s="6"/>
    </row>
    <row r="370" spans="6:6">
      <c r="F370" s="6"/>
    </row>
    <row r="371" spans="6:6">
      <c r="F371" s="6"/>
    </row>
    <row r="372" spans="6:6">
      <c r="F372" s="6"/>
    </row>
    <row r="373" spans="6:6">
      <c r="F373" s="6"/>
    </row>
    <row r="374" spans="6:6">
      <c r="F374" s="6"/>
    </row>
    <row r="375" spans="6:6">
      <c r="F375" s="6"/>
    </row>
    <row r="376" spans="6:6">
      <c r="F376" s="6"/>
    </row>
    <row r="377" spans="6:6">
      <c r="F377" s="6"/>
    </row>
    <row r="378" spans="6:6">
      <c r="F378" s="6"/>
    </row>
    <row r="379" spans="6:6">
      <c r="F379" s="6"/>
    </row>
    <row r="380" spans="6:6">
      <c r="F380" s="6"/>
    </row>
    <row r="381" spans="6:6">
      <c r="F381" s="6"/>
    </row>
    <row r="382" spans="6:6">
      <c r="F382" s="6"/>
    </row>
    <row r="383" spans="6:6">
      <c r="F383" s="6"/>
    </row>
    <row r="384" spans="6:6">
      <c r="F384" s="6"/>
    </row>
    <row r="385" spans="6:6">
      <c r="F385" s="6"/>
    </row>
    <row r="386" spans="6:6">
      <c r="F386" s="6"/>
    </row>
    <row r="387" spans="6:6">
      <c r="F387" s="6"/>
    </row>
    <row r="388" spans="6:6">
      <c r="F388" s="6"/>
    </row>
    <row r="389" spans="6:6">
      <c r="F389" s="6"/>
    </row>
    <row r="390" spans="6:6">
      <c r="F390" s="6"/>
    </row>
    <row r="391" spans="6:6">
      <c r="F391" s="6"/>
    </row>
    <row r="392" spans="6:6">
      <c r="F392" s="6"/>
    </row>
    <row r="393" spans="6:6">
      <c r="F393" s="6"/>
    </row>
    <row r="394" spans="6:6">
      <c r="F394" s="6"/>
    </row>
    <row r="395" spans="6:6">
      <c r="F395" s="6"/>
    </row>
    <row r="396" spans="6:6">
      <c r="F396" s="6"/>
    </row>
    <row r="397" spans="6:6">
      <c r="F397" s="6"/>
    </row>
    <row r="398" spans="6:6">
      <c r="F398" s="6"/>
    </row>
    <row r="399" spans="6:6">
      <c r="F399" s="6"/>
    </row>
    <row r="400" spans="6:6">
      <c r="F400" s="6"/>
    </row>
    <row r="401" spans="6:6">
      <c r="F401" s="6"/>
    </row>
    <row r="402" spans="6:6">
      <c r="F402" s="6"/>
    </row>
    <row r="403" spans="6:6">
      <c r="F403" s="6"/>
    </row>
    <row r="404" spans="6:6">
      <c r="F404" s="6"/>
    </row>
    <row r="405" spans="6:6">
      <c r="F405" s="6"/>
    </row>
    <row r="406" spans="6:6">
      <c r="F406" s="6"/>
    </row>
    <row r="407" spans="6:6">
      <c r="F407" s="6"/>
    </row>
    <row r="408" spans="6:6">
      <c r="F408" s="6"/>
    </row>
    <row r="409" spans="6:6">
      <c r="F409" s="6"/>
    </row>
    <row r="410" spans="6:6">
      <c r="F410" s="6"/>
    </row>
    <row r="411" spans="6:6">
      <c r="F411" s="6"/>
    </row>
    <row r="412" spans="6:6">
      <c r="F412" s="6"/>
    </row>
    <row r="413" spans="6:6">
      <c r="F413" s="6"/>
    </row>
    <row r="414" spans="6:6">
      <c r="F414" s="6"/>
    </row>
    <row r="415" spans="6:6">
      <c r="F415" s="6"/>
    </row>
    <row r="416" spans="6:6">
      <c r="F416" s="6"/>
    </row>
    <row r="417" spans="6:6">
      <c r="F417" s="6"/>
    </row>
    <row r="418" spans="6:6">
      <c r="F418" s="6"/>
    </row>
    <row r="419" spans="6:6">
      <c r="F419" s="6"/>
    </row>
    <row r="420" spans="6:6">
      <c r="F420" s="6"/>
    </row>
    <row r="421" spans="6:6">
      <c r="F421" s="6"/>
    </row>
    <row r="422" spans="6:6">
      <c r="F422" s="6"/>
    </row>
    <row r="423" spans="6:6">
      <c r="F423" s="6"/>
    </row>
    <row r="424" spans="6:6">
      <c r="F424" s="6"/>
    </row>
    <row r="425" spans="6:6">
      <c r="F425" s="6"/>
    </row>
    <row r="426" spans="6:6">
      <c r="F426" s="6"/>
    </row>
    <row r="427" spans="6:6">
      <c r="F427" s="6"/>
    </row>
    <row r="428" spans="6:6">
      <c r="F428" s="6"/>
    </row>
    <row r="429" spans="6:6">
      <c r="F429" s="6"/>
    </row>
    <row r="430" spans="6:6">
      <c r="F430" s="6"/>
    </row>
    <row r="431" spans="6:6">
      <c r="F431" s="6"/>
    </row>
    <row r="432" spans="6:6">
      <c r="F432" s="6"/>
    </row>
    <row r="433" spans="6:6">
      <c r="F433" s="6"/>
    </row>
    <row r="434" spans="6:6">
      <c r="F434" s="6"/>
    </row>
    <row r="435" spans="6:6">
      <c r="F435" s="6"/>
    </row>
    <row r="436" spans="6:6">
      <c r="F436" s="6"/>
    </row>
    <row r="437" spans="6:6">
      <c r="F437" s="6"/>
    </row>
    <row r="438" spans="6:6">
      <c r="F438" s="6"/>
    </row>
    <row r="439" spans="6:6">
      <c r="F439" s="6"/>
    </row>
    <row r="440" spans="6:6">
      <c r="F440" s="6"/>
    </row>
    <row r="441" spans="6:6">
      <c r="F441" s="6"/>
    </row>
    <row r="442" spans="6:6">
      <c r="F442" s="6"/>
    </row>
    <row r="443" spans="6:6">
      <c r="F443" s="6"/>
    </row>
    <row r="444" spans="6:6">
      <c r="F444" s="6"/>
    </row>
    <row r="445" spans="6:6">
      <c r="F445" s="6"/>
    </row>
    <row r="446" spans="6:6">
      <c r="F446" s="6"/>
    </row>
    <row r="447" spans="6:6">
      <c r="F447" s="6"/>
    </row>
    <row r="448" spans="6:6">
      <c r="F448" s="6"/>
    </row>
    <row r="449" spans="6:6">
      <c r="F449" s="6"/>
    </row>
    <row r="450" spans="6:6">
      <c r="F450" s="6"/>
    </row>
    <row r="451" spans="6:6">
      <c r="F451" s="6"/>
    </row>
    <row r="452" spans="6:6">
      <c r="F452" s="6"/>
    </row>
    <row r="453" spans="6:6">
      <c r="F453" s="6"/>
    </row>
    <row r="454" spans="6:6">
      <c r="F454" s="6"/>
    </row>
    <row r="455" spans="6:6">
      <c r="F455" s="6"/>
    </row>
    <row r="456" spans="6:6">
      <c r="F456" s="6"/>
    </row>
    <row r="457" spans="6:6">
      <c r="F457" s="6"/>
    </row>
    <row r="458" spans="6:6">
      <c r="F458" s="6"/>
    </row>
    <row r="459" spans="6:6">
      <c r="F459" s="6"/>
    </row>
    <row r="460" spans="6:6">
      <c r="F460" s="6"/>
    </row>
    <row r="461" spans="6:6">
      <c r="F461" s="6"/>
    </row>
    <row r="462" spans="6:6">
      <c r="F462" s="6"/>
    </row>
    <row r="463" spans="6:6">
      <c r="F463" s="6"/>
    </row>
    <row r="464" spans="6:6">
      <c r="F464" s="6"/>
    </row>
    <row r="465" spans="6:6">
      <c r="F465" s="6"/>
    </row>
    <row r="466" spans="6:6">
      <c r="F466" s="6"/>
    </row>
    <row r="467" spans="6:6">
      <c r="F467" s="6"/>
    </row>
    <row r="468" spans="6:6">
      <c r="F468" s="6"/>
    </row>
    <row r="469" spans="6:6">
      <c r="F469" s="6"/>
    </row>
    <row r="470" spans="6:6">
      <c r="F470" s="6"/>
    </row>
    <row r="471" spans="6:6">
      <c r="F471" s="6"/>
    </row>
    <row r="472" spans="6:6">
      <c r="F472" s="6"/>
    </row>
    <row r="473" spans="6:6">
      <c r="F473" s="6"/>
    </row>
    <row r="474" spans="6:6">
      <c r="F474" s="6"/>
    </row>
    <row r="475" spans="6:6">
      <c r="F475" s="6"/>
    </row>
    <row r="476" spans="6:6">
      <c r="F476" s="6"/>
    </row>
    <row r="477" spans="6:6">
      <c r="F477" s="6"/>
    </row>
    <row r="478" spans="6:6">
      <c r="F478" s="6"/>
    </row>
    <row r="479" spans="6:6">
      <c r="F479" s="6"/>
    </row>
    <row r="480" spans="6:6">
      <c r="F480" s="6"/>
    </row>
    <row r="481" spans="6:6">
      <c r="F481" s="6"/>
    </row>
    <row r="482" spans="6:6">
      <c r="F482" s="6"/>
    </row>
    <row r="483" spans="6:6">
      <c r="F483" s="6"/>
    </row>
    <row r="484" spans="6:6">
      <c r="F484" s="6"/>
    </row>
    <row r="485" spans="6:6">
      <c r="F485" s="6"/>
    </row>
    <row r="486" spans="6:6">
      <c r="F486" s="6"/>
    </row>
    <row r="487" spans="6:6">
      <c r="F487" s="6"/>
    </row>
    <row r="488" spans="6:6">
      <c r="F488" s="6"/>
    </row>
    <row r="489" spans="6:6">
      <c r="F489" s="6"/>
    </row>
    <row r="490" spans="6:6">
      <c r="F490" s="6"/>
    </row>
    <row r="491" spans="6:6">
      <c r="F491" s="6"/>
    </row>
    <row r="492" spans="6:6">
      <c r="F492" s="6"/>
    </row>
    <row r="493" spans="6:6">
      <c r="F493" s="6"/>
    </row>
    <row r="494" spans="6:6">
      <c r="F494" s="6"/>
    </row>
    <row r="495" spans="6:6">
      <c r="F495" s="6"/>
    </row>
    <row r="496" spans="6:6">
      <c r="F496" s="6"/>
    </row>
    <row r="497" spans="6:6">
      <c r="F497" s="6"/>
    </row>
    <row r="498" spans="6:6">
      <c r="F498" s="6"/>
    </row>
    <row r="499" spans="6:6">
      <c r="F499" s="6"/>
    </row>
    <row r="500" spans="6:6">
      <c r="F500" s="6"/>
    </row>
    <row r="501" spans="6:6">
      <c r="F501" s="6"/>
    </row>
    <row r="502" spans="6:6">
      <c r="F502" s="6"/>
    </row>
    <row r="503" spans="6:6">
      <c r="F503" s="6"/>
    </row>
    <row r="504" spans="6:6">
      <c r="F504" s="6"/>
    </row>
    <row r="505" spans="6:6">
      <c r="F505" s="6"/>
    </row>
    <row r="506" spans="6:6">
      <c r="F506" s="6"/>
    </row>
    <row r="507" spans="6:6">
      <c r="F507" s="6"/>
    </row>
    <row r="508" spans="6:6">
      <c r="F508" s="6"/>
    </row>
    <row r="509" spans="6:6">
      <c r="F509" s="6"/>
    </row>
    <row r="510" spans="6:6">
      <c r="F510" s="6"/>
    </row>
    <row r="511" spans="6:6">
      <c r="F511" s="6"/>
    </row>
    <row r="512" spans="6:6">
      <c r="F512" s="6"/>
    </row>
    <row r="513" spans="6:6">
      <c r="F513" s="6"/>
    </row>
    <row r="514" spans="6:6">
      <c r="F514" s="6"/>
    </row>
    <row r="515" spans="6:6">
      <c r="F515" s="6"/>
    </row>
    <row r="516" spans="6:6">
      <c r="F516" s="6"/>
    </row>
    <row r="517" spans="6:6">
      <c r="F517" s="6"/>
    </row>
    <row r="518" spans="6:6">
      <c r="F518" s="6"/>
    </row>
    <row r="519" spans="6:6">
      <c r="F519" s="6"/>
    </row>
    <row r="520" spans="6:6">
      <c r="F520" s="6"/>
    </row>
    <row r="521" spans="6:6">
      <c r="F521" s="6"/>
    </row>
    <row r="522" spans="6:6">
      <c r="F522" s="6"/>
    </row>
    <row r="523" spans="6:6">
      <c r="F523" s="6"/>
    </row>
    <row r="524" spans="6:6">
      <c r="F524" s="6"/>
    </row>
    <row r="525" spans="6:6">
      <c r="F525" s="6"/>
    </row>
    <row r="526" spans="6:6">
      <c r="F526" s="6"/>
    </row>
    <row r="527" spans="6:6">
      <c r="F527" s="6"/>
    </row>
    <row r="528" spans="6:6">
      <c r="F528" s="6"/>
    </row>
    <row r="529" spans="6:6">
      <c r="F529" s="6"/>
    </row>
    <row r="530" spans="6:6">
      <c r="F530" s="6"/>
    </row>
    <row r="531" spans="6:6">
      <c r="F531" s="6"/>
    </row>
    <row r="532" spans="6:6">
      <c r="F532" s="6"/>
    </row>
    <row r="533" spans="6:6">
      <c r="F533" s="6"/>
    </row>
    <row r="534" spans="6:6">
      <c r="F534" s="6"/>
    </row>
    <row r="535" spans="6:6">
      <c r="F535" s="6"/>
    </row>
    <row r="536" spans="6:6">
      <c r="F536" s="6"/>
    </row>
    <row r="537" spans="6:6">
      <c r="F537" s="6"/>
    </row>
    <row r="538" spans="6:6">
      <c r="F538" s="6"/>
    </row>
    <row r="539" spans="6:6">
      <c r="F539" s="6"/>
    </row>
    <row r="540" spans="6:6">
      <c r="F540" s="6"/>
    </row>
    <row r="541" spans="6:6">
      <c r="F541" s="6"/>
    </row>
    <row r="542" spans="6:6">
      <c r="F542" s="6"/>
    </row>
    <row r="543" spans="6:6">
      <c r="F543" s="6"/>
    </row>
    <row r="544" spans="6:6">
      <c r="F544" s="6"/>
    </row>
    <row r="545" spans="6:6">
      <c r="F545" s="6"/>
    </row>
    <row r="546" spans="6:6">
      <c r="F546" s="6"/>
    </row>
    <row r="547" spans="6:6">
      <c r="F547" s="6"/>
    </row>
    <row r="548" spans="6:6">
      <c r="F548" s="6"/>
    </row>
    <row r="549" spans="6:6">
      <c r="F549" s="6"/>
    </row>
    <row r="550" spans="6:6">
      <c r="F550" s="6"/>
    </row>
    <row r="551" spans="6:6">
      <c r="F551" s="6"/>
    </row>
    <row r="552" spans="6:6">
      <c r="F552" s="6"/>
    </row>
    <row r="553" spans="6:6">
      <c r="F553" s="6"/>
    </row>
    <row r="554" spans="6:6">
      <c r="F554" s="6"/>
    </row>
    <row r="555" spans="6:6">
      <c r="F555" s="6"/>
    </row>
    <row r="556" spans="6:6">
      <c r="F556" s="6"/>
    </row>
    <row r="557" spans="6:6">
      <c r="F557" s="6"/>
    </row>
    <row r="558" spans="6:6">
      <c r="F558" s="6"/>
    </row>
    <row r="559" spans="6:6">
      <c r="F559" s="6"/>
    </row>
    <row r="560" spans="6:6">
      <c r="F560" s="6"/>
    </row>
    <row r="561" spans="6:6">
      <c r="F561" s="6"/>
    </row>
    <row r="562" spans="6:6">
      <c r="F562" s="6"/>
    </row>
    <row r="563" spans="6:6">
      <c r="F563" s="6"/>
    </row>
    <row r="564" spans="6:6">
      <c r="F564" s="6"/>
    </row>
    <row r="565" spans="6:6">
      <c r="F565" s="6"/>
    </row>
    <row r="566" spans="6:6">
      <c r="F566" s="6"/>
    </row>
    <row r="567" spans="6:6">
      <c r="F567" s="6"/>
    </row>
    <row r="568" spans="6:6">
      <c r="F568" s="6"/>
    </row>
    <row r="569" spans="6:6">
      <c r="F569" s="6"/>
    </row>
    <row r="570" spans="6:6">
      <c r="F570" s="6"/>
    </row>
    <row r="571" spans="6:6">
      <c r="F571" s="6"/>
    </row>
    <row r="572" spans="6:6">
      <c r="F572" s="6"/>
    </row>
    <row r="573" spans="6:6">
      <c r="F573" s="6"/>
    </row>
    <row r="574" spans="6:6">
      <c r="F574" s="6"/>
    </row>
    <row r="575" spans="6:6">
      <c r="F575" s="6"/>
    </row>
    <row r="576" spans="6:6">
      <c r="F576" s="6"/>
    </row>
    <row r="577" spans="6:6">
      <c r="F577" s="6"/>
    </row>
    <row r="578" spans="6:6">
      <c r="F578" s="6"/>
    </row>
    <row r="579" spans="6:6">
      <c r="F579" s="6"/>
    </row>
    <row r="580" spans="6:6">
      <c r="F580" s="6"/>
    </row>
    <row r="581" spans="6:6">
      <c r="F581" s="6"/>
    </row>
    <row r="582" spans="6:6">
      <c r="F582" s="6"/>
    </row>
    <row r="583" spans="6:6">
      <c r="F583" s="6"/>
    </row>
    <row r="584" spans="6:6">
      <c r="F584" s="6"/>
    </row>
    <row r="585" spans="6:6">
      <c r="F585" s="6"/>
    </row>
    <row r="586" spans="6:6">
      <c r="F586" s="6"/>
    </row>
    <row r="587" spans="6:6">
      <c r="F587" s="6"/>
    </row>
    <row r="588" spans="6:6">
      <c r="F588" s="6"/>
    </row>
    <row r="589" spans="6:6">
      <c r="F589" s="6"/>
    </row>
    <row r="590" spans="6:6">
      <c r="F590" s="6"/>
    </row>
    <row r="591" spans="6:6">
      <c r="F591" s="6"/>
    </row>
    <row r="592" spans="6:6">
      <c r="F592" s="6"/>
    </row>
    <row r="593" spans="6:6">
      <c r="F593" s="6"/>
    </row>
    <row r="594" spans="6:6">
      <c r="F594" s="6"/>
    </row>
    <row r="595" spans="6:6">
      <c r="F595" s="6"/>
    </row>
    <row r="596" spans="6:6">
      <c r="F596" s="6"/>
    </row>
    <row r="597" spans="6:6">
      <c r="F597" s="6"/>
    </row>
    <row r="598" spans="6:6">
      <c r="F598" s="6"/>
    </row>
    <row r="599" spans="6:6">
      <c r="F599" s="6"/>
    </row>
    <row r="600" spans="6:6">
      <c r="F600" s="6"/>
    </row>
    <row r="601" spans="6:6">
      <c r="F601" s="6"/>
    </row>
    <row r="602" spans="6:6">
      <c r="F602" s="6"/>
    </row>
    <row r="603" spans="6:6">
      <c r="F603" s="6"/>
    </row>
    <row r="604" spans="6:6">
      <c r="F604" s="6"/>
    </row>
    <row r="605" spans="6:6">
      <c r="F605" s="6"/>
    </row>
    <row r="606" spans="6:6">
      <c r="F606" s="6"/>
    </row>
    <row r="607" spans="6:6">
      <c r="F607" s="6"/>
    </row>
    <row r="608" spans="6:6">
      <c r="F608" s="6"/>
    </row>
  </sheetData>
  <dataValidations count="1">
    <dataValidation type="list" allowBlank="1" showInputMessage="1" showErrorMessage="1" promptTitle="Åtgärd" prompt="Ska synpunkten beaktas eller inte? Om inte förklara varför i nästa kolumn. " sqref="F609:F666" xr:uid="{EF5E4679-5842-481B-8E37-C5751DF5D461}">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4CA2C82-5B3B-48B8-82E1-6169D6E2CB57}">
          <x14:formula1>
            <xm:f>'\\hav.havochvatten.se\Common\G\Avd-H\Havsförvaltning\Havsmiljödirektivet\Miljöövervakningsprogram\3. HMD ÖP 2026\0. Remissunderlag\Remissvar\[Farliga ämnen.xlsx]Blad3'!#REF!</xm:f>
          </x14:formula1>
          <xm:sqref>F23:F608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24436-1D67-45D6-99EB-A74CC20FFBB4}">
  <dimension ref="A1:G668"/>
  <sheetViews>
    <sheetView zoomScale="90" zoomScaleNormal="90" workbookViewId="0">
      <selection activeCell="E2" sqref="E2"/>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73.2">
      <c r="A1" s="14" t="s">
        <v>286</v>
      </c>
      <c r="B1" s="14" t="s">
        <v>6</v>
      </c>
      <c r="C1" s="14" t="s">
        <v>7</v>
      </c>
      <c r="D1" s="14" t="s">
        <v>5</v>
      </c>
      <c r="E1" s="14" t="s">
        <v>1</v>
      </c>
      <c r="F1" s="14" t="s">
        <v>2</v>
      </c>
      <c r="G1" s="14" t="s">
        <v>0</v>
      </c>
    </row>
    <row r="2" spans="1:7" ht="100.8">
      <c r="A2" s="8" t="s">
        <v>383</v>
      </c>
      <c r="B2" s="10" t="s">
        <v>17</v>
      </c>
      <c r="C2" s="10" t="s">
        <v>42</v>
      </c>
      <c r="D2" s="10" t="s">
        <v>430</v>
      </c>
      <c r="E2" s="10" t="s">
        <v>420</v>
      </c>
      <c r="F2" s="4" t="s">
        <v>10</v>
      </c>
      <c r="G2" s="8" t="s">
        <v>683</v>
      </c>
    </row>
    <row r="3" spans="1:7" ht="28.8">
      <c r="A3" s="8" t="s">
        <v>440</v>
      </c>
      <c r="B3" s="10" t="s">
        <v>41</v>
      </c>
      <c r="C3" s="10" t="s">
        <v>42</v>
      </c>
      <c r="D3" s="10"/>
      <c r="E3" s="10" t="s">
        <v>467</v>
      </c>
      <c r="F3" s="4" t="s">
        <v>9</v>
      </c>
      <c r="G3" s="16" t="s">
        <v>708</v>
      </c>
    </row>
    <row r="4" spans="1:7" ht="28.8">
      <c r="A4" s="8" t="s">
        <v>440</v>
      </c>
      <c r="B4" s="10" t="s">
        <v>121</v>
      </c>
      <c r="C4" s="10" t="s">
        <v>42</v>
      </c>
      <c r="D4" s="10" t="s">
        <v>468</v>
      </c>
      <c r="E4" s="10" t="s">
        <v>469</v>
      </c>
      <c r="F4" s="4" t="s">
        <v>9</v>
      </c>
      <c r="G4" s="8" t="s">
        <v>510</v>
      </c>
    </row>
    <row r="5" spans="1:7" ht="86.4">
      <c r="A5" s="8" t="s">
        <v>471</v>
      </c>
      <c r="B5" s="10" t="s">
        <v>119</v>
      </c>
      <c r="C5" s="10" t="s">
        <v>30</v>
      </c>
      <c r="D5" s="10" t="s">
        <v>80</v>
      </c>
      <c r="E5" s="10" t="s">
        <v>472</v>
      </c>
      <c r="F5" s="4" t="s">
        <v>9</v>
      </c>
      <c r="G5" s="8" t="s">
        <v>682</v>
      </c>
    </row>
    <row r="6" spans="1:7">
      <c r="F6" s="4"/>
    </row>
    <row r="7" spans="1:7">
      <c r="F7" s="4"/>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0ECA6B7E-C4C1-41ED-BB1A-4C8E46375DF2}">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E218DCE-20BA-4F71-B6D3-18BB68C8A841}">
          <x14:formula1>
            <xm:f>'\\hav.havochvatten.se\Common\G\Avd-H\Havsförvaltning\Havsmiljödirektivet\Miljöövervakningsprogram\3. HMD ÖP 2026\0. Remissunderlag\Remissvar\[Farliga ämnen.xlsx]Blad3'!#REF!</xm:f>
          </x14:formula1>
          <xm:sqref>F17:F608</xm:sqref>
        </x14:dataValidation>
        <x14:dataValidation type="list" allowBlank="1" showInputMessage="1" showErrorMessage="1" xr:uid="{28477ACE-AAA4-40CD-B141-A58521DFE461}">
          <x14:formula1>
            <xm:f>Blad3!$C$3:$C$6</xm:f>
          </x14:formula1>
          <xm:sqref>F6:F16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EBF80-9836-4AE2-AA26-8BA42F70137F}">
  <dimension ref="A1:G667"/>
  <sheetViews>
    <sheetView zoomScale="90" zoomScaleNormal="90" workbookViewId="0">
      <selection sqref="A1:G1"/>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73.2">
      <c r="A1" s="14" t="s">
        <v>287</v>
      </c>
      <c r="B1" s="14" t="s">
        <v>6</v>
      </c>
      <c r="C1" s="14" t="s">
        <v>7</v>
      </c>
      <c r="D1" s="14" t="s">
        <v>5</v>
      </c>
      <c r="E1" s="14" t="s">
        <v>1</v>
      </c>
      <c r="F1" s="14" t="s">
        <v>2</v>
      </c>
      <c r="G1" s="14" t="s">
        <v>0</v>
      </c>
    </row>
    <row r="2" spans="1:7" ht="43.2">
      <c r="A2" s="8" t="s">
        <v>113</v>
      </c>
      <c r="B2" s="10" t="s">
        <v>17</v>
      </c>
      <c r="C2" s="10" t="s">
        <v>30</v>
      </c>
      <c r="D2" s="10" t="s">
        <v>114</v>
      </c>
      <c r="E2" s="10" t="s">
        <v>115</v>
      </c>
      <c r="F2" s="4" t="s">
        <v>9</v>
      </c>
      <c r="G2" s="8" t="s">
        <v>666</v>
      </c>
    </row>
    <row r="3" spans="1:7" ht="43.2">
      <c r="A3" s="8" t="s">
        <v>113</v>
      </c>
      <c r="B3" s="10" t="s">
        <v>17</v>
      </c>
      <c r="C3" s="10" t="s">
        <v>30</v>
      </c>
      <c r="D3" s="10" t="s">
        <v>114</v>
      </c>
      <c r="E3" s="10" t="s">
        <v>116</v>
      </c>
      <c r="F3" s="4" t="s">
        <v>9</v>
      </c>
      <c r="G3" s="8" t="s">
        <v>667</v>
      </c>
    </row>
    <row r="4" spans="1:7" ht="57.6">
      <c r="A4" s="8" t="s">
        <v>222</v>
      </c>
      <c r="B4" s="10" t="s">
        <v>14</v>
      </c>
      <c r="C4" s="10" t="s">
        <v>14</v>
      </c>
      <c r="D4" s="10"/>
      <c r="E4" s="10" t="s">
        <v>223</v>
      </c>
      <c r="F4" s="4" t="s">
        <v>442</v>
      </c>
      <c r="G4" s="10" t="s">
        <v>668</v>
      </c>
    </row>
    <row r="5" spans="1:7" ht="57.6">
      <c r="A5" s="8" t="s">
        <v>383</v>
      </c>
      <c r="B5" s="10" t="s">
        <v>20</v>
      </c>
      <c r="C5" s="10" t="s">
        <v>14</v>
      </c>
      <c r="D5" s="10" t="s">
        <v>423</v>
      </c>
      <c r="E5" s="10" t="s">
        <v>424</v>
      </c>
      <c r="F5" s="4" t="s">
        <v>9</v>
      </c>
      <c r="G5" s="10" t="s">
        <v>669</v>
      </c>
    </row>
    <row r="6" spans="1:7" ht="43.2">
      <c r="A6" s="8" t="s">
        <v>383</v>
      </c>
      <c r="B6" s="10" t="s">
        <v>20</v>
      </c>
      <c r="C6" s="10" t="s">
        <v>14</v>
      </c>
      <c r="D6" s="10"/>
      <c r="E6" s="10" t="s">
        <v>425</v>
      </c>
      <c r="F6" s="4" t="s">
        <v>9</v>
      </c>
      <c r="G6" s="8" t="s">
        <v>670</v>
      </c>
    </row>
    <row r="7" spans="1:7">
      <c r="F7" s="4"/>
    </row>
    <row r="8" spans="1:7">
      <c r="F8" s="4"/>
    </row>
    <row r="9" spans="1:7">
      <c r="F9" s="4"/>
    </row>
    <row r="10" spans="1:7" ht="16.5" customHeight="1">
      <c r="F10" s="4"/>
    </row>
    <row r="11" spans="1:7">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s="13" customFormat="1">
      <c r="A68" s="9"/>
      <c r="B68" s="9"/>
      <c r="C68" s="9"/>
      <c r="D68" s="9"/>
      <c r="E68" s="9"/>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9" customFormat="1">
      <c r="F345" s="4"/>
      <c r="G345" s="8"/>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13"/>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8"/>
      <c r="G666" s="8"/>
    </row>
    <row r="667" spans="6:7" s="9" customFormat="1">
      <c r="F667" s="8"/>
      <c r="G667" s="8"/>
    </row>
  </sheetData>
  <dataValidations count="1">
    <dataValidation type="list" allowBlank="1" showInputMessage="1" showErrorMessage="1" promptTitle="Åtgärd" prompt="Ska synpunkten beaktas eller inte? Om inte förklara varför i nästa kolumn. " sqref="F608:F665" xr:uid="{D36A01F0-9E50-44E7-911F-532794F35A68}">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CD163588-78AB-4098-8687-3FB8D518B2C7}">
          <x14:formula1>
            <xm:f>'\\hav.havochvatten.se\Common\G\Avd-H\Havsförvaltning\Havsmiljödirektivet\Miljöövervakningsprogram\3. HMD ÖP 2026\0. Remissunderlag\Remissvar\[Farliga ämnen.xlsx]Blad3'!#REF!</xm:f>
          </x14:formula1>
          <xm:sqref>F15:F607</xm:sqref>
        </x14:dataValidation>
        <x14:dataValidation type="list" allowBlank="1" showInputMessage="1" showErrorMessage="1" xr:uid="{D5A3C14C-DB73-474B-A4E5-9D5A1BB1AA38}">
          <x14:formula1>
            <xm:f>Blad3!$C$3:$C$6</xm:f>
          </x14:formula1>
          <xm:sqref>F7:F14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B6DA5-2AC7-4F14-B3DB-E507E7DD943A}">
  <dimension ref="A1:G668"/>
  <sheetViews>
    <sheetView zoomScale="90" zoomScaleNormal="90" workbookViewId="0">
      <selection sqref="A1:G1"/>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52.2">
      <c r="A1" s="14" t="s">
        <v>288</v>
      </c>
      <c r="B1" s="14" t="s">
        <v>6</v>
      </c>
      <c r="C1" s="14" t="s">
        <v>7</v>
      </c>
      <c r="D1" s="14" t="s">
        <v>5</v>
      </c>
      <c r="E1" s="14" t="s">
        <v>1</v>
      </c>
      <c r="F1" s="14" t="s">
        <v>2</v>
      </c>
      <c r="G1" s="14" t="s">
        <v>0</v>
      </c>
    </row>
    <row r="2" spans="1:7" ht="201.6">
      <c r="A2" s="8" t="s">
        <v>320</v>
      </c>
      <c r="B2" s="10" t="s">
        <v>193</v>
      </c>
      <c r="C2" s="10" t="s">
        <v>23</v>
      </c>
      <c r="D2" s="10" t="s">
        <v>324</v>
      </c>
      <c r="E2" s="10" t="s">
        <v>330</v>
      </c>
      <c r="F2" s="4" t="s">
        <v>442</v>
      </c>
      <c r="G2" s="8" t="s">
        <v>596</v>
      </c>
    </row>
    <row r="3" spans="1:7">
      <c r="F3" s="4"/>
    </row>
    <row r="4" spans="1:7">
      <c r="F4" s="4"/>
    </row>
    <row r="5" spans="1:7">
      <c r="F5" s="4"/>
    </row>
    <row r="6" spans="1:7">
      <c r="F6" s="4"/>
    </row>
    <row r="7" spans="1:7">
      <c r="F7" s="4"/>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514867C7-DFD5-4E49-8237-C4DC7F71F92F}">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B5ABDD90-4EE3-417B-8743-484DCB3C5DE3}">
          <x14:formula1>
            <xm:f>'\\hav.havochvatten.se\Common\G\Avd-H\Havsförvaltning\Havsmiljödirektivet\Miljöövervakningsprogram\3. HMD ÖP 2026\0. Remissunderlag\Remissvar\[Farliga ämnen.xlsx]Blad3'!#REF!</xm:f>
          </x14:formula1>
          <xm:sqref>F20:F608</xm:sqref>
        </x14:dataValidation>
        <x14:dataValidation type="list" allowBlank="1" showInputMessage="1" showErrorMessage="1" xr:uid="{110A62FC-6F87-400B-91C2-C3E38ADCC814}">
          <x14:formula1>
            <xm:f>Blad3!$C$3:$C$6</xm:f>
          </x14:formula1>
          <xm:sqref>F2:F19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6B10D-86E8-40DF-99B7-DE555BAAF39F}">
  <dimension ref="A1:G668"/>
  <sheetViews>
    <sheetView zoomScale="90" zoomScaleNormal="90" workbookViewId="0">
      <selection sqref="A1:G1"/>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52.2">
      <c r="A1" s="14" t="s">
        <v>289</v>
      </c>
      <c r="B1" s="14" t="s">
        <v>6</v>
      </c>
      <c r="C1" s="14" t="s">
        <v>7</v>
      </c>
      <c r="D1" s="14" t="s">
        <v>5</v>
      </c>
      <c r="E1" s="14" t="s">
        <v>1</v>
      </c>
      <c r="F1" s="14" t="s">
        <v>2</v>
      </c>
      <c r="G1" s="14" t="s">
        <v>0</v>
      </c>
    </row>
    <row r="2" spans="1:7" ht="72">
      <c r="A2" s="8" t="s">
        <v>518</v>
      </c>
      <c r="B2" s="10" t="s">
        <v>149</v>
      </c>
      <c r="C2" s="10" t="s">
        <v>14</v>
      </c>
      <c r="D2" s="10"/>
      <c r="E2" s="10" t="s">
        <v>556</v>
      </c>
      <c r="F2" s="4" t="s">
        <v>9</v>
      </c>
      <c r="G2" s="8" t="s">
        <v>717</v>
      </c>
    </row>
    <row r="3" spans="1:7" ht="100.8">
      <c r="A3" s="8" t="s">
        <v>518</v>
      </c>
      <c r="B3" s="10" t="s">
        <v>14</v>
      </c>
      <c r="C3" s="10" t="s">
        <v>14</v>
      </c>
      <c r="D3" s="10"/>
      <c r="E3" s="10" t="s">
        <v>557</v>
      </c>
      <c r="F3" s="4" t="s">
        <v>9</v>
      </c>
      <c r="G3" s="8" t="s">
        <v>718</v>
      </c>
    </row>
    <row r="4" spans="1:7">
      <c r="F4" s="4"/>
    </row>
    <row r="5" spans="1:7">
      <c r="F5" s="4"/>
    </row>
    <row r="6" spans="1:7">
      <c r="F6" s="4"/>
    </row>
    <row r="7" spans="1:7">
      <c r="F7" s="4"/>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3A3BFBA1-DB7B-4788-A3BC-7B775929B9A8}">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4F999256-12ED-4AA6-A52D-CD7CC7E72335}">
          <x14:formula1>
            <xm:f>'\\hav.havochvatten.se\Common\G\Avd-H\Havsförvaltning\Havsmiljödirektivet\Miljöövervakningsprogram\3. HMD ÖP 2026\0. Remissunderlag\Remissvar\[Farliga ämnen.xlsx]Blad3'!#REF!</xm:f>
          </x14:formula1>
          <xm:sqref>F27:F608</xm:sqref>
        </x14:dataValidation>
        <x14:dataValidation type="list" allowBlank="1" showInputMessage="1" showErrorMessage="1" xr:uid="{7BAEC489-3551-48DA-A6F8-B3B8625F8F67}">
          <x14:formula1>
            <xm:f>Blad3!$C$3:$C$6</xm:f>
          </x14:formula1>
          <xm:sqref>F4:F26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4534F-52ED-40C6-B33E-73271C091ED2}">
  <dimension ref="A1:G668"/>
  <sheetViews>
    <sheetView zoomScale="90" zoomScaleNormal="90" workbookViewId="0">
      <selection sqref="A1:G1"/>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52.2">
      <c r="A1" s="14" t="s">
        <v>290</v>
      </c>
      <c r="B1" s="14" t="s">
        <v>6</v>
      </c>
      <c r="C1" s="14" t="s">
        <v>7</v>
      </c>
      <c r="D1" s="14" t="s">
        <v>5</v>
      </c>
      <c r="E1" s="14" t="s">
        <v>1</v>
      </c>
      <c r="F1" s="14" t="s">
        <v>2</v>
      </c>
      <c r="G1" s="14" t="s">
        <v>0</v>
      </c>
    </row>
    <row r="2" spans="1:7" ht="100.8">
      <c r="A2" s="8" t="s">
        <v>278</v>
      </c>
      <c r="E2" s="8" t="s">
        <v>280</v>
      </c>
      <c r="F2" s="4" t="s">
        <v>442</v>
      </c>
      <c r="G2" s="8" t="s">
        <v>516</v>
      </c>
    </row>
    <row r="3" spans="1:7">
      <c r="F3" s="4"/>
    </row>
    <row r="4" spans="1:7">
      <c r="F4" s="4"/>
    </row>
    <row r="5" spans="1:7">
      <c r="F5" s="4"/>
    </row>
    <row r="6" spans="1:7">
      <c r="F6" s="4"/>
    </row>
    <row r="7" spans="1:7">
      <c r="F7" s="4"/>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2970473D-46BF-4B92-971D-9BBECD794A5B}">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88E24073-4BB1-471C-9881-1613F7795F88}">
          <x14:formula1>
            <xm:f>'\\hav.havochvatten.se\Common\G\Avd-H\Havsförvaltning\Havsmiljödirektivet\Miljöövervakningsprogram\3. HMD ÖP 2026\0. Remissunderlag\Remissvar\[Farliga ämnen.xlsx]Blad3'!#REF!</xm:f>
          </x14:formula1>
          <xm:sqref>F26:F608</xm:sqref>
        </x14:dataValidation>
        <x14:dataValidation type="list" allowBlank="1" showInputMessage="1" showErrorMessage="1" xr:uid="{20B69216-C3EF-4175-A136-674818D52661}">
          <x14:formula1>
            <xm:f>Blad3!$C$3:$C$6</xm:f>
          </x14:formula1>
          <xm:sqref>F2:F25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319A5-8E11-4A4A-B60F-26948845B4EB}">
  <dimension ref="A1:G668"/>
  <sheetViews>
    <sheetView zoomScale="90" zoomScaleNormal="90" workbookViewId="0">
      <selection sqref="A1:G1"/>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52.2">
      <c r="A1" s="14" t="s">
        <v>142</v>
      </c>
      <c r="B1" s="14" t="s">
        <v>6</v>
      </c>
      <c r="C1" s="14" t="s">
        <v>7</v>
      </c>
      <c r="D1" s="14" t="s">
        <v>5</v>
      </c>
      <c r="E1" s="14" t="s">
        <v>1</v>
      </c>
      <c r="F1" s="14" t="s">
        <v>2</v>
      </c>
      <c r="G1" s="14" t="s">
        <v>0</v>
      </c>
    </row>
    <row r="2" spans="1:7" ht="43.2">
      <c r="A2" s="8" t="s">
        <v>133</v>
      </c>
      <c r="B2" s="10" t="s">
        <v>20</v>
      </c>
      <c r="C2" s="10" t="s">
        <v>14</v>
      </c>
      <c r="D2" s="10"/>
      <c r="E2" s="10" t="s">
        <v>134</v>
      </c>
      <c r="F2" s="4" t="s">
        <v>442</v>
      </c>
      <c r="G2" s="13"/>
    </row>
    <row r="3" spans="1:7" ht="201.6">
      <c r="A3" s="8" t="s">
        <v>133</v>
      </c>
      <c r="B3" s="10" t="s">
        <v>20</v>
      </c>
      <c r="C3" s="10" t="s">
        <v>14</v>
      </c>
      <c r="D3" s="10"/>
      <c r="E3" s="10" t="s">
        <v>135</v>
      </c>
      <c r="F3" s="4" t="s">
        <v>442</v>
      </c>
      <c r="G3" s="13"/>
    </row>
    <row r="4" spans="1:7" ht="115.2">
      <c r="A4" s="8" t="s">
        <v>133</v>
      </c>
      <c r="B4" s="10" t="s">
        <v>20</v>
      </c>
      <c r="C4" s="10" t="s">
        <v>14</v>
      </c>
      <c r="D4" s="10"/>
      <c r="E4" s="10" t="s">
        <v>136</v>
      </c>
      <c r="F4" s="4" t="s">
        <v>442</v>
      </c>
      <c r="G4" s="13" t="s">
        <v>599</v>
      </c>
    </row>
    <row r="5" spans="1:7" ht="100.8">
      <c r="A5" s="8" t="s">
        <v>133</v>
      </c>
      <c r="B5" s="10" t="s">
        <v>13</v>
      </c>
      <c r="C5" s="10" t="s">
        <v>23</v>
      </c>
      <c r="D5" s="10"/>
      <c r="E5" s="10" t="s">
        <v>137</v>
      </c>
      <c r="F5" s="4" t="s">
        <v>442</v>
      </c>
      <c r="G5" s="13" t="s">
        <v>600</v>
      </c>
    </row>
    <row r="6" spans="1:7" ht="57.6">
      <c r="A6" s="8" t="s">
        <v>133</v>
      </c>
      <c r="B6" s="10" t="s">
        <v>121</v>
      </c>
      <c r="C6" s="10" t="s">
        <v>14</v>
      </c>
      <c r="D6" s="10"/>
      <c r="E6" s="10" t="s">
        <v>138</v>
      </c>
      <c r="F6" s="4" t="s">
        <v>442</v>
      </c>
      <c r="G6" s="13" t="s">
        <v>601</v>
      </c>
    </row>
    <row r="7" spans="1:7" ht="28.8">
      <c r="A7" s="8" t="s">
        <v>133</v>
      </c>
      <c r="B7" s="10" t="s">
        <v>121</v>
      </c>
      <c r="C7" s="10" t="s">
        <v>42</v>
      </c>
      <c r="D7" s="10"/>
      <c r="E7" s="10" t="s">
        <v>139</v>
      </c>
      <c r="F7" s="4" t="s">
        <v>442</v>
      </c>
      <c r="G7" s="13" t="s">
        <v>602</v>
      </c>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C8B13E9B-FF9D-4FD9-9155-D51ACA5924BF}">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86167D57-E36D-474A-A6B8-4CC5AC825192}">
          <x14:formula1>
            <xm:f>'\\hav.havochvatten.se\Common\G\Avd-H\Havsförvaltning\Havsmiljödirektivet\Miljöövervakningsprogram\3. HMD ÖP 2026\0. Remissunderlag\Remissvar\[Farliga ämnen.xlsx]Blad3'!#REF!</xm:f>
          </x14:formula1>
          <xm:sqref>F67:F608</xm:sqref>
        </x14:dataValidation>
        <x14:dataValidation type="list" allowBlank="1" showInputMessage="1" showErrorMessage="1" xr:uid="{15BA8B56-B1AA-478A-8B97-8B1FB0AD1414}">
          <x14:formula1>
            <xm:f>Blad3!$C$3:$C$6</xm:f>
          </x14:formula1>
          <xm:sqref>F2:F66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0CB75-C5F3-4C61-807D-AAEF06A3F255}">
  <dimension ref="A1:G668"/>
  <sheetViews>
    <sheetView zoomScale="90" zoomScaleNormal="90" workbookViewId="0">
      <selection activeCell="E2" sqref="E2"/>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52.2">
      <c r="A1" s="14" t="s">
        <v>291</v>
      </c>
      <c r="B1" s="14" t="s">
        <v>6</v>
      </c>
      <c r="C1" s="14" t="s">
        <v>7</v>
      </c>
      <c r="D1" s="14" t="s">
        <v>5</v>
      </c>
      <c r="E1" s="14" t="s">
        <v>1</v>
      </c>
      <c r="F1" s="14" t="s">
        <v>2</v>
      </c>
      <c r="G1" s="14" t="s">
        <v>0</v>
      </c>
    </row>
    <row r="2" spans="1:7" ht="244.8">
      <c r="A2" s="8" t="s">
        <v>332</v>
      </c>
      <c r="B2" s="10" t="s">
        <v>17</v>
      </c>
      <c r="C2" s="10" t="s">
        <v>14</v>
      </c>
      <c r="D2" s="10"/>
      <c r="E2" s="9" t="s">
        <v>331</v>
      </c>
      <c r="F2" s="4" t="s">
        <v>442</v>
      </c>
      <c r="G2" s="8" t="s">
        <v>497</v>
      </c>
    </row>
    <row r="3" spans="1:7" ht="86.4">
      <c r="A3" s="8" t="s">
        <v>383</v>
      </c>
      <c r="B3" s="10" t="s">
        <v>13</v>
      </c>
      <c r="C3" s="10" t="s">
        <v>150</v>
      </c>
      <c r="D3" s="10"/>
      <c r="E3" s="10" t="s">
        <v>406</v>
      </c>
      <c r="F3" s="4" t="s">
        <v>9</v>
      </c>
      <c r="G3" s="8" t="s">
        <v>498</v>
      </c>
    </row>
    <row r="4" spans="1:7" ht="72">
      <c r="A4" s="8" t="s">
        <v>383</v>
      </c>
      <c r="B4" s="10" t="s">
        <v>29</v>
      </c>
      <c r="C4" s="10" t="s">
        <v>150</v>
      </c>
      <c r="D4" s="10" t="s">
        <v>177</v>
      </c>
      <c r="E4" s="10" t="s">
        <v>407</v>
      </c>
      <c r="F4" s="4" t="s">
        <v>9</v>
      </c>
      <c r="G4" s="8" t="s">
        <v>654</v>
      </c>
    </row>
    <row r="5" spans="1:7" ht="86.4">
      <c r="A5" s="8" t="s">
        <v>383</v>
      </c>
      <c r="B5" s="10"/>
      <c r="C5" s="10" t="s">
        <v>150</v>
      </c>
      <c r="D5" s="10"/>
      <c r="E5" s="10" t="s">
        <v>408</v>
      </c>
      <c r="F5" s="4" t="s">
        <v>10</v>
      </c>
    </row>
    <row r="6" spans="1:7" ht="158.4">
      <c r="A6" s="8" t="s">
        <v>518</v>
      </c>
      <c r="B6" s="10" t="s">
        <v>41</v>
      </c>
      <c r="C6" s="10" t="s">
        <v>150</v>
      </c>
      <c r="D6" s="10" t="s">
        <v>80</v>
      </c>
      <c r="E6" s="10" t="s">
        <v>528</v>
      </c>
      <c r="F6" s="4" t="s">
        <v>442</v>
      </c>
      <c r="G6" s="8" t="s">
        <v>653</v>
      </c>
    </row>
    <row r="7" spans="1:7" ht="72">
      <c r="A7" s="8" t="s">
        <v>518</v>
      </c>
      <c r="B7" s="10" t="s">
        <v>17</v>
      </c>
      <c r="C7" s="10" t="s">
        <v>23</v>
      </c>
      <c r="D7" s="10" t="s">
        <v>529</v>
      </c>
      <c r="E7" s="10" t="s">
        <v>618</v>
      </c>
      <c r="F7" s="4" t="s">
        <v>9</v>
      </c>
      <c r="G7" s="16" t="s">
        <v>655</v>
      </c>
    </row>
    <row r="8" spans="1:7" ht="86.4">
      <c r="A8" s="8" t="s">
        <v>518</v>
      </c>
      <c r="B8" s="10" t="s">
        <v>13</v>
      </c>
      <c r="C8" s="10" t="s">
        <v>23</v>
      </c>
      <c r="D8" s="10" t="s">
        <v>530</v>
      </c>
      <c r="E8" s="10" t="s">
        <v>531</v>
      </c>
      <c r="F8" s="4" t="s">
        <v>10</v>
      </c>
      <c r="G8" s="16" t="s">
        <v>650</v>
      </c>
    </row>
    <row r="9" spans="1:7" ht="86.4">
      <c r="A9" s="8" t="s">
        <v>518</v>
      </c>
      <c r="B9" s="10" t="s">
        <v>14</v>
      </c>
      <c r="C9" s="10" t="s">
        <v>14</v>
      </c>
      <c r="D9" s="10"/>
      <c r="E9" s="10" t="s">
        <v>532</v>
      </c>
      <c r="F9" s="4" t="s">
        <v>10</v>
      </c>
      <c r="G9" s="16" t="s">
        <v>651</v>
      </c>
    </row>
    <row r="10" spans="1:7" ht="72">
      <c r="A10" s="8" t="s">
        <v>518</v>
      </c>
      <c r="B10" s="10" t="s">
        <v>29</v>
      </c>
      <c r="C10" s="10" t="s">
        <v>42</v>
      </c>
      <c r="D10" s="10" t="s">
        <v>179</v>
      </c>
      <c r="E10" s="10" t="s">
        <v>533</v>
      </c>
      <c r="F10" s="4" t="s">
        <v>441</v>
      </c>
      <c r="G10" s="8" t="s">
        <v>619</v>
      </c>
    </row>
    <row r="11" spans="1:7" ht="62.7" customHeight="1">
      <c r="A11" s="8" t="s">
        <v>518</v>
      </c>
      <c r="B11" s="10" t="s">
        <v>29</v>
      </c>
      <c r="C11" s="10" t="s">
        <v>23</v>
      </c>
      <c r="D11" s="10" t="s">
        <v>179</v>
      </c>
      <c r="E11" s="10" t="s">
        <v>534</v>
      </c>
      <c r="F11" s="4" t="s">
        <v>10</v>
      </c>
      <c r="G11" s="19" t="s">
        <v>620</v>
      </c>
    </row>
    <row r="12" spans="1:7" ht="115.2">
      <c r="A12" s="8" t="s">
        <v>518</v>
      </c>
      <c r="B12" s="8" t="s">
        <v>565</v>
      </c>
      <c r="E12" s="8" t="s">
        <v>566</v>
      </c>
      <c r="F12" s="4" t="s">
        <v>10</v>
      </c>
      <c r="G12" s="16" t="s">
        <v>652</v>
      </c>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1572FE66-7993-4DF7-A27F-BD7B63A53BF8}">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F96496D8-6D6D-408B-A28E-6568F83CB6A0}">
          <x14:formula1>
            <xm:f>'\\hav.havochvatten.se\Common\G\Avd-H\Havsförvaltning\Havsmiljödirektivet\Miljöövervakningsprogram\3. HMD ÖP 2026\0. Remissunderlag\Remissvar\[Farliga ämnen.xlsx]Blad3'!#REF!</xm:f>
          </x14:formula1>
          <xm:sqref>F33:F608</xm:sqref>
        </x14:dataValidation>
        <x14:dataValidation type="list" allowBlank="1" showInputMessage="1" showErrorMessage="1" xr:uid="{C4FAC542-276A-486A-8589-19EAFE1D0217}">
          <x14:formula1>
            <xm:f>Blad3!$C$3:$C$6</xm:f>
          </x14:formula1>
          <xm:sqref>F2:F32</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48345-D057-494F-B3CE-01C35A7F83F7}">
  <dimension ref="A1:G668"/>
  <sheetViews>
    <sheetView zoomScale="90" zoomScaleNormal="90" workbookViewId="0">
      <selection sqref="A1:G1"/>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73.2">
      <c r="A1" s="14" t="s">
        <v>292</v>
      </c>
      <c r="B1" s="14" t="s">
        <v>6</v>
      </c>
      <c r="C1" s="14" t="s">
        <v>7</v>
      </c>
      <c r="D1" s="14" t="s">
        <v>5</v>
      </c>
      <c r="E1" s="14" t="s">
        <v>1</v>
      </c>
      <c r="F1" s="14" t="s">
        <v>2</v>
      </c>
      <c r="G1" s="14" t="s">
        <v>0</v>
      </c>
    </row>
    <row r="2" spans="1:7" ht="43.2">
      <c r="A2" s="8" t="s">
        <v>214</v>
      </c>
      <c r="E2" s="8" t="s">
        <v>213</v>
      </c>
      <c r="F2" s="4" t="s">
        <v>10</v>
      </c>
    </row>
    <row r="3" spans="1:7" ht="115.2">
      <c r="A3" s="8" t="s">
        <v>216</v>
      </c>
      <c r="E3" s="8" t="s">
        <v>215</v>
      </c>
      <c r="F3" s="4" t="s">
        <v>10</v>
      </c>
      <c r="G3" s="8" t="s">
        <v>499</v>
      </c>
    </row>
    <row r="4" spans="1:7" ht="72">
      <c r="A4" s="9" t="s">
        <v>335</v>
      </c>
      <c r="E4" s="8" t="s">
        <v>350</v>
      </c>
      <c r="F4" s="4" t="s">
        <v>442</v>
      </c>
    </row>
    <row r="5" spans="1:7" ht="57.6">
      <c r="A5" s="9" t="s">
        <v>335</v>
      </c>
      <c r="E5" s="8" t="s">
        <v>351</v>
      </c>
      <c r="F5" s="4" t="s">
        <v>442</v>
      </c>
    </row>
    <row r="6" spans="1:7">
      <c r="F6" s="4"/>
    </row>
    <row r="7" spans="1:7">
      <c r="F7" s="4"/>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DDCF742B-FD67-4C40-8029-40213EBB1B74}">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1C07F4F-EF11-41A5-875D-4C41ADE850CA}">
          <x14:formula1>
            <xm:f>'\\hav.havochvatten.se\Common\G\Avd-H\Havsförvaltning\Havsmiljödirektivet\Miljöövervakningsprogram\3. HMD ÖP 2026\0. Remissunderlag\Remissvar\[Farliga ämnen.xlsx]Blad3'!#REF!</xm:f>
          </x14:formula1>
          <xm:sqref>F11:F608</xm:sqref>
        </x14:dataValidation>
        <x14:dataValidation type="list" allowBlank="1" showInputMessage="1" showErrorMessage="1" xr:uid="{9ECEFECD-6F6E-4FE9-83BF-4F911449BE19}">
          <x14:formula1>
            <xm:f>Blad3!$C$3:$C$6</xm:f>
          </x14:formula1>
          <xm:sqref>F2:F10</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16926-6DC8-41AA-99BD-71EED5919CB4}">
  <dimension ref="A1:G668"/>
  <sheetViews>
    <sheetView zoomScale="90" zoomScaleNormal="90" workbookViewId="0">
      <selection activeCell="A2" sqref="A2"/>
    </sheetView>
  </sheetViews>
  <sheetFormatPr defaultColWidth="9.109375" defaultRowHeight="14.4"/>
  <cols>
    <col min="1" max="1" width="25.33203125" style="2" customWidth="1"/>
    <col min="2" max="2" width="14.33203125" style="2" customWidth="1"/>
    <col min="3" max="3" width="11.6640625" style="2" customWidth="1"/>
    <col min="4" max="4" width="15.109375" style="2" customWidth="1"/>
    <col min="5" max="5" width="70.33203125" style="2" customWidth="1"/>
    <col min="6" max="6" width="24.109375" style="2" customWidth="1"/>
    <col min="7" max="7" width="59" style="2" customWidth="1"/>
    <col min="8" max="16384" width="9.109375" style="2"/>
  </cols>
  <sheetData>
    <row r="1" spans="1:7" s="8" customFormat="1" ht="52.2">
      <c r="A1" s="14" t="s">
        <v>293</v>
      </c>
      <c r="B1" s="14" t="s">
        <v>6</v>
      </c>
      <c r="C1" s="14" t="s">
        <v>7</v>
      </c>
      <c r="D1" s="14" t="s">
        <v>5</v>
      </c>
      <c r="E1" s="14" t="s">
        <v>1</v>
      </c>
      <c r="F1" s="14" t="s">
        <v>2</v>
      </c>
      <c r="G1" s="14" t="s">
        <v>0</v>
      </c>
    </row>
    <row r="2" spans="1:7">
      <c r="F2" s="4"/>
    </row>
    <row r="3" spans="1:7">
      <c r="F3" s="4"/>
    </row>
    <row r="4" spans="1:7">
      <c r="F4" s="4"/>
    </row>
    <row r="5" spans="1:7">
      <c r="F5" s="4"/>
    </row>
    <row r="6" spans="1:7">
      <c r="F6" s="4"/>
    </row>
    <row r="7" spans="1:7">
      <c r="F7" s="4"/>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3" customFormat="1">
      <c r="A69" s="1"/>
      <c r="B69" s="1"/>
      <c r="C69" s="1"/>
      <c r="D69" s="1"/>
      <c r="E69" s="1"/>
      <c r="F69" s="4"/>
    </row>
    <row r="70" spans="1:6" s="3" customFormat="1">
      <c r="A70" s="1"/>
      <c r="B70" s="1"/>
      <c r="C70" s="1"/>
      <c r="D70" s="1"/>
      <c r="E70" s="1"/>
      <c r="F70" s="4"/>
    </row>
    <row r="71" spans="1:6" s="3" customFormat="1">
      <c r="A71" s="1"/>
      <c r="B71" s="1"/>
      <c r="C71" s="1"/>
      <c r="D71" s="1"/>
      <c r="E71" s="1"/>
      <c r="F71" s="4"/>
    </row>
    <row r="72" spans="1:6" s="3" customFormat="1">
      <c r="A72" s="1"/>
      <c r="B72" s="1"/>
      <c r="C72" s="1"/>
      <c r="D72" s="1"/>
      <c r="E72" s="1"/>
      <c r="F72" s="4"/>
    </row>
    <row r="73" spans="1:6" s="3" customFormat="1">
      <c r="A73" s="1"/>
      <c r="B73" s="1"/>
      <c r="C73" s="1"/>
      <c r="D73" s="1"/>
      <c r="E73" s="1"/>
      <c r="F73" s="4"/>
    </row>
    <row r="74" spans="1:6" s="3" customFormat="1">
      <c r="A74" s="1"/>
      <c r="B74" s="1"/>
      <c r="C74" s="1"/>
      <c r="D74" s="1"/>
      <c r="E74" s="1"/>
      <c r="F74" s="4"/>
    </row>
    <row r="75" spans="1:6" s="3" customFormat="1">
      <c r="A75" s="1"/>
      <c r="B75" s="1"/>
      <c r="C75" s="1"/>
      <c r="D75" s="1"/>
      <c r="E75" s="1"/>
      <c r="F75" s="4"/>
    </row>
    <row r="76" spans="1:6" s="3" customFormat="1">
      <c r="A76" s="1"/>
      <c r="B76" s="1"/>
      <c r="C76" s="1"/>
      <c r="D76" s="1"/>
      <c r="E76" s="1"/>
      <c r="F76" s="4"/>
    </row>
    <row r="77" spans="1:6" s="3" customFormat="1">
      <c r="A77" s="1"/>
      <c r="B77" s="1"/>
      <c r="C77" s="1"/>
      <c r="D77" s="1"/>
      <c r="E77" s="1"/>
      <c r="F77" s="4"/>
    </row>
    <row r="78" spans="1:6" s="3" customFormat="1">
      <c r="A78" s="1"/>
      <c r="B78" s="1"/>
      <c r="C78" s="1"/>
      <c r="D78" s="1"/>
      <c r="E78" s="1"/>
      <c r="F78" s="4"/>
    </row>
    <row r="79" spans="1:6" s="3" customFormat="1">
      <c r="A79" s="1"/>
      <c r="B79" s="1"/>
      <c r="C79" s="1"/>
      <c r="D79" s="1"/>
      <c r="E79" s="1"/>
      <c r="F79" s="4"/>
    </row>
    <row r="80" spans="1:6" s="3" customFormat="1">
      <c r="A80" s="1"/>
      <c r="B80" s="1"/>
      <c r="C80" s="1"/>
      <c r="D80" s="1"/>
      <c r="E80" s="1"/>
      <c r="F80" s="4"/>
    </row>
    <row r="81" spans="1:6" s="3" customFormat="1">
      <c r="A81" s="1"/>
      <c r="B81" s="1"/>
      <c r="C81" s="1"/>
      <c r="D81" s="1"/>
      <c r="E81" s="1"/>
      <c r="F81" s="4"/>
    </row>
    <row r="82" spans="1:6" s="3" customFormat="1">
      <c r="A82" s="1"/>
      <c r="B82" s="1"/>
      <c r="C82" s="1"/>
      <c r="D82" s="1"/>
      <c r="E82" s="1"/>
      <c r="F82" s="4"/>
    </row>
    <row r="83" spans="1:6" s="3" customFormat="1">
      <c r="A83" s="1"/>
      <c r="B83" s="1"/>
      <c r="C83" s="1"/>
      <c r="D83" s="1"/>
      <c r="E83" s="1"/>
      <c r="F83" s="4"/>
    </row>
    <row r="84" spans="1:6" s="3" customFormat="1">
      <c r="A84" s="1"/>
      <c r="B84" s="1"/>
      <c r="C84" s="1"/>
      <c r="D84" s="1"/>
      <c r="E84" s="1"/>
      <c r="F84" s="4"/>
    </row>
    <row r="85" spans="1:6" s="3" customFormat="1">
      <c r="A85" s="1"/>
      <c r="B85" s="1"/>
      <c r="C85" s="1"/>
      <c r="D85" s="1"/>
      <c r="E85" s="1"/>
      <c r="F85" s="4"/>
    </row>
    <row r="86" spans="1:6" s="3" customFormat="1">
      <c r="A86" s="1"/>
      <c r="B86" s="1"/>
      <c r="C86" s="1"/>
      <c r="D86" s="1"/>
      <c r="E86" s="1"/>
      <c r="F86" s="4"/>
    </row>
    <row r="87" spans="1:6" s="3" customFormat="1">
      <c r="A87" s="1"/>
      <c r="B87" s="1"/>
      <c r="C87" s="1"/>
      <c r="D87" s="1"/>
      <c r="E87" s="1"/>
      <c r="F87" s="4"/>
    </row>
    <row r="88" spans="1:6" s="3" customFormat="1">
      <c r="A88" s="1"/>
      <c r="B88" s="1"/>
      <c r="C88" s="1"/>
      <c r="D88" s="1"/>
      <c r="E88" s="1"/>
      <c r="F88" s="4"/>
    </row>
    <row r="89" spans="1:6" s="3" customFormat="1">
      <c r="A89" s="1"/>
      <c r="B89" s="1"/>
      <c r="C89" s="1"/>
      <c r="D89" s="1"/>
      <c r="E89" s="1"/>
      <c r="F89" s="4"/>
    </row>
    <row r="90" spans="1:6" s="3" customFormat="1">
      <c r="A90" s="1"/>
      <c r="B90" s="1"/>
      <c r="C90" s="1"/>
      <c r="D90" s="1"/>
      <c r="E90" s="1"/>
      <c r="F90" s="4"/>
    </row>
    <row r="91" spans="1:6" s="3" customFormat="1">
      <c r="A91" s="1"/>
      <c r="B91" s="1"/>
      <c r="C91" s="1"/>
      <c r="D91" s="1"/>
      <c r="E91" s="1"/>
      <c r="F91" s="4"/>
    </row>
    <row r="92" spans="1:6" s="3" customFormat="1">
      <c r="A92" s="1"/>
      <c r="B92" s="1"/>
      <c r="C92" s="1"/>
      <c r="D92" s="1"/>
      <c r="E92" s="1"/>
      <c r="F92" s="4"/>
    </row>
    <row r="93" spans="1:6" s="3" customFormat="1">
      <c r="A93" s="1"/>
      <c r="B93" s="1"/>
      <c r="C93" s="1"/>
      <c r="D93" s="1"/>
      <c r="E93" s="1"/>
      <c r="F93" s="4"/>
    </row>
    <row r="94" spans="1:6" s="3" customFormat="1">
      <c r="A94" s="1"/>
      <c r="B94" s="1"/>
      <c r="C94" s="1"/>
      <c r="D94" s="1"/>
      <c r="E94" s="1"/>
      <c r="F94" s="4"/>
    </row>
    <row r="95" spans="1:6" s="3" customFormat="1">
      <c r="A95" s="1"/>
      <c r="B95" s="1"/>
      <c r="C95" s="1"/>
      <c r="D95" s="1"/>
      <c r="E95" s="1"/>
      <c r="F95" s="4"/>
    </row>
    <row r="96" spans="1:6" s="3" customFormat="1">
      <c r="A96" s="1"/>
      <c r="B96" s="1"/>
      <c r="C96" s="1"/>
      <c r="D96" s="1"/>
      <c r="E96" s="1"/>
      <c r="F96" s="4"/>
    </row>
    <row r="97" spans="1:6" s="3" customFormat="1">
      <c r="A97" s="1"/>
      <c r="B97" s="1"/>
      <c r="C97" s="1"/>
      <c r="D97" s="1"/>
      <c r="E97" s="1"/>
      <c r="F97" s="4"/>
    </row>
    <row r="98" spans="1:6" s="3" customFormat="1">
      <c r="A98" s="1"/>
      <c r="B98" s="1"/>
      <c r="C98" s="1"/>
      <c r="D98" s="1"/>
      <c r="E98" s="1"/>
      <c r="F98" s="4"/>
    </row>
    <row r="99" spans="1:6" s="3" customFormat="1">
      <c r="A99" s="1"/>
      <c r="B99" s="1"/>
      <c r="C99" s="1"/>
      <c r="D99" s="1"/>
      <c r="E99" s="1"/>
      <c r="F99" s="4"/>
    </row>
    <row r="100" spans="1:6" s="3" customFormat="1">
      <c r="A100" s="1"/>
      <c r="B100" s="1"/>
      <c r="C100" s="1"/>
      <c r="D100" s="1"/>
      <c r="E100" s="1"/>
      <c r="F100" s="4"/>
    </row>
    <row r="101" spans="1:6" s="3" customFormat="1">
      <c r="A101" s="1"/>
      <c r="B101" s="1"/>
      <c r="C101" s="1"/>
      <c r="D101" s="1"/>
      <c r="E101" s="1"/>
      <c r="F101" s="4"/>
    </row>
    <row r="102" spans="1:6" s="3" customFormat="1">
      <c r="A102" s="1"/>
      <c r="B102" s="1"/>
      <c r="C102" s="1"/>
      <c r="D102" s="1"/>
      <c r="E102" s="1"/>
      <c r="F102" s="4"/>
    </row>
    <row r="103" spans="1:6" s="3" customFormat="1">
      <c r="A103" s="1"/>
      <c r="B103" s="1"/>
      <c r="C103" s="1"/>
      <c r="D103" s="1"/>
      <c r="E103" s="1"/>
      <c r="F103" s="4"/>
    </row>
    <row r="104" spans="1:6" s="3" customFormat="1">
      <c r="A104" s="1"/>
      <c r="B104" s="1"/>
      <c r="C104" s="1"/>
      <c r="D104" s="1"/>
      <c r="E104" s="1"/>
      <c r="F104" s="4"/>
    </row>
    <row r="105" spans="1:6" s="3" customFormat="1">
      <c r="A105" s="1"/>
      <c r="B105" s="1"/>
      <c r="C105" s="1"/>
      <c r="D105" s="1"/>
      <c r="E105" s="1"/>
      <c r="F105" s="4"/>
    </row>
    <row r="106" spans="1:6" s="3" customFormat="1">
      <c r="A106" s="1"/>
      <c r="B106" s="1"/>
      <c r="C106" s="1"/>
      <c r="D106" s="1"/>
      <c r="E106" s="1"/>
      <c r="F106" s="4"/>
    </row>
    <row r="107" spans="1:6" s="3" customFormat="1">
      <c r="A107" s="1"/>
      <c r="B107" s="1"/>
      <c r="C107" s="1"/>
      <c r="D107" s="1"/>
      <c r="E107" s="1"/>
      <c r="F107" s="4"/>
    </row>
    <row r="108" spans="1:6" s="3" customFormat="1">
      <c r="A108" s="1"/>
      <c r="B108" s="1"/>
      <c r="C108" s="1"/>
      <c r="D108" s="1"/>
      <c r="E108" s="1"/>
      <c r="F108" s="4"/>
    </row>
    <row r="109" spans="1:6" s="3" customFormat="1">
      <c r="A109" s="1"/>
      <c r="B109" s="1"/>
      <c r="C109" s="1"/>
      <c r="D109" s="1"/>
      <c r="E109" s="1"/>
      <c r="F109" s="4"/>
    </row>
    <row r="110" spans="1:6" s="3" customFormat="1">
      <c r="A110" s="1"/>
      <c r="B110" s="1"/>
      <c r="C110" s="1"/>
      <c r="D110" s="1"/>
      <c r="E110" s="1"/>
      <c r="F110" s="4"/>
    </row>
    <row r="111" spans="1:6" s="3" customFormat="1">
      <c r="A111" s="1"/>
      <c r="B111" s="1"/>
      <c r="C111" s="1"/>
      <c r="D111" s="1"/>
      <c r="E111" s="1"/>
      <c r="F111" s="4"/>
    </row>
    <row r="112" spans="1:6" s="3" customFormat="1">
      <c r="A112" s="1"/>
      <c r="B112" s="1"/>
      <c r="C112" s="1"/>
      <c r="D112" s="1"/>
      <c r="E112" s="1"/>
      <c r="F112" s="4"/>
    </row>
    <row r="113" spans="1:6" s="3" customFormat="1">
      <c r="A113" s="1"/>
      <c r="B113" s="1"/>
      <c r="C113" s="1"/>
      <c r="D113" s="1"/>
      <c r="E113" s="1"/>
      <c r="F113" s="4"/>
    </row>
    <row r="114" spans="1:6" s="3" customFormat="1">
      <c r="A114" s="1"/>
      <c r="B114" s="1"/>
      <c r="C114" s="1"/>
      <c r="D114" s="1"/>
      <c r="E114" s="1"/>
      <c r="F114" s="4"/>
    </row>
    <row r="115" spans="1:6" s="3" customFormat="1">
      <c r="A115" s="1"/>
      <c r="B115" s="1"/>
      <c r="C115" s="1"/>
      <c r="D115" s="1"/>
      <c r="E115" s="1"/>
      <c r="F115" s="4"/>
    </row>
    <row r="116" spans="1:6" s="3" customFormat="1">
      <c r="A116" s="1"/>
      <c r="B116" s="1"/>
      <c r="C116" s="1"/>
      <c r="D116" s="1"/>
      <c r="E116" s="1"/>
      <c r="F116" s="4"/>
    </row>
    <row r="117" spans="1:6" s="3" customFormat="1">
      <c r="A117" s="1"/>
      <c r="B117" s="1"/>
      <c r="C117" s="1"/>
      <c r="D117" s="1"/>
      <c r="E117" s="1"/>
      <c r="F117" s="4"/>
    </row>
    <row r="118" spans="1:6" s="3" customFormat="1">
      <c r="A118" s="1"/>
      <c r="B118" s="1"/>
      <c r="C118" s="1"/>
      <c r="D118" s="1"/>
      <c r="E118" s="1"/>
      <c r="F118" s="4"/>
    </row>
    <row r="119" spans="1:6" s="3" customFormat="1">
      <c r="A119" s="1"/>
      <c r="B119" s="1"/>
      <c r="C119" s="1"/>
      <c r="D119" s="1"/>
      <c r="E119" s="1"/>
      <c r="F119" s="4"/>
    </row>
    <row r="120" spans="1:6" s="3" customFormat="1">
      <c r="A120" s="1"/>
      <c r="B120" s="1"/>
      <c r="C120" s="1"/>
      <c r="D120" s="1"/>
      <c r="E120" s="1"/>
      <c r="F120" s="4"/>
    </row>
    <row r="121" spans="1:6" s="3" customFormat="1">
      <c r="A121" s="1"/>
      <c r="B121" s="1"/>
      <c r="C121" s="1"/>
      <c r="D121" s="1"/>
      <c r="E121" s="1"/>
      <c r="F121" s="4"/>
    </row>
    <row r="122" spans="1:6" s="3" customFormat="1">
      <c r="A122" s="1"/>
      <c r="B122" s="1"/>
      <c r="C122" s="1"/>
      <c r="D122" s="1"/>
      <c r="E122" s="1"/>
      <c r="F122" s="4"/>
    </row>
    <row r="123" spans="1:6" s="3" customFormat="1">
      <c r="A123" s="1"/>
      <c r="B123" s="1"/>
      <c r="C123" s="1"/>
      <c r="D123" s="1"/>
      <c r="E123" s="1"/>
      <c r="F123" s="4"/>
    </row>
    <row r="124" spans="1:6" s="3" customFormat="1">
      <c r="A124" s="1"/>
      <c r="B124" s="1"/>
      <c r="C124" s="1"/>
      <c r="D124" s="1"/>
      <c r="E124" s="1"/>
      <c r="F124" s="4"/>
    </row>
    <row r="125" spans="1:6" s="3" customFormat="1">
      <c r="A125" s="1"/>
      <c r="B125" s="1"/>
      <c r="C125" s="1"/>
      <c r="D125" s="1"/>
      <c r="E125" s="1"/>
      <c r="F125" s="4"/>
    </row>
    <row r="126" spans="1:6" s="3" customFormat="1">
      <c r="A126" s="1"/>
      <c r="B126" s="1"/>
      <c r="C126" s="1"/>
      <c r="D126" s="1"/>
      <c r="E126" s="1"/>
      <c r="F126" s="4"/>
    </row>
    <row r="127" spans="1:6" s="3" customFormat="1">
      <c r="A127" s="1"/>
      <c r="B127" s="1"/>
      <c r="C127" s="1"/>
      <c r="D127" s="1"/>
      <c r="E127" s="1"/>
      <c r="F127" s="4"/>
    </row>
    <row r="128" spans="1:6" s="3" customFormat="1">
      <c r="A128" s="1"/>
      <c r="B128" s="1"/>
      <c r="C128" s="1"/>
      <c r="D128" s="1"/>
      <c r="E128" s="1"/>
      <c r="F128" s="4"/>
    </row>
    <row r="129" spans="1:6" s="3" customFormat="1">
      <c r="A129" s="1"/>
      <c r="B129" s="1"/>
      <c r="C129" s="1"/>
      <c r="D129" s="1"/>
      <c r="E129" s="1"/>
      <c r="F129" s="4"/>
    </row>
    <row r="130" spans="1:6" s="3" customFormat="1">
      <c r="A130" s="1"/>
      <c r="B130" s="1"/>
      <c r="C130" s="1"/>
      <c r="D130" s="1"/>
      <c r="E130" s="1"/>
      <c r="F130" s="4"/>
    </row>
    <row r="131" spans="1:6" s="3" customFormat="1">
      <c r="A131" s="1"/>
      <c r="B131" s="1"/>
      <c r="C131" s="1"/>
      <c r="D131" s="1"/>
      <c r="E131" s="1"/>
      <c r="F131" s="4"/>
    </row>
    <row r="132" spans="1:6" s="3" customFormat="1">
      <c r="A132" s="1"/>
      <c r="B132" s="1"/>
      <c r="C132" s="1"/>
      <c r="D132" s="1"/>
      <c r="E132" s="1"/>
      <c r="F132" s="4"/>
    </row>
    <row r="133" spans="1:6" s="3" customFormat="1">
      <c r="A133" s="1"/>
      <c r="B133" s="1"/>
      <c r="C133" s="1"/>
      <c r="D133" s="1"/>
      <c r="E133" s="1"/>
      <c r="F133" s="4"/>
    </row>
    <row r="134" spans="1:6" s="3" customFormat="1">
      <c r="A134" s="1"/>
      <c r="B134" s="1"/>
      <c r="C134" s="1"/>
      <c r="D134" s="1"/>
      <c r="E134" s="1"/>
      <c r="F134" s="4"/>
    </row>
    <row r="135" spans="1:6" s="3" customFormat="1">
      <c r="A135" s="1"/>
      <c r="B135" s="1"/>
      <c r="C135" s="1"/>
      <c r="D135" s="1"/>
      <c r="E135" s="1"/>
      <c r="F135" s="4"/>
    </row>
    <row r="136" spans="1:6" s="3" customFormat="1">
      <c r="A136" s="1"/>
      <c r="B136" s="1"/>
      <c r="C136" s="1"/>
      <c r="D136" s="1"/>
      <c r="E136" s="1"/>
      <c r="F136" s="4"/>
    </row>
    <row r="137" spans="1:6" s="3" customFormat="1">
      <c r="A137" s="1"/>
      <c r="B137" s="1"/>
      <c r="C137" s="1"/>
      <c r="D137" s="1"/>
      <c r="E137" s="1"/>
      <c r="F137" s="4"/>
    </row>
    <row r="138" spans="1:6" s="3" customFormat="1">
      <c r="A138" s="1"/>
      <c r="B138" s="1"/>
      <c r="C138" s="1"/>
      <c r="D138" s="1"/>
      <c r="E138" s="1"/>
      <c r="F138" s="4"/>
    </row>
    <row r="139" spans="1:6" s="3" customFormat="1">
      <c r="A139" s="1"/>
      <c r="B139" s="1"/>
      <c r="C139" s="1"/>
      <c r="D139" s="1"/>
      <c r="E139" s="1"/>
      <c r="F139" s="4"/>
    </row>
    <row r="140" spans="1:6" s="3" customFormat="1">
      <c r="A140" s="1"/>
      <c r="B140" s="1"/>
      <c r="C140" s="1"/>
      <c r="D140" s="1"/>
      <c r="E140" s="1"/>
      <c r="F140" s="4"/>
    </row>
    <row r="141" spans="1:6" s="3" customFormat="1">
      <c r="A141" s="1"/>
      <c r="B141" s="1"/>
      <c r="C141" s="1"/>
      <c r="D141" s="1"/>
      <c r="E141" s="1"/>
      <c r="F141" s="4"/>
    </row>
    <row r="142" spans="1:6" s="3" customFormat="1">
      <c r="A142" s="1"/>
      <c r="B142" s="1"/>
      <c r="C142" s="1"/>
      <c r="D142" s="1"/>
      <c r="E142" s="1"/>
      <c r="F142" s="4"/>
    </row>
    <row r="143" spans="1:6" s="3" customFormat="1">
      <c r="A143" s="1"/>
      <c r="B143" s="1"/>
      <c r="C143" s="1"/>
      <c r="D143" s="1"/>
      <c r="E143" s="1"/>
      <c r="F143" s="4"/>
    </row>
    <row r="144" spans="1:6" s="3" customFormat="1">
      <c r="A144" s="1"/>
      <c r="B144" s="1"/>
      <c r="C144" s="1"/>
      <c r="D144" s="1"/>
      <c r="E144" s="1"/>
      <c r="F144" s="4"/>
    </row>
    <row r="145" spans="1:6" s="3" customFormat="1">
      <c r="A145" s="1"/>
      <c r="B145" s="1"/>
      <c r="C145" s="1"/>
      <c r="D145" s="1"/>
      <c r="E145" s="1"/>
      <c r="F145" s="4"/>
    </row>
    <row r="146" spans="1:6" s="3" customFormat="1">
      <c r="A146" s="1"/>
      <c r="B146" s="1"/>
      <c r="C146" s="1"/>
      <c r="D146" s="1"/>
      <c r="E146" s="1"/>
      <c r="F146" s="4"/>
    </row>
    <row r="147" spans="1:6" s="3" customFormat="1">
      <c r="A147" s="1"/>
      <c r="B147" s="1"/>
      <c r="C147" s="1"/>
      <c r="D147" s="1"/>
      <c r="E147" s="1"/>
      <c r="F147" s="4"/>
    </row>
    <row r="148" spans="1:6" s="3" customFormat="1">
      <c r="A148" s="1"/>
      <c r="B148" s="1"/>
      <c r="C148" s="1"/>
      <c r="D148" s="1"/>
      <c r="E148" s="1"/>
      <c r="F148" s="4"/>
    </row>
    <row r="149" spans="1:6" s="3" customFormat="1">
      <c r="A149" s="1"/>
      <c r="B149" s="1"/>
      <c r="C149" s="1"/>
      <c r="D149" s="1"/>
      <c r="E149" s="1"/>
      <c r="F149" s="4"/>
    </row>
    <row r="150" spans="1:6" s="3" customFormat="1">
      <c r="A150" s="1"/>
      <c r="B150" s="1"/>
      <c r="C150" s="1"/>
      <c r="D150" s="1"/>
      <c r="E150" s="1"/>
      <c r="F150" s="4"/>
    </row>
    <row r="151" spans="1:6" s="3" customFormat="1">
      <c r="A151" s="1"/>
      <c r="B151" s="1"/>
      <c r="C151" s="1"/>
      <c r="D151" s="1"/>
      <c r="E151" s="1"/>
      <c r="F151" s="4"/>
    </row>
    <row r="152" spans="1:6" s="3" customFormat="1">
      <c r="A152" s="1"/>
      <c r="B152" s="1"/>
      <c r="C152" s="1"/>
      <c r="D152" s="1"/>
      <c r="E152" s="1"/>
      <c r="F152" s="4"/>
    </row>
    <row r="153" spans="1:6" s="3" customFormat="1">
      <c r="A153" s="1"/>
      <c r="B153" s="1"/>
      <c r="C153" s="1"/>
      <c r="D153" s="1"/>
      <c r="E153" s="1"/>
      <c r="F153" s="4"/>
    </row>
    <row r="154" spans="1:6" s="3" customFormat="1">
      <c r="A154" s="1"/>
      <c r="B154" s="1"/>
      <c r="C154" s="1"/>
      <c r="D154" s="1"/>
      <c r="E154" s="1"/>
      <c r="F154" s="4"/>
    </row>
    <row r="155" spans="1:6" s="3" customFormat="1">
      <c r="A155" s="1"/>
      <c r="B155" s="1"/>
      <c r="C155" s="1"/>
      <c r="D155" s="1"/>
      <c r="E155" s="1"/>
      <c r="F155" s="4"/>
    </row>
    <row r="156" spans="1:6" s="3" customFormat="1">
      <c r="A156" s="1"/>
      <c r="B156" s="1"/>
      <c r="C156" s="1"/>
      <c r="D156" s="1"/>
      <c r="E156" s="1"/>
      <c r="F156" s="4"/>
    </row>
    <row r="157" spans="1:6" s="3" customFormat="1">
      <c r="A157" s="1"/>
      <c r="B157" s="1"/>
      <c r="C157" s="1"/>
      <c r="D157" s="1"/>
      <c r="E157" s="1"/>
      <c r="F157" s="4"/>
    </row>
    <row r="158" spans="1:6" s="3" customFormat="1">
      <c r="A158" s="1"/>
      <c r="B158" s="1"/>
      <c r="C158" s="1"/>
      <c r="D158" s="1"/>
      <c r="E158" s="1"/>
      <c r="F158" s="4"/>
    </row>
    <row r="159" spans="1:6" s="3" customFormat="1">
      <c r="A159" s="1"/>
      <c r="B159" s="1"/>
      <c r="C159" s="1"/>
      <c r="D159" s="1"/>
      <c r="E159" s="1"/>
      <c r="F159" s="4"/>
    </row>
    <row r="160" spans="1:6" s="3" customFormat="1">
      <c r="A160" s="1"/>
      <c r="B160" s="1"/>
      <c r="C160" s="1"/>
      <c r="D160" s="1"/>
      <c r="E160" s="1"/>
      <c r="F160" s="4"/>
    </row>
    <row r="161" spans="1:6" s="3" customFormat="1">
      <c r="A161" s="1"/>
      <c r="B161" s="1"/>
      <c r="C161" s="1"/>
      <c r="D161" s="1"/>
      <c r="E161" s="1"/>
      <c r="F161" s="4"/>
    </row>
    <row r="162" spans="1:6" s="3" customFormat="1">
      <c r="A162" s="1"/>
      <c r="B162" s="1"/>
      <c r="C162" s="1"/>
      <c r="D162" s="1"/>
      <c r="E162" s="1"/>
      <c r="F162" s="4"/>
    </row>
    <row r="163" spans="1:6" s="3" customFormat="1">
      <c r="A163" s="1"/>
      <c r="B163" s="1"/>
      <c r="C163" s="1"/>
      <c r="D163" s="1"/>
      <c r="E163" s="1"/>
      <c r="F163" s="4"/>
    </row>
    <row r="164" spans="1:6" s="3" customFormat="1">
      <c r="A164" s="1"/>
      <c r="B164" s="1"/>
      <c r="C164" s="1"/>
      <c r="D164" s="1"/>
      <c r="E164" s="1"/>
      <c r="F164" s="4"/>
    </row>
    <row r="165" spans="1:6" s="3" customFormat="1">
      <c r="A165" s="1"/>
      <c r="B165" s="1"/>
      <c r="C165" s="1"/>
      <c r="D165" s="1"/>
      <c r="E165" s="1"/>
      <c r="F165" s="4"/>
    </row>
    <row r="166" spans="1:6" s="3" customFormat="1">
      <c r="A166" s="1"/>
      <c r="B166" s="1"/>
      <c r="C166" s="1"/>
      <c r="D166" s="1"/>
      <c r="E166" s="1"/>
      <c r="F166" s="4"/>
    </row>
    <row r="167" spans="1:6" s="3" customFormat="1">
      <c r="A167" s="1"/>
      <c r="B167" s="1"/>
      <c r="C167" s="1"/>
      <c r="D167" s="1"/>
      <c r="E167" s="1"/>
      <c r="F167" s="4"/>
    </row>
    <row r="168" spans="1:6" s="3" customFormat="1">
      <c r="A168" s="1"/>
      <c r="B168" s="1"/>
      <c r="C168" s="1"/>
      <c r="D168" s="1"/>
      <c r="E168" s="1"/>
      <c r="F168" s="4"/>
    </row>
    <row r="169" spans="1:6" s="3" customFormat="1">
      <c r="A169" s="1"/>
      <c r="B169" s="1"/>
      <c r="C169" s="1"/>
      <c r="D169" s="1"/>
      <c r="E169" s="1"/>
      <c r="F169" s="4"/>
    </row>
    <row r="170" spans="1:6" s="3" customFormat="1">
      <c r="A170" s="1"/>
      <c r="B170" s="1"/>
      <c r="C170" s="1"/>
      <c r="D170" s="1"/>
      <c r="E170" s="1"/>
      <c r="F170" s="4"/>
    </row>
    <row r="171" spans="1:6" s="3" customFormat="1">
      <c r="A171" s="1"/>
      <c r="B171" s="1"/>
      <c r="C171" s="1"/>
      <c r="D171" s="1"/>
      <c r="E171" s="1"/>
      <c r="F171" s="4"/>
    </row>
    <row r="172" spans="1:6" s="3" customFormat="1">
      <c r="A172" s="1"/>
      <c r="B172" s="1"/>
      <c r="C172" s="1"/>
      <c r="D172" s="1"/>
      <c r="E172" s="1"/>
      <c r="F172" s="4"/>
    </row>
    <row r="173" spans="1:6" s="3" customFormat="1">
      <c r="A173" s="1"/>
      <c r="B173" s="1"/>
      <c r="C173" s="1"/>
      <c r="D173" s="1"/>
      <c r="E173" s="1"/>
      <c r="F173" s="4"/>
    </row>
    <row r="174" spans="1:6" s="3" customFormat="1">
      <c r="A174" s="1"/>
      <c r="B174" s="1"/>
      <c r="C174" s="1"/>
      <c r="D174" s="1"/>
      <c r="E174" s="1"/>
      <c r="F174" s="4"/>
    </row>
    <row r="175" spans="1:6" s="3" customFormat="1">
      <c r="A175" s="1"/>
      <c r="B175" s="1"/>
      <c r="C175" s="1"/>
      <c r="D175" s="1"/>
      <c r="E175" s="1"/>
      <c r="F175" s="4"/>
    </row>
    <row r="176" spans="1:6" s="3" customFormat="1">
      <c r="A176" s="1"/>
      <c r="B176" s="1"/>
      <c r="C176" s="1"/>
      <c r="D176" s="1"/>
      <c r="E176" s="1"/>
      <c r="F176" s="4"/>
    </row>
    <row r="177" spans="1:6" s="3" customFormat="1">
      <c r="A177" s="1"/>
      <c r="B177" s="1"/>
      <c r="C177" s="1"/>
      <c r="D177" s="1"/>
      <c r="E177" s="1"/>
      <c r="F177" s="4"/>
    </row>
    <row r="178" spans="1:6" s="3" customFormat="1">
      <c r="A178" s="1"/>
      <c r="B178" s="1"/>
      <c r="C178" s="1"/>
      <c r="D178" s="1"/>
      <c r="E178" s="1"/>
      <c r="F178" s="4"/>
    </row>
    <row r="179" spans="1:6" s="3" customFormat="1">
      <c r="A179" s="1"/>
      <c r="B179" s="1"/>
      <c r="C179" s="1"/>
      <c r="D179" s="1"/>
      <c r="E179" s="1"/>
      <c r="F179" s="4"/>
    </row>
    <row r="180" spans="1:6" s="3" customFormat="1">
      <c r="A180" s="1"/>
      <c r="B180" s="1"/>
      <c r="C180" s="1"/>
      <c r="D180" s="1"/>
      <c r="E180" s="1"/>
      <c r="F180" s="4"/>
    </row>
    <row r="181" spans="1:6" s="3" customFormat="1">
      <c r="A181" s="1"/>
      <c r="B181" s="1"/>
      <c r="C181" s="1"/>
      <c r="D181" s="1"/>
      <c r="E181" s="1"/>
      <c r="F181" s="4"/>
    </row>
    <row r="182" spans="1:6" s="3" customFormat="1">
      <c r="A182" s="1"/>
      <c r="B182" s="1"/>
      <c r="C182" s="1"/>
      <c r="D182" s="1"/>
      <c r="E182" s="1"/>
      <c r="F182" s="4"/>
    </row>
    <row r="183" spans="1:6" s="3" customFormat="1">
      <c r="A183" s="1"/>
      <c r="B183" s="1"/>
      <c r="C183" s="1"/>
      <c r="D183" s="1"/>
      <c r="E183" s="1"/>
      <c r="F183" s="4"/>
    </row>
    <row r="184" spans="1:6" s="3" customFormat="1">
      <c r="A184" s="1"/>
      <c r="B184" s="1"/>
      <c r="C184" s="1"/>
      <c r="D184" s="1"/>
      <c r="E184" s="1"/>
      <c r="F184" s="4"/>
    </row>
    <row r="185" spans="1:6" s="3" customFormat="1">
      <c r="A185" s="1"/>
      <c r="B185" s="1"/>
      <c r="C185" s="1"/>
      <c r="D185" s="1"/>
      <c r="E185" s="1"/>
      <c r="F185" s="4"/>
    </row>
    <row r="186" spans="1:6" s="3" customFormat="1">
      <c r="A186" s="1"/>
      <c r="B186" s="1"/>
      <c r="C186" s="1"/>
      <c r="D186" s="1"/>
      <c r="E186" s="1"/>
      <c r="F186" s="4"/>
    </row>
    <row r="187" spans="1:6" s="3" customFormat="1">
      <c r="A187" s="1"/>
      <c r="B187" s="1"/>
      <c r="C187" s="1"/>
      <c r="D187" s="1"/>
      <c r="E187" s="1"/>
      <c r="F187" s="4"/>
    </row>
    <row r="188" spans="1:6" s="3" customFormat="1">
      <c r="A188" s="1"/>
      <c r="B188" s="1"/>
      <c r="C188" s="1"/>
      <c r="D188" s="1"/>
      <c r="E188" s="1"/>
      <c r="F188" s="4"/>
    </row>
    <row r="189" spans="1:6" s="3" customFormat="1">
      <c r="A189" s="1"/>
      <c r="B189" s="1"/>
      <c r="C189" s="1"/>
      <c r="D189" s="1"/>
      <c r="E189" s="1"/>
      <c r="F189" s="4"/>
    </row>
    <row r="190" spans="1:6" s="3" customFormat="1">
      <c r="A190" s="1"/>
      <c r="B190" s="1"/>
      <c r="C190" s="1"/>
      <c r="D190" s="1"/>
      <c r="E190" s="1"/>
      <c r="F190" s="4"/>
    </row>
    <row r="191" spans="1:6" s="3" customFormat="1">
      <c r="A191" s="1"/>
      <c r="B191" s="1"/>
      <c r="C191" s="1"/>
      <c r="D191" s="1"/>
      <c r="E191" s="1"/>
      <c r="F191" s="4"/>
    </row>
    <row r="192" spans="1:6" s="3" customFormat="1">
      <c r="A192" s="1"/>
      <c r="B192" s="1"/>
      <c r="C192" s="1"/>
      <c r="D192" s="1"/>
      <c r="E192" s="1"/>
      <c r="F192" s="4"/>
    </row>
    <row r="193" spans="1:6" s="3" customFormat="1">
      <c r="A193" s="1"/>
      <c r="B193" s="1"/>
      <c r="C193" s="1"/>
      <c r="D193" s="1"/>
      <c r="E193" s="1"/>
      <c r="F193" s="4"/>
    </row>
    <row r="194" spans="1:6" s="3" customFormat="1">
      <c r="A194" s="1"/>
      <c r="B194" s="1"/>
      <c r="C194" s="1"/>
      <c r="D194" s="1"/>
      <c r="E194" s="1"/>
      <c r="F194" s="4"/>
    </row>
    <row r="195" spans="1:6" s="3" customFormat="1">
      <c r="A195" s="1"/>
      <c r="B195" s="1"/>
      <c r="C195" s="1"/>
      <c r="D195" s="1"/>
      <c r="E195" s="1"/>
      <c r="F195" s="4"/>
    </row>
    <row r="196" spans="1:6" s="3" customFormat="1">
      <c r="A196" s="1"/>
      <c r="B196" s="1"/>
      <c r="C196" s="1"/>
      <c r="D196" s="1"/>
      <c r="E196" s="1"/>
      <c r="F196" s="4"/>
    </row>
    <row r="197" spans="1:6" s="3" customFormat="1">
      <c r="A197" s="1"/>
      <c r="B197" s="1"/>
      <c r="C197" s="1"/>
      <c r="D197" s="1"/>
      <c r="E197" s="1"/>
      <c r="F197" s="4"/>
    </row>
    <row r="198" spans="1:6" s="3" customFormat="1">
      <c r="A198" s="1"/>
      <c r="B198" s="1"/>
      <c r="C198" s="1"/>
      <c r="D198" s="1"/>
      <c r="E198" s="1"/>
      <c r="F198" s="4"/>
    </row>
    <row r="199" spans="1:6" s="3" customFormat="1">
      <c r="A199" s="1"/>
      <c r="B199" s="1"/>
      <c r="C199" s="1"/>
      <c r="D199" s="1"/>
      <c r="E199" s="1"/>
      <c r="F199" s="4"/>
    </row>
    <row r="200" spans="1:6" s="3" customFormat="1">
      <c r="A200" s="1"/>
      <c r="B200" s="1"/>
      <c r="C200" s="1"/>
      <c r="D200" s="1"/>
      <c r="E200" s="1"/>
      <c r="F200" s="4"/>
    </row>
    <row r="201" spans="1:6" s="3" customFormat="1">
      <c r="A201" s="1"/>
      <c r="B201" s="1"/>
      <c r="C201" s="1"/>
      <c r="D201" s="1"/>
      <c r="E201" s="1"/>
      <c r="F201" s="4"/>
    </row>
    <row r="202" spans="1:6" s="3" customFormat="1">
      <c r="A202" s="1"/>
      <c r="B202" s="1"/>
      <c r="C202" s="1"/>
      <c r="D202" s="1"/>
      <c r="E202" s="1"/>
      <c r="F202" s="4"/>
    </row>
    <row r="203" spans="1:6" s="3" customFormat="1">
      <c r="A203" s="1"/>
      <c r="B203" s="1"/>
      <c r="C203" s="1"/>
      <c r="D203" s="1"/>
      <c r="E203" s="1"/>
      <c r="F203" s="4"/>
    </row>
    <row r="204" spans="1:6" s="3" customFormat="1">
      <c r="A204" s="1"/>
      <c r="B204" s="1"/>
      <c r="C204" s="1"/>
      <c r="D204" s="1"/>
      <c r="E204" s="1"/>
      <c r="F204" s="4"/>
    </row>
    <row r="205" spans="1:6" s="3" customFormat="1">
      <c r="A205" s="1"/>
      <c r="B205" s="1"/>
      <c r="C205" s="1"/>
      <c r="D205" s="1"/>
      <c r="E205" s="1"/>
      <c r="F205" s="4"/>
    </row>
    <row r="206" spans="1:6" s="3" customFormat="1">
      <c r="A206" s="1"/>
      <c r="B206" s="1"/>
      <c r="C206" s="1"/>
      <c r="D206" s="1"/>
      <c r="E206" s="1"/>
      <c r="F206" s="4"/>
    </row>
    <row r="207" spans="1:6" s="3" customFormat="1">
      <c r="A207" s="1"/>
      <c r="B207" s="1"/>
      <c r="C207" s="1"/>
      <c r="D207" s="1"/>
      <c r="E207" s="1"/>
      <c r="F207" s="4"/>
    </row>
    <row r="208" spans="1:6" s="3" customFormat="1">
      <c r="A208" s="1"/>
      <c r="B208" s="1"/>
      <c r="C208" s="1"/>
      <c r="D208" s="1"/>
      <c r="E208" s="1"/>
      <c r="F208" s="4"/>
    </row>
    <row r="209" spans="1:6" s="3" customFormat="1">
      <c r="A209" s="1"/>
      <c r="B209" s="1"/>
      <c r="C209" s="1"/>
      <c r="D209" s="1"/>
      <c r="E209" s="1"/>
      <c r="F209" s="4"/>
    </row>
    <row r="210" spans="1:6" s="3" customFormat="1">
      <c r="A210" s="1"/>
      <c r="B210" s="1"/>
      <c r="C210" s="1"/>
      <c r="D210" s="1"/>
      <c r="E210" s="1"/>
      <c r="F210" s="4"/>
    </row>
    <row r="211" spans="1:6" s="3" customFormat="1">
      <c r="A211" s="1"/>
      <c r="B211" s="1"/>
      <c r="C211" s="1"/>
      <c r="D211" s="1"/>
      <c r="E211" s="1"/>
      <c r="F211" s="4"/>
    </row>
    <row r="212" spans="1:6" s="3" customFormat="1">
      <c r="A212" s="1"/>
      <c r="B212" s="1"/>
      <c r="C212" s="1"/>
      <c r="D212" s="1"/>
      <c r="E212" s="1"/>
      <c r="F212" s="4"/>
    </row>
    <row r="213" spans="1:6" s="3" customFormat="1">
      <c r="A213" s="1"/>
      <c r="B213" s="1"/>
      <c r="C213" s="1"/>
      <c r="D213" s="1"/>
      <c r="E213" s="1"/>
      <c r="F213" s="4"/>
    </row>
    <row r="214" spans="1:6" s="3" customFormat="1">
      <c r="A214" s="1"/>
      <c r="B214" s="1"/>
      <c r="C214" s="1"/>
      <c r="D214" s="1"/>
      <c r="E214" s="1"/>
      <c r="F214" s="4"/>
    </row>
    <row r="215" spans="1:6" s="3" customFormat="1">
      <c r="A215" s="1"/>
      <c r="B215" s="1"/>
      <c r="C215" s="1"/>
      <c r="D215" s="1"/>
      <c r="E215" s="1"/>
      <c r="F215" s="4"/>
    </row>
    <row r="216" spans="1:6" s="3" customFormat="1">
      <c r="A216" s="1"/>
      <c r="B216" s="1"/>
      <c r="C216" s="1"/>
      <c r="D216" s="1"/>
      <c r="E216" s="1"/>
      <c r="F216" s="4"/>
    </row>
    <row r="217" spans="1:6" s="3" customFormat="1">
      <c r="A217" s="1"/>
      <c r="B217" s="1"/>
      <c r="C217" s="1"/>
      <c r="D217" s="1"/>
      <c r="E217" s="1"/>
      <c r="F217" s="4"/>
    </row>
    <row r="218" spans="1:6" s="3" customFormat="1">
      <c r="A218" s="1"/>
      <c r="B218" s="1"/>
      <c r="C218" s="1"/>
      <c r="D218" s="1"/>
      <c r="E218" s="1"/>
      <c r="F218" s="4"/>
    </row>
    <row r="219" spans="1:6" s="3" customFormat="1">
      <c r="A219" s="1"/>
      <c r="B219" s="1"/>
      <c r="C219" s="1"/>
      <c r="D219" s="1"/>
      <c r="E219" s="1"/>
      <c r="F219" s="4"/>
    </row>
    <row r="220" spans="1:6" s="3" customFormat="1">
      <c r="A220" s="1"/>
      <c r="B220" s="1"/>
      <c r="C220" s="1"/>
      <c r="D220" s="1"/>
      <c r="E220" s="1"/>
      <c r="F220" s="4"/>
    </row>
    <row r="221" spans="1:6" s="3" customFormat="1">
      <c r="A221" s="1"/>
      <c r="B221" s="1"/>
      <c r="C221" s="1"/>
      <c r="D221" s="1"/>
      <c r="E221" s="1"/>
      <c r="F221" s="4"/>
    </row>
    <row r="222" spans="1:6" s="3" customFormat="1">
      <c r="A222" s="1"/>
      <c r="B222" s="1"/>
      <c r="C222" s="1"/>
      <c r="D222" s="1"/>
      <c r="E222" s="1"/>
      <c r="F222" s="4"/>
    </row>
    <row r="223" spans="1:6" s="3" customFormat="1">
      <c r="A223" s="1"/>
      <c r="B223" s="1"/>
      <c r="C223" s="1"/>
      <c r="D223" s="1"/>
      <c r="E223" s="1"/>
      <c r="F223" s="4"/>
    </row>
    <row r="224" spans="1:6" s="3" customFormat="1">
      <c r="A224" s="1"/>
      <c r="B224" s="1"/>
      <c r="C224" s="1"/>
      <c r="D224" s="1"/>
      <c r="E224" s="1"/>
      <c r="F224" s="4"/>
    </row>
    <row r="225" spans="1:6" s="3" customFormat="1">
      <c r="A225" s="1"/>
      <c r="B225" s="1"/>
      <c r="C225" s="1"/>
      <c r="D225" s="1"/>
      <c r="E225" s="1"/>
      <c r="F225" s="4"/>
    </row>
    <row r="226" spans="1:6" s="3" customFormat="1">
      <c r="A226" s="1"/>
      <c r="B226" s="1"/>
      <c r="C226" s="1"/>
      <c r="D226" s="1"/>
      <c r="E226" s="1"/>
      <c r="F226" s="4"/>
    </row>
    <row r="227" spans="1:6" s="3" customFormat="1">
      <c r="A227" s="1"/>
      <c r="B227" s="1"/>
      <c r="C227" s="1"/>
      <c r="D227" s="1"/>
      <c r="E227" s="1"/>
      <c r="F227" s="4"/>
    </row>
    <row r="228" spans="1:6" s="3" customFormat="1">
      <c r="A228" s="1"/>
      <c r="B228" s="1"/>
      <c r="C228" s="1"/>
      <c r="D228" s="1"/>
      <c r="E228" s="1"/>
      <c r="F228" s="4"/>
    </row>
    <row r="229" spans="1:6" s="3" customFormat="1">
      <c r="A229" s="1"/>
      <c r="B229" s="1"/>
      <c r="C229" s="1"/>
      <c r="D229" s="1"/>
      <c r="E229" s="1"/>
      <c r="F229" s="4"/>
    </row>
    <row r="230" spans="1:6" s="3" customFormat="1">
      <c r="A230" s="1"/>
      <c r="B230" s="1"/>
      <c r="C230" s="1"/>
      <c r="D230" s="1"/>
      <c r="E230" s="1"/>
      <c r="F230" s="4"/>
    </row>
    <row r="231" spans="1:6" s="3" customFormat="1">
      <c r="A231" s="1"/>
      <c r="B231" s="1"/>
      <c r="C231" s="1"/>
      <c r="D231" s="1"/>
      <c r="E231" s="1"/>
      <c r="F231" s="4"/>
    </row>
    <row r="232" spans="1:6" s="3" customFormat="1">
      <c r="A232" s="1"/>
      <c r="B232" s="1"/>
      <c r="C232" s="1"/>
      <c r="D232" s="1"/>
      <c r="E232" s="1"/>
      <c r="F232" s="4"/>
    </row>
    <row r="233" spans="1:6" s="3" customFormat="1">
      <c r="A233" s="1"/>
      <c r="B233" s="1"/>
      <c r="C233" s="1"/>
      <c r="D233" s="1"/>
      <c r="E233" s="1"/>
      <c r="F233" s="4"/>
    </row>
    <row r="234" spans="1:6" s="3" customFormat="1">
      <c r="A234" s="1"/>
      <c r="B234" s="1"/>
      <c r="C234" s="1"/>
      <c r="D234" s="1"/>
      <c r="E234" s="1"/>
      <c r="F234" s="4"/>
    </row>
    <row r="235" spans="1:6" s="3" customFormat="1">
      <c r="A235" s="1"/>
      <c r="B235" s="1"/>
      <c r="C235" s="1"/>
      <c r="D235" s="1"/>
      <c r="E235" s="1"/>
      <c r="F235" s="4"/>
    </row>
    <row r="236" spans="1:6" s="3" customFormat="1">
      <c r="A236" s="1"/>
      <c r="B236" s="1"/>
      <c r="C236" s="1"/>
      <c r="D236" s="1"/>
      <c r="E236" s="1"/>
      <c r="F236" s="4"/>
    </row>
    <row r="237" spans="1:6" s="3" customFormat="1">
      <c r="A237" s="1"/>
      <c r="B237" s="1"/>
      <c r="C237" s="1"/>
      <c r="D237" s="1"/>
      <c r="E237" s="1"/>
      <c r="F237" s="4"/>
    </row>
    <row r="238" spans="1:6" s="3" customFormat="1">
      <c r="A238" s="1"/>
      <c r="B238" s="1"/>
      <c r="C238" s="1"/>
      <c r="D238" s="1"/>
      <c r="E238" s="1"/>
      <c r="F238" s="4"/>
    </row>
    <row r="239" spans="1:6" s="3" customFormat="1">
      <c r="A239" s="1"/>
      <c r="B239" s="1"/>
      <c r="C239" s="1"/>
      <c r="D239" s="1"/>
      <c r="E239" s="1"/>
      <c r="F239" s="4"/>
    </row>
    <row r="240" spans="1:6" s="3" customFormat="1">
      <c r="A240" s="1"/>
      <c r="B240" s="1"/>
      <c r="C240" s="1"/>
      <c r="D240" s="1"/>
      <c r="E240" s="1"/>
      <c r="F240" s="4"/>
    </row>
    <row r="241" spans="1:6" s="3" customFormat="1">
      <c r="A241" s="1"/>
      <c r="B241" s="1"/>
      <c r="C241" s="1"/>
      <c r="D241" s="1"/>
      <c r="E241" s="1"/>
      <c r="F241" s="4"/>
    </row>
    <row r="242" spans="1:6" s="3" customFormat="1">
      <c r="A242" s="1"/>
      <c r="B242" s="1"/>
      <c r="C242" s="1"/>
      <c r="D242" s="1"/>
      <c r="E242" s="1"/>
      <c r="F242" s="4"/>
    </row>
    <row r="243" spans="1:6" s="3" customFormat="1">
      <c r="A243" s="1"/>
      <c r="B243" s="1"/>
      <c r="C243" s="1"/>
      <c r="D243" s="1"/>
      <c r="E243" s="1"/>
      <c r="F243" s="4"/>
    </row>
    <row r="244" spans="1:6" s="3" customFormat="1">
      <c r="A244" s="1"/>
      <c r="B244" s="1"/>
      <c r="C244" s="1"/>
      <c r="D244" s="1"/>
      <c r="E244" s="1"/>
      <c r="F244" s="4"/>
    </row>
    <row r="245" spans="1:6" s="3" customFormat="1">
      <c r="A245" s="1"/>
      <c r="B245" s="1"/>
      <c r="C245" s="1"/>
      <c r="D245" s="1"/>
      <c r="E245" s="1"/>
      <c r="F245" s="4"/>
    </row>
    <row r="246" spans="1:6" s="3" customFormat="1">
      <c r="A246" s="1"/>
      <c r="B246" s="1"/>
      <c r="C246" s="1"/>
      <c r="D246" s="1"/>
      <c r="E246" s="1"/>
      <c r="F246" s="4"/>
    </row>
    <row r="247" spans="1:6" s="3" customFormat="1">
      <c r="A247" s="1"/>
      <c r="B247" s="1"/>
      <c r="C247" s="1"/>
      <c r="D247" s="1"/>
      <c r="E247" s="1"/>
      <c r="F247" s="4"/>
    </row>
    <row r="248" spans="1:6" s="3" customFormat="1">
      <c r="A248" s="1"/>
      <c r="B248" s="1"/>
      <c r="C248" s="1"/>
      <c r="D248" s="1"/>
      <c r="E248" s="1"/>
      <c r="F248" s="4"/>
    </row>
    <row r="249" spans="1:6" s="3" customFormat="1">
      <c r="A249" s="1"/>
      <c r="B249" s="1"/>
      <c r="C249" s="1"/>
      <c r="D249" s="1"/>
      <c r="E249" s="1"/>
      <c r="F249" s="4"/>
    </row>
    <row r="250" spans="1:6" s="3" customFormat="1">
      <c r="A250" s="1"/>
      <c r="B250" s="1"/>
      <c r="C250" s="1"/>
      <c r="D250" s="1"/>
      <c r="E250" s="1"/>
      <c r="F250" s="4"/>
    </row>
    <row r="251" spans="1:6" s="3" customFormat="1">
      <c r="A251" s="1"/>
      <c r="B251" s="1"/>
      <c r="C251" s="1"/>
      <c r="D251" s="1"/>
      <c r="E251" s="1"/>
      <c r="F251" s="4"/>
    </row>
    <row r="252" spans="1:6" s="3" customFormat="1">
      <c r="A252" s="1"/>
      <c r="B252" s="1"/>
      <c r="C252" s="1"/>
      <c r="D252" s="1"/>
      <c r="E252" s="1"/>
      <c r="F252" s="4"/>
    </row>
    <row r="253" spans="1:6" s="3" customFormat="1">
      <c r="A253" s="1"/>
      <c r="B253" s="1"/>
      <c r="C253" s="1"/>
      <c r="D253" s="1"/>
      <c r="E253" s="1"/>
      <c r="F253" s="4"/>
    </row>
    <row r="254" spans="1:6" s="3" customFormat="1">
      <c r="A254" s="1"/>
      <c r="B254" s="1"/>
      <c r="C254" s="1"/>
      <c r="D254" s="1"/>
      <c r="E254" s="1"/>
      <c r="F254" s="4"/>
    </row>
    <row r="255" spans="1:6" s="3" customFormat="1">
      <c r="A255" s="1"/>
      <c r="B255" s="1"/>
      <c r="C255" s="1"/>
      <c r="D255" s="1"/>
      <c r="E255" s="1"/>
      <c r="F255" s="4"/>
    </row>
    <row r="256" spans="1:6" s="3" customFormat="1">
      <c r="A256" s="1"/>
      <c r="B256" s="1"/>
      <c r="C256" s="1"/>
      <c r="D256" s="1"/>
      <c r="E256" s="1"/>
      <c r="F256" s="4"/>
    </row>
    <row r="257" spans="1:6" s="3" customFormat="1">
      <c r="A257" s="1"/>
      <c r="B257" s="1"/>
      <c r="C257" s="1"/>
      <c r="D257" s="1"/>
      <c r="E257" s="1"/>
      <c r="F257" s="4"/>
    </row>
    <row r="258" spans="1:6" s="3" customFormat="1">
      <c r="A258" s="1"/>
      <c r="B258" s="1"/>
      <c r="C258" s="1"/>
      <c r="D258" s="1"/>
      <c r="E258" s="1"/>
      <c r="F258" s="4"/>
    </row>
    <row r="259" spans="1:6" s="3" customFormat="1">
      <c r="A259" s="1"/>
      <c r="B259" s="1"/>
      <c r="C259" s="1"/>
      <c r="D259" s="1"/>
      <c r="E259" s="1"/>
      <c r="F259" s="4"/>
    </row>
    <row r="260" spans="1:6" s="3" customFormat="1">
      <c r="A260" s="1"/>
      <c r="B260" s="1"/>
      <c r="C260" s="1"/>
      <c r="D260" s="1"/>
      <c r="E260" s="1"/>
      <c r="F260" s="4"/>
    </row>
    <row r="261" spans="1:6" s="3" customFormat="1">
      <c r="A261" s="1"/>
      <c r="B261" s="1"/>
      <c r="C261" s="1"/>
      <c r="D261" s="1"/>
      <c r="E261" s="1"/>
      <c r="F261" s="4"/>
    </row>
    <row r="262" spans="1:6" s="3" customFormat="1">
      <c r="A262" s="1"/>
      <c r="B262" s="1"/>
      <c r="C262" s="1"/>
      <c r="D262" s="1"/>
      <c r="E262" s="1"/>
      <c r="F262" s="4"/>
    </row>
    <row r="263" spans="1:6" s="3" customFormat="1">
      <c r="A263" s="1"/>
      <c r="B263" s="1"/>
      <c r="C263" s="1"/>
      <c r="D263" s="1"/>
      <c r="E263" s="1"/>
      <c r="F263" s="4"/>
    </row>
    <row r="264" spans="1:6" s="3" customFormat="1">
      <c r="A264" s="1"/>
      <c r="B264" s="1"/>
      <c r="C264" s="1"/>
      <c r="D264" s="1"/>
      <c r="E264" s="1"/>
      <c r="F264" s="4"/>
    </row>
    <row r="265" spans="1:6" s="3" customFormat="1">
      <c r="A265" s="1"/>
      <c r="B265" s="1"/>
      <c r="C265" s="1"/>
      <c r="D265" s="1"/>
      <c r="E265" s="1"/>
      <c r="F265" s="4"/>
    </row>
    <row r="266" spans="1:6" s="3" customFormat="1">
      <c r="A266" s="1"/>
      <c r="B266" s="1"/>
      <c r="C266" s="1"/>
      <c r="D266" s="1"/>
      <c r="E266" s="1"/>
      <c r="F266" s="4"/>
    </row>
    <row r="267" spans="1:6" s="3" customFormat="1">
      <c r="A267" s="1"/>
      <c r="B267" s="1"/>
      <c r="C267" s="1"/>
      <c r="D267" s="1"/>
      <c r="E267" s="1"/>
      <c r="F267" s="4"/>
    </row>
    <row r="268" spans="1:6" s="3" customFormat="1">
      <c r="A268" s="1"/>
      <c r="B268" s="1"/>
      <c r="C268" s="1"/>
      <c r="D268" s="1"/>
      <c r="E268" s="1"/>
      <c r="F268" s="4"/>
    </row>
    <row r="269" spans="1:6" s="3" customFormat="1">
      <c r="A269" s="1"/>
      <c r="B269" s="1"/>
      <c r="C269" s="1"/>
      <c r="D269" s="1"/>
      <c r="E269" s="1"/>
      <c r="F269" s="4"/>
    </row>
    <row r="270" spans="1:6" s="3" customFormat="1">
      <c r="A270" s="1"/>
      <c r="B270" s="1"/>
      <c r="C270" s="1"/>
      <c r="D270" s="1"/>
      <c r="E270" s="1"/>
      <c r="F270" s="4"/>
    </row>
    <row r="271" spans="1:6" s="3" customFormat="1">
      <c r="A271" s="1"/>
      <c r="B271" s="1"/>
      <c r="C271" s="1"/>
      <c r="D271" s="1"/>
      <c r="E271" s="1"/>
      <c r="F271" s="4"/>
    </row>
    <row r="272" spans="1:6" s="3" customFormat="1">
      <c r="A272" s="1"/>
      <c r="B272" s="1"/>
      <c r="C272" s="1"/>
      <c r="D272" s="1"/>
      <c r="E272" s="1"/>
      <c r="F272" s="4"/>
    </row>
    <row r="273" spans="1:6" s="3" customFormat="1">
      <c r="A273" s="1"/>
      <c r="B273" s="1"/>
      <c r="C273" s="1"/>
      <c r="D273" s="1"/>
      <c r="E273" s="1"/>
      <c r="F273" s="4"/>
    </row>
    <row r="274" spans="1:6" s="3" customFormat="1">
      <c r="A274" s="1"/>
      <c r="B274" s="1"/>
      <c r="C274" s="1"/>
      <c r="D274" s="1"/>
      <c r="E274" s="1"/>
      <c r="F274" s="4"/>
    </row>
    <row r="275" spans="1:6" s="3" customFormat="1">
      <c r="A275" s="1"/>
      <c r="B275" s="1"/>
      <c r="C275" s="1"/>
      <c r="D275" s="1"/>
      <c r="E275" s="1"/>
      <c r="F275" s="4"/>
    </row>
    <row r="276" spans="1:6" s="3" customFormat="1">
      <c r="A276" s="1"/>
      <c r="B276" s="1"/>
      <c r="C276" s="1"/>
      <c r="D276" s="1"/>
      <c r="E276" s="1"/>
      <c r="F276" s="4"/>
    </row>
    <row r="277" spans="1:6" s="3" customFormat="1">
      <c r="A277" s="1"/>
      <c r="B277" s="1"/>
      <c r="C277" s="1"/>
      <c r="D277" s="1"/>
      <c r="E277" s="1"/>
      <c r="F277" s="4"/>
    </row>
    <row r="278" spans="1:6" s="3" customFormat="1">
      <c r="A278" s="1"/>
      <c r="B278" s="1"/>
      <c r="C278" s="1"/>
      <c r="D278" s="1"/>
      <c r="E278" s="1"/>
      <c r="F278" s="4"/>
    </row>
    <row r="279" spans="1:6" s="3" customFormat="1">
      <c r="A279" s="1"/>
      <c r="B279" s="1"/>
      <c r="C279" s="1"/>
      <c r="D279" s="1"/>
      <c r="E279" s="1"/>
      <c r="F279" s="4"/>
    </row>
    <row r="280" spans="1:6" s="3" customFormat="1">
      <c r="A280" s="1"/>
      <c r="B280" s="1"/>
      <c r="C280" s="1"/>
      <c r="D280" s="1"/>
      <c r="E280" s="1"/>
      <c r="F280" s="4"/>
    </row>
    <row r="281" spans="1:6" s="3" customFormat="1">
      <c r="A281" s="1"/>
      <c r="B281" s="1"/>
      <c r="C281" s="1"/>
      <c r="D281" s="1"/>
      <c r="E281" s="1"/>
      <c r="F281" s="4"/>
    </row>
    <row r="282" spans="1:6" s="3" customFormat="1">
      <c r="A282" s="1"/>
      <c r="B282" s="1"/>
      <c r="C282" s="1"/>
      <c r="D282" s="1"/>
      <c r="E282" s="1"/>
      <c r="F282" s="4"/>
    </row>
    <row r="283" spans="1:6" s="3" customFormat="1">
      <c r="A283" s="1"/>
      <c r="B283" s="1"/>
      <c r="C283" s="1"/>
      <c r="D283" s="1"/>
      <c r="E283" s="1"/>
      <c r="F283" s="4"/>
    </row>
    <row r="284" spans="1:6" s="3" customFormat="1">
      <c r="A284" s="1"/>
      <c r="B284" s="1"/>
      <c r="C284" s="1"/>
      <c r="D284" s="1"/>
      <c r="E284" s="1"/>
      <c r="F284" s="4"/>
    </row>
    <row r="285" spans="1:6" s="3" customFormat="1">
      <c r="A285" s="1"/>
      <c r="B285" s="1"/>
      <c r="C285" s="1"/>
      <c r="D285" s="1"/>
      <c r="E285" s="1"/>
      <c r="F285" s="4"/>
    </row>
    <row r="286" spans="1:6" s="3" customFormat="1">
      <c r="A286" s="1"/>
      <c r="B286" s="1"/>
      <c r="C286" s="1"/>
      <c r="D286" s="1"/>
      <c r="E286" s="1"/>
      <c r="F286" s="4"/>
    </row>
    <row r="287" spans="1:6" s="3" customFormat="1">
      <c r="A287" s="1"/>
      <c r="B287" s="1"/>
      <c r="C287" s="1"/>
      <c r="D287" s="1"/>
      <c r="E287" s="1"/>
      <c r="F287" s="4"/>
    </row>
    <row r="288" spans="1:6" s="3" customFormat="1">
      <c r="A288" s="1"/>
      <c r="B288" s="1"/>
      <c r="C288" s="1"/>
      <c r="D288" s="1"/>
      <c r="E288" s="1"/>
      <c r="F288" s="4"/>
    </row>
    <row r="289" spans="1:6" s="3" customFormat="1">
      <c r="A289" s="1"/>
      <c r="B289" s="1"/>
      <c r="C289" s="1"/>
      <c r="D289" s="1"/>
      <c r="E289" s="1"/>
      <c r="F289" s="4"/>
    </row>
    <row r="290" spans="1:6" s="3" customFormat="1">
      <c r="A290" s="1"/>
      <c r="B290" s="1"/>
      <c r="C290" s="1"/>
      <c r="D290" s="1"/>
      <c r="E290" s="1"/>
      <c r="F290" s="4"/>
    </row>
    <row r="291" spans="1:6" s="3" customFormat="1">
      <c r="A291" s="1"/>
      <c r="B291" s="1"/>
      <c r="C291" s="1"/>
      <c r="D291" s="1"/>
      <c r="E291" s="1"/>
      <c r="F291" s="4"/>
    </row>
    <row r="292" spans="1:6" s="3" customFormat="1">
      <c r="A292" s="1"/>
      <c r="B292" s="1"/>
      <c r="C292" s="1"/>
      <c r="D292" s="1"/>
      <c r="E292" s="1"/>
      <c r="F292" s="4"/>
    </row>
    <row r="293" spans="1:6" s="3" customFormat="1">
      <c r="A293" s="1"/>
      <c r="B293" s="1"/>
      <c r="C293" s="1"/>
      <c r="D293" s="1"/>
      <c r="E293" s="1"/>
      <c r="F293" s="4"/>
    </row>
    <row r="294" spans="1:6" s="3" customFormat="1">
      <c r="A294" s="1"/>
      <c r="B294" s="1"/>
      <c r="C294" s="1"/>
      <c r="D294" s="1"/>
      <c r="E294" s="1"/>
      <c r="F294" s="4"/>
    </row>
    <row r="295" spans="1:6" s="3" customFormat="1">
      <c r="A295" s="1"/>
      <c r="B295" s="1"/>
      <c r="C295" s="1"/>
      <c r="D295" s="1"/>
      <c r="E295" s="1"/>
      <c r="F295" s="4"/>
    </row>
    <row r="296" spans="1:6" s="3" customFormat="1">
      <c r="A296" s="1"/>
      <c r="B296" s="1"/>
      <c r="C296" s="1"/>
      <c r="D296" s="1"/>
      <c r="E296" s="1"/>
      <c r="F296" s="4"/>
    </row>
    <row r="297" spans="1:6" s="3" customFormat="1">
      <c r="A297" s="1"/>
      <c r="B297" s="1"/>
      <c r="C297" s="1"/>
      <c r="D297" s="1"/>
      <c r="E297" s="1"/>
      <c r="F297" s="4"/>
    </row>
    <row r="298" spans="1:6" s="3" customFormat="1">
      <c r="A298" s="1"/>
      <c r="B298" s="1"/>
      <c r="C298" s="1"/>
      <c r="D298" s="1"/>
      <c r="E298" s="1"/>
      <c r="F298" s="4"/>
    </row>
    <row r="299" spans="1:6" s="3" customFormat="1">
      <c r="A299" s="1"/>
      <c r="B299" s="1"/>
      <c r="C299" s="1"/>
      <c r="D299" s="1"/>
      <c r="E299" s="1"/>
      <c r="F299" s="4"/>
    </row>
    <row r="300" spans="1:6" s="3" customFormat="1">
      <c r="A300" s="1"/>
      <c r="B300" s="1"/>
      <c r="C300" s="1"/>
      <c r="D300" s="1"/>
      <c r="E300" s="1"/>
      <c r="F300" s="4"/>
    </row>
    <row r="301" spans="1:6" s="3" customFormat="1">
      <c r="A301" s="1"/>
      <c r="B301" s="1"/>
      <c r="C301" s="1"/>
      <c r="D301" s="1"/>
      <c r="E301" s="1"/>
      <c r="F301" s="4"/>
    </row>
    <row r="302" spans="1:6" s="3" customFormat="1">
      <c r="A302" s="1"/>
      <c r="B302" s="1"/>
      <c r="C302" s="1"/>
      <c r="D302" s="1"/>
      <c r="E302" s="1"/>
      <c r="F302" s="4"/>
    </row>
    <row r="303" spans="1:6" s="3" customFormat="1">
      <c r="A303" s="1"/>
      <c r="B303" s="1"/>
      <c r="C303" s="1"/>
      <c r="D303" s="1"/>
      <c r="E303" s="1"/>
      <c r="F303" s="4"/>
    </row>
    <row r="304" spans="1:6" s="3" customFormat="1">
      <c r="A304" s="1"/>
      <c r="B304" s="1"/>
      <c r="C304" s="1"/>
      <c r="D304" s="1"/>
      <c r="E304" s="1"/>
      <c r="F304" s="4"/>
    </row>
    <row r="305" spans="1:6" s="3" customFormat="1">
      <c r="A305" s="1"/>
      <c r="B305" s="1"/>
      <c r="C305" s="1"/>
      <c r="D305" s="1"/>
      <c r="E305" s="1"/>
      <c r="F305" s="4"/>
    </row>
    <row r="306" spans="1:6" s="3" customFormat="1">
      <c r="A306" s="1"/>
      <c r="B306" s="1"/>
      <c r="C306" s="1"/>
      <c r="D306" s="1"/>
      <c r="E306" s="1"/>
      <c r="F306" s="4"/>
    </row>
    <row r="307" spans="1:6" s="3" customFormat="1">
      <c r="A307" s="1"/>
      <c r="B307" s="1"/>
      <c r="C307" s="1"/>
      <c r="D307" s="1"/>
      <c r="E307" s="1"/>
      <c r="F307" s="4"/>
    </row>
    <row r="308" spans="1:6" s="3" customFormat="1">
      <c r="A308" s="1"/>
      <c r="B308" s="1"/>
      <c r="C308" s="1"/>
      <c r="D308" s="1"/>
      <c r="E308" s="1"/>
      <c r="F308" s="4"/>
    </row>
    <row r="309" spans="1:6" s="3" customFormat="1">
      <c r="A309" s="1"/>
      <c r="B309" s="1"/>
      <c r="C309" s="1"/>
      <c r="D309" s="1"/>
      <c r="E309" s="1"/>
      <c r="F309" s="4"/>
    </row>
    <row r="310" spans="1:6" s="3" customFormat="1">
      <c r="A310" s="1"/>
      <c r="B310" s="1"/>
      <c r="C310" s="1"/>
      <c r="D310" s="1"/>
      <c r="E310" s="1"/>
      <c r="F310" s="4"/>
    </row>
    <row r="311" spans="1:6" s="3" customFormat="1">
      <c r="A311" s="1"/>
      <c r="B311" s="1"/>
      <c r="C311" s="1"/>
      <c r="D311" s="1"/>
      <c r="E311" s="1"/>
      <c r="F311" s="4"/>
    </row>
    <row r="312" spans="1:6" s="3" customFormat="1">
      <c r="A312" s="1"/>
      <c r="B312" s="1"/>
      <c r="C312" s="1"/>
      <c r="D312" s="1"/>
      <c r="E312" s="1"/>
      <c r="F312" s="4"/>
    </row>
    <row r="313" spans="1:6" s="3" customFormat="1">
      <c r="A313" s="1"/>
      <c r="B313" s="1"/>
      <c r="C313" s="1"/>
      <c r="D313" s="1"/>
      <c r="E313" s="1"/>
      <c r="F313" s="4"/>
    </row>
    <row r="314" spans="1:6" s="3" customFormat="1">
      <c r="A314" s="1"/>
      <c r="B314" s="1"/>
      <c r="C314" s="1"/>
      <c r="D314" s="1"/>
      <c r="E314" s="1"/>
      <c r="F314" s="4"/>
    </row>
    <row r="315" spans="1:6" s="3" customFormat="1">
      <c r="A315" s="1"/>
      <c r="B315" s="1"/>
      <c r="C315" s="1"/>
      <c r="D315" s="1"/>
      <c r="E315" s="1"/>
      <c r="F315" s="4"/>
    </row>
    <row r="316" spans="1:6" s="3" customFormat="1">
      <c r="A316" s="1"/>
      <c r="B316" s="1"/>
      <c r="C316" s="1"/>
      <c r="D316" s="1"/>
      <c r="E316" s="1"/>
      <c r="F316" s="4"/>
    </row>
    <row r="317" spans="1:6" s="3" customFormat="1">
      <c r="A317" s="1"/>
      <c r="B317" s="1"/>
      <c r="C317" s="1"/>
      <c r="D317" s="1"/>
      <c r="E317" s="1"/>
      <c r="F317" s="4"/>
    </row>
    <row r="318" spans="1:6" s="3" customFormat="1">
      <c r="A318" s="1"/>
      <c r="B318" s="1"/>
      <c r="C318" s="1"/>
      <c r="D318" s="1"/>
      <c r="E318" s="1"/>
      <c r="F318" s="4"/>
    </row>
    <row r="319" spans="1:6" s="3" customFormat="1">
      <c r="A319" s="1"/>
      <c r="B319" s="1"/>
      <c r="C319" s="1"/>
      <c r="D319" s="1"/>
      <c r="E319" s="1"/>
      <c r="F319" s="4"/>
    </row>
    <row r="320" spans="1:6" s="3" customFormat="1">
      <c r="A320" s="1"/>
      <c r="B320" s="1"/>
      <c r="C320" s="1"/>
      <c r="D320" s="1"/>
      <c r="E320" s="1"/>
      <c r="F320" s="4"/>
    </row>
    <row r="321" spans="1:6" s="3" customFormat="1">
      <c r="A321" s="1"/>
      <c r="B321" s="1"/>
      <c r="C321" s="1"/>
      <c r="D321" s="1"/>
      <c r="E321" s="1"/>
      <c r="F321" s="4"/>
    </row>
    <row r="322" spans="1:6" s="3" customFormat="1">
      <c r="A322" s="1"/>
      <c r="B322" s="1"/>
      <c r="C322" s="1"/>
      <c r="D322" s="1"/>
      <c r="E322" s="1"/>
      <c r="F322" s="4"/>
    </row>
    <row r="323" spans="1:6" s="3" customFormat="1">
      <c r="A323" s="1"/>
      <c r="B323" s="1"/>
      <c r="C323" s="1"/>
      <c r="D323" s="1"/>
      <c r="E323" s="1"/>
      <c r="F323" s="4"/>
    </row>
    <row r="324" spans="1:6" s="3" customFormat="1">
      <c r="A324" s="1"/>
      <c r="B324" s="1"/>
      <c r="C324" s="1"/>
      <c r="D324" s="1"/>
      <c r="E324" s="1"/>
      <c r="F324" s="4"/>
    </row>
    <row r="325" spans="1:6" s="3" customFormat="1">
      <c r="A325" s="1"/>
      <c r="B325" s="1"/>
      <c r="C325" s="1"/>
      <c r="D325" s="1"/>
      <c r="E325" s="1"/>
      <c r="F325" s="4"/>
    </row>
    <row r="326" spans="1:6" s="3" customFormat="1">
      <c r="A326" s="1"/>
      <c r="B326" s="1"/>
      <c r="C326" s="1"/>
      <c r="D326" s="1"/>
      <c r="E326" s="1"/>
      <c r="F326" s="4"/>
    </row>
    <row r="327" spans="1:6" s="3" customFormat="1">
      <c r="A327" s="1"/>
      <c r="B327" s="1"/>
      <c r="C327" s="1"/>
      <c r="D327" s="1"/>
      <c r="E327" s="1"/>
      <c r="F327" s="4"/>
    </row>
    <row r="328" spans="1:6" s="3" customFormat="1">
      <c r="A328" s="1"/>
      <c r="B328" s="1"/>
      <c r="C328" s="1"/>
      <c r="D328" s="1"/>
      <c r="E328" s="1"/>
      <c r="F328" s="4"/>
    </row>
    <row r="329" spans="1:6" s="3" customFormat="1">
      <c r="A329" s="1"/>
      <c r="B329" s="1"/>
      <c r="C329" s="1"/>
      <c r="D329" s="1"/>
      <c r="E329" s="1"/>
      <c r="F329" s="4"/>
    </row>
    <row r="330" spans="1:6" s="3" customFormat="1">
      <c r="A330" s="1"/>
      <c r="B330" s="1"/>
      <c r="C330" s="1"/>
      <c r="D330" s="1"/>
      <c r="E330" s="1"/>
      <c r="F330" s="4"/>
    </row>
    <row r="331" spans="1:6" s="3" customFormat="1">
      <c r="A331" s="1"/>
      <c r="B331" s="1"/>
      <c r="C331" s="1"/>
      <c r="D331" s="1"/>
      <c r="E331" s="1"/>
      <c r="F331" s="4"/>
    </row>
    <row r="332" spans="1:6" s="3" customFormat="1">
      <c r="A332" s="1"/>
      <c r="B332" s="1"/>
      <c r="C332" s="1"/>
      <c r="D332" s="1"/>
      <c r="E332" s="1"/>
      <c r="F332" s="4"/>
    </row>
    <row r="333" spans="1:6" s="3" customFormat="1">
      <c r="A333" s="1"/>
      <c r="B333" s="1"/>
      <c r="C333" s="1"/>
      <c r="D333" s="1"/>
      <c r="E333" s="1"/>
      <c r="F333" s="4"/>
    </row>
    <row r="334" spans="1:6" s="3" customFormat="1">
      <c r="A334" s="1"/>
      <c r="B334" s="1"/>
      <c r="C334" s="1"/>
      <c r="D334" s="1"/>
      <c r="E334" s="1"/>
      <c r="F334" s="4"/>
    </row>
    <row r="335" spans="1:6" s="3" customFormat="1">
      <c r="A335" s="1"/>
      <c r="B335" s="1"/>
      <c r="C335" s="1"/>
      <c r="D335" s="1"/>
      <c r="E335" s="1"/>
      <c r="F335" s="4"/>
    </row>
    <row r="336" spans="1:6" s="3" customFormat="1">
      <c r="A336" s="1"/>
      <c r="B336" s="1"/>
      <c r="C336" s="1"/>
      <c r="D336" s="1"/>
      <c r="E336" s="1"/>
      <c r="F336" s="4"/>
    </row>
    <row r="337" spans="1:7" s="3" customFormat="1">
      <c r="A337" s="1"/>
      <c r="B337" s="1"/>
      <c r="C337" s="1"/>
      <c r="D337" s="1"/>
      <c r="E337" s="1"/>
      <c r="F337" s="4"/>
    </row>
    <row r="338" spans="1:7" s="3" customFormat="1">
      <c r="A338" s="1"/>
      <c r="B338" s="1"/>
      <c r="C338" s="1"/>
      <c r="D338" s="1"/>
      <c r="E338" s="1"/>
      <c r="F338" s="4"/>
    </row>
    <row r="339" spans="1:7" s="3" customFormat="1">
      <c r="A339" s="1"/>
      <c r="B339" s="1"/>
      <c r="C339" s="1"/>
      <c r="D339" s="1"/>
      <c r="E339" s="1"/>
      <c r="F339" s="4"/>
    </row>
    <row r="340" spans="1:7" s="3" customFormat="1">
      <c r="A340" s="1"/>
      <c r="B340" s="1"/>
      <c r="C340" s="1"/>
      <c r="D340" s="1"/>
      <c r="E340" s="1"/>
      <c r="F340" s="4"/>
    </row>
    <row r="341" spans="1:7" s="3" customFormat="1">
      <c r="A341" s="1"/>
      <c r="B341" s="1"/>
      <c r="C341" s="1"/>
      <c r="D341" s="1"/>
      <c r="E341" s="1"/>
      <c r="F341" s="4"/>
    </row>
    <row r="342" spans="1:7" s="3" customFormat="1">
      <c r="A342" s="1"/>
      <c r="B342" s="1"/>
      <c r="C342" s="1"/>
      <c r="D342" s="1"/>
      <c r="E342" s="1"/>
      <c r="F342" s="4"/>
    </row>
    <row r="343" spans="1:7" s="3" customFormat="1">
      <c r="A343" s="1"/>
      <c r="B343" s="1"/>
      <c r="C343" s="1"/>
      <c r="D343" s="1"/>
      <c r="E343" s="1"/>
      <c r="F343" s="4"/>
    </row>
    <row r="344" spans="1:7" s="3" customFormat="1">
      <c r="A344" s="1"/>
      <c r="B344" s="1"/>
      <c r="C344" s="1"/>
      <c r="D344" s="1"/>
      <c r="E344" s="1"/>
      <c r="F344" s="4"/>
    </row>
    <row r="345" spans="1:7" s="3" customFormat="1">
      <c r="A345" s="1"/>
      <c r="B345" s="1"/>
      <c r="C345" s="1"/>
      <c r="D345" s="1"/>
      <c r="E345" s="1"/>
      <c r="F345" s="4"/>
    </row>
    <row r="346" spans="1:7" s="1" customFormat="1">
      <c r="F346" s="4"/>
      <c r="G346" s="2"/>
    </row>
    <row r="347" spans="1:7" s="1" customFormat="1">
      <c r="F347" s="4"/>
      <c r="G347" s="2"/>
    </row>
    <row r="348" spans="1:7" s="1" customFormat="1">
      <c r="F348" s="4"/>
      <c r="G348" s="2"/>
    </row>
    <row r="349" spans="1:7" s="1" customFormat="1">
      <c r="F349" s="4"/>
      <c r="G349" s="2"/>
    </row>
    <row r="350" spans="1:7" s="1" customFormat="1">
      <c r="F350" s="4"/>
      <c r="G350" s="2"/>
    </row>
    <row r="351" spans="1:7" s="1" customFormat="1">
      <c r="F351" s="4"/>
      <c r="G351" s="2"/>
    </row>
    <row r="352" spans="1:7" s="1" customFormat="1">
      <c r="F352" s="4"/>
      <c r="G352" s="2"/>
    </row>
    <row r="353" spans="6:7" s="1" customFormat="1">
      <c r="F353" s="4"/>
      <c r="G353" s="2"/>
    </row>
    <row r="354" spans="6:7" s="1" customFormat="1">
      <c r="F354" s="4"/>
      <c r="G354" s="2"/>
    </row>
    <row r="355" spans="6:7" s="1" customFormat="1">
      <c r="F355" s="4"/>
      <c r="G355" s="2"/>
    </row>
    <row r="356" spans="6:7" s="1" customFormat="1">
      <c r="F356" s="4"/>
      <c r="G356" s="2"/>
    </row>
    <row r="357" spans="6:7" s="1" customFormat="1">
      <c r="F357" s="4"/>
      <c r="G357" s="2"/>
    </row>
    <row r="358" spans="6:7" s="1" customFormat="1">
      <c r="F358" s="4"/>
      <c r="G358" s="2"/>
    </row>
    <row r="359" spans="6:7" s="1" customFormat="1">
      <c r="F359" s="4"/>
      <c r="G359" s="2"/>
    </row>
    <row r="360" spans="6:7" s="1" customFormat="1">
      <c r="F360" s="4"/>
      <c r="G360" s="2"/>
    </row>
    <row r="361" spans="6:7" s="1" customFormat="1">
      <c r="F361" s="4"/>
      <c r="G361" s="2"/>
    </row>
    <row r="362" spans="6:7" s="1" customFormat="1">
      <c r="F362" s="4"/>
      <c r="G362" s="2"/>
    </row>
    <row r="363" spans="6:7" s="1" customFormat="1">
      <c r="F363" s="4"/>
      <c r="G363" s="2"/>
    </row>
    <row r="364" spans="6:7" s="1" customFormat="1">
      <c r="F364" s="4"/>
      <c r="G364" s="2"/>
    </row>
    <row r="365" spans="6:7" s="1" customFormat="1">
      <c r="F365" s="4"/>
      <c r="G365" s="2"/>
    </row>
    <row r="366" spans="6:7" s="1" customFormat="1">
      <c r="F366" s="4"/>
      <c r="G366" s="2"/>
    </row>
    <row r="367" spans="6:7" s="1" customFormat="1">
      <c r="F367" s="4"/>
      <c r="G367" s="2"/>
    </row>
    <row r="368" spans="6:7" s="1" customFormat="1">
      <c r="F368" s="4"/>
      <c r="G368" s="2"/>
    </row>
    <row r="369" spans="6:7" s="1" customFormat="1">
      <c r="F369" s="4"/>
      <c r="G369" s="2"/>
    </row>
    <row r="370" spans="6:7" s="1" customFormat="1">
      <c r="F370" s="4"/>
      <c r="G370" s="2"/>
    </row>
    <row r="371" spans="6:7" s="1" customFormat="1">
      <c r="F371" s="4"/>
      <c r="G371" s="2"/>
    </row>
    <row r="372" spans="6:7" s="1" customFormat="1">
      <c r="F372" s="4"/>
      <c r="G372" s="2"/>
    </row>
    <row r="373" spans="6:7" s="1" customFormat="1">
      <c r="F373" s="4"/>
      <c r="G373" s="2"/>
    </row>
    <row r="374" spans="6:7" s="1" customFormat="1">
      <c r="F374" s="4"/>
      <c r="G374" s="2"/>
    </row>
    <row r="375" spans="6:7" s="1" customFormat="1">
      <c r="F375" s="4"/>
      <c r="G375" s="2"/>
    </row>
    <row r="376" spans="6:7" s="1" customFormat="1">
      <c r="F376" s="4"/>
      <c r="G376" s="2"/>
    </row>
    <row r="377" spans="6:7" s="1" customFormat="1">
      <c r="F377" s="4"/>
      <c r="G377" s="2"/>
    </row>
    <row r="378" spans="6:7" s="1" customFormat="1">
      <c r="F378" s="4"/>
      <c r="G378" s="2"/>
    </row>
    <row r="379" spans="6:7" s="1" customFormat="1">
      <c r="F379" s="4"/>
      <c r="G379" s="2"/>
    </row>
    <row r="380" spans="6:7" s="1" customFormat="1">
      <c r="F380" s="4"/>
      <c r="G380" s="2"/>
    </row>
    <row r="381" spans="6:7" s="1" customFormat="1">
      <c r="F381" s="4"/>
      <c r="G381" s="2"/>
    </row>
    <row r="382" spans="6:7" s="1" customFormat="1">
      <c r="F382" s="4"/>
      <c r="G382" s="2"/>
    </row>
    <row r="383" spans="6:7" s="1" customFormat="1">
      <c r="F383" s="4"/>
      <c r="G383" s="2"/>
    </row>
    <row r="384" spans="6:7" s="1" customFormat="1">
      <c r="F384" s="4"/>
      <c r="G384" s="2"/>
    </row>
    <row r="385" spans="6:7" s="1" customFormat="1">
      <c r="F385" s="4"/>
      <c r="G385" s="2"/>
    </row>
    <row r="386" spans="6:7" s="1" customFormat="1">
      <c r="F386" s="4"/>
      <c r="G386" s="2"/>
    </row>
    <row r="387" spans="6:7" s="1" customFormat="1">
      <c r="F387" s="4"/>
      <c r="G387" s="2"/>
    </row>
    <row r="388" spans="6:7" s="1" customFormat="1">
      <c r="F388" s="4"/>
      <c r="G388" s="2"/>
    </row>
    <row r="389" spans="6:7" s="1" customFormat="1">
      <c r="F389" s="4"/>
      <c r="G389" s="2"/>
    </row>
    <row r="390" spans="6:7" s="1" customFormat="1">
      <c r="F390" s="4"/>
      <c r="G390" s="2"/>
    </row>
    <row r="391" spans="6:7" s="1" customFormat="1">
      <c r="F391" s="4"/>
      <c r="G391" s="2"/>
    </row>
    <row r="392" spans="6:7" s="1" customFormat="1">
      <c r="F392" s="4"/>
      <c r="G392" s="2"/>
    </row>
    <row r="393" spans="6:7" s="1" customFormat="1">
      <c r="F393" s="4"/>
      <c r="G393" s="2"/>
    </row>
    <row r="394" spans="6:7" s="1" customFormat="1">
      <c r="F394" s="4"/>
      <c r="G394" s="2"/>
    </row>
    <row r="395" spans="6:7" s="1" customFormat="1">
      <c r="F395" s="4"/>
      <c r="G395" s="2"/>
    </row>
    <row r="396" spans="6:7" s="1" customFormat="1">
      <c r="F396" s="4"/>
      <c r="G396" s="2"/>
    </row>
    <row r="397" spans="6:7" s="1" customFormat="1">
      <c r="F397" s="4"/>
      <c r="G397" s="2"/>
    </row>
    <row r="398" spans="6:7" s="1" customFormat="1">
      <c r="F398" s="4"/>
      <c r="G398" s="2"/>
    </row>
    <row r="399" spans="6:7" s="1" customFormat="1">
      <c r="F399" s="4"/>
      <c r="G399" s="2"/>
    </row>
    <row r="400" spans="6:7" s="1" customFormat="1">
      <c r="F400" s="4"/>
      <c r="G400" s="2"/>
    </row>
    <row r="401" spans="6:7" s="1" customFormat="1">
      <c r="F401" s="4"/>
      <c r="G401" s="2"/>
    </row>
    <row r="402" spans="6:7" s="1" customFormat="1">
      <c r="F402" s="4"/>
      <c r="G402" s="2"/>
    </row>
    <row r="403" spans="6:7" s="1" customFormat="1">
      <c r="F403" s="4"/>
      <c r="G403" s="2"/>
    </row>
    <row r="404" spans="6:7" s="1" customFormat="1">
      <c r="F404" s="4"/>
      <c r="G404" s="2"/>
    </row>
    <row r="405" spans="6:7" s="1" customFormat="1">
      <c r="F405" s="4"/>
      <c r="G405" s="2"/>
    </row>
    <row r="406" spans="6:7" s="1" customFormat="1">
      <c r="F406" s="4"/>
      <c r="G406" s="2"/>
    </row>
    <row r="407" spans="6:7" s="1" customFormat="1">
      <c r="F407" s="4"/>
      <c r="G407" s="2"/>
    </row>
    <row r="408" spans="6:7" s="1" customFormat="1">
      <c r="F408" s="4"/>
      <c r="G408" s="2"/>
    </row>
    <row r="409" spans="6:7" s="1" customFormat="1">
      <c r="F409" s="4"/>
      <c r="G409" s="2"/>
    </row>
    <row r="410" spans="6:7" s="1" customFormat="1">
      <c r="F410" s="4"/>
      <c r="G410" s="2"/>
    </row>
    <row r="411" spans="6:7" s="1" customFormat="1">
      <c r="F411" s="4"/>
      <c r="G411" s="2"/>
    </row>
    <row r="412" spans="6:7" s="1" customFormat="1">
      <c r="F412" s="4"/>
      <c r="G412" s="2"/>
    </row>
    <row r="413" spans="6:7" s="1" customFormat="1">
      <c r="F413" s="4"/>
      <c r="G413" s="2"/>
    </row>
    <row r="414" spans="6:7" s="1" customFormat="1">
      <c r="F414" s="4"/>
      <c r="G414" s="2"/>
    </row>
    <row r="415" spans="6:7" s="1" customFormat="1">
      <c r="F415" s="4"/>
      <c r="G415" s="2"/>
    </row>
    <row r="416" spans="6:7" s="1" customFormat="1">
      <c r="F416" s="4"/>
      <c r="G416" s="2"/>
    </row>
    <row r="417" spans="6:7" s="1" customFormat="1">
      <c r="F417" s="4"/>
      <c r="G417" s="2"/>
    </row>
    <row r="418" spans="6:7" s="1" customFormat="1">
      <c r="F418" s="4"/>
      <c r="G418" s="2"/>
    </row>
    <row r="419" spans="6:7" s="1" customFormat="1">
      <c r="F419" s="4"/>
      <c r="G419" s="2"/>
    </row>
    <row r="420" spans="6:7" s="1" customFormat="1">
      <c r="F420" s="4"/>
      <c r="G420" s="2"/>
    </row>
    <row r="421" spans="6:7" s="1" customFormat="1">
      <c r="F421" s="4"/>
      <c r="G421" s="2"/>
    </row>
    <row r="422" spans="6:7" s="1" customFormat="1">
      <c r="F422" s="4"/>
      <c r="G422" s="2"/>
    </row>
    <row r="423" spans="6:7" s="1" customFormat="1">
      <c r="F423" s="4"/>
      <c r="G423" s="2"/>
    </row>
    <row r="424" spans="6:7" s="1" customFormat="1">
      <c r="F424" s="4"/>
      <c r="G424" s="2"/>
    </row>
    <row r="425" spans="6:7" s="1" customFormat="1">
      <c r="F425" s="4"/>
      <c r="G425" s="2"/>
    </row>
    <row r="426" spans="6:7" s="1" customFormat="1">
      <c r="F426" s="4"/>
      <c r="G426" s="2"/>
    </row>
    <row r="427" spans="6:7" s="1" customFormat="1">
      <c r="F427" s="4"/>
      <c r="G427" s="2"/>
    </row>
    <row r="428" spans="6:7" s="1" customFormat="1">
      <c r="F428" s="4"/>
      <c r="G428" s="2"/>
    </row>
    <row r="429" spans="6:7" s="1" customFormat="1">
      <c r="F429" s="4"/>
      <c r="G429" s="2"/>
    </row>
    <row r="430" spans="6:7" s="1" customFormat="1">
      <c r="F430" s="4"/>
      <c r="G430" s="2"/>
    </row>
    <row r="431" spans="6:7" s="1" customFormat="1">
      <c r="F431" s="4"/>
      <c r="G431" s="2"/>
    </row>
    <row r="432" spans="6:7" s="1" customFormat="1">
      <c r="F432" s="4"/>
      <c r="G432" s="2"/>
    </row>
    <row r="433" spans="6:7" s="1" customFormat="1">
      <c r="F433" s="4"/>
      <c r="G433" s="2"/>
    </row>
    <row r="434" spans="6:7" s="1" customFormat="1">
      <c r="F434" s="4"/>
      <c r="G434" s="2"/>
    </row>
    <row r="435" spans="6:7" s="1" customFormat="1">
      <c r="F435" s="4"/>
      <c r="G435" s="2"/>
    </row>
    <row r="436" spans="6:7" s="1" customFormat="1">
      <c r="F436" s="4"/>
      <c r="G436" s="2"/>
    </row>
    <row r="437" spans="6:7" s="1" customFormat="1">
      <c r="F437" s="4"/>
      <c r="G437" s="2"/>
    </row>
    <row r="438" spans="6:7" s="1" customFormat="1">
      <c r="F438" s="4"/>
      <c r="G438" s="2"/>
    </row>
    <row r="439" spans="6:7" s="1" customFormat="1">
      <c r="F439" s="4"/>
      <c r="G439" s="2"/>
    </row>
    <row r="440" spans="6:7" s="1" customFormat="1">
      <c r="F440" s="4"/>
      <c r="G440" s="2"/>
    </row>
    <row r="441" spans="6:7" s="1" customFormat="1">
      <c r="F441" s="4"/>
      <c r="G441" s="2"/>
    </row>
    <row r="442" spans="6:7" s="1" customFormat="1">
      <c r="F442" s="4"/>
      <c r="G442" s="2"/>
    </row>
    <row r="443" spans="6:7" s="1" customFormat="1">
      <c r="F443" s="4"/>
      <c r="G443" s="2"/>
    </row>
    <row r="444" spans="6:7" s="1" customFormat="1">
      <c r="F444" s="4"/>
      <c r="G444" s="2"/>
    </row>
    <row r="445" spans="6:7" s="1" customFormat="1">
      <c r="F445" s="4"/>
      <c r="G445" s="2"/>
    </row>
    <row r="446" spans="6:7" s="1" customFormat="1">
      <c r="F446" s="4"/>
      <c r="G446" s="2"/>
    </row>
    <row r="447" spans="6:7" s="1" customFormat="1">
      <c r="F447" s="4"/>
      <c r="G447" s="2"/>
    </row>
    <row r="448" spans="6:7" s="1" customFormat="1">
      <c r="F448" s="4"/>
      <c r="G448" s="2"/>
    </row>
    <row r="449" spans="6:7" s="1" customFormat="1">
      <c r="F449" s="4"/>
      <c r="G449" s="2"/>
    </row>
    <row r="450" spans="6:7" s="1" customFormat="1">
      <c r="F450" s="4"/>
      <c r="G450" s="2"/>
    </row>
    <row r="451" spans="6:7" s="1" customFormat="1">
      <c r="F451" s="4"/>
      <c r="G451" s="2"/>
    </row>
    <row r="452" spans="6:7" s="1" customFormat="1">
      <c r="F452" s="4"/>
      <c r="G452" s="2"/>
    </row>
    <row r="453" spans="6:7" s="1" customFormat="1">
      <c r="F453" s="4"/>
      <c r="G453" s="2"/>
    </row>
    <row r="454" spans="6:7" s="1" customFormat="1">
      <c r="F454" s="4"/>
      <c r="G454" s="2"/>
    </row>
    <row r="455" spans="6:7" s="1" customFormat="1">
      <c r="F455" s="4"/>
      <c r="G455" s="2"/>
    </row>
    <row r="456" spans="6:7" s="1" customFormat="1">
      <c r="F456" s="4"/>
      <c r="G456" s="2"/>
    </row>
    <row r="457" spans="6:7" s="1" customFormat="1">
      <c r="F457" s="4"/>
      <c r="G457" s="2"/>
    </row>
    <row r="458" spans="6:7" s="1" customFormat="1">
      <c r="F458" s="4"/>
      <c r="G458" s="2"/>
    </row>
    <row r="459" spans="6:7" s="1" customFormat="1">
      <c r="F459" s="4"/>
      <c r="G459" s="2"/>
    </row>
    <row r="460" spans="6:7" s="1" customFormat="1">
      <c r="F460" s="4"/>
      <c r="G460" s="2"/>
    </row>
    <row r="461" spans="6:7" s="1" customFormat="1">
      <c r="F461" s="4"/>
      <c r="G461" s="2"/>
    </row>
    <row r="462" spans="6:7" s="1" customFormat="1">
      <c r="F462" s="4"/>
      <c r="G462" s="2"/>
    </row>
    <row r="463" spans="6:7" s="1" customFormat="1">
      <c r="F463" s="4"/>
      <c r="G463" s="2"/>
    </row>
    <row r="464" spans="6:7" s="1" customFormat="1">
      <c r="F464" s="4"/>
      <c r="G464" s="2"/>
    </row>
    <row r="465" spans="6:7" s="1" customFormat="1">
      <c r="F465" s="4"/>
      <c r="G465" s="2"/>
    </row>
    <row r="466" spans="6:7" s="1" customFormat="1">
      <c r="F466" s="4"/>
      <c r="G466" s="2"/>
    </row>
    <row r="467" spans="6:7" s="1" customFormat="1">
      <c r="F467" s="4"/>
      <c r="G467" s="2"/>
    </row>
    <row r="468" spans="6:7" s="1" customFormat="1">
      <c r="F468" s="4"/>
      <c r="G468" s="2"/>
    </row>
    <row r="469" spans="6:7" s="1" customFormat="1">
      <c r="F469" s="4"/>
      <c r="G469" s="2"/>
    </row>
    <row r="470" spans="6:7" s="1" customFormat="1">
      <c r="F470" s="4"/>
      <c r="G470" s="2"/>
    </row>
    <row r="471" spans="6:7" s="1" customFormat="1">
      <c r="F471" s="4"/>
      <c r="G471" s="2"/>
    </row>
    <row r="472" spans="6:7" s="1" customFormat="1">
      <c r="F472" s="4"/>
      <c r="G472" s="2"/>
    </row>
    <row r="473" spans="6:7" s="1" customFormat="1">
      <c r="F473" s="4"/>
      <c r="G473" s="2"/>
    </row>
    <row r="474" spans="6:7" s="1" customFormat="1">
      <c r="F474" s="4"/>
      <c r="G474" s="2"/>
    </row>
    <row r="475" spans="6:7" s="1" customFormat="1">
      <c r="F475" s="4"/>
      <c r="G475" s="2"/>
    </row>
    <row r="476" spans="6:7" s="1" customFormat="1">
      <c r="F476" s="4"/>
      <c r="G476" s="2"/>
    </row>
    <row r="477" spans="6:7" s="1" customFormat="1">
      <c r="F477" s="4"/>
      <c r="G477" s="2"/>
    </row>
    <row r="478" spans="6:7" s="1" customFormat="1">
      <c r="F478" s="4"/>
      <c r="G478" s="2"/>
    </row>
    <row r="479" spans="6:7" s="1" customFormat="1">
      <c r="F479" s="4"/>
      <c r="G479" s="2"/>
    </row>
    <row r="480" spans="6:7" s="1" customFormat="1">
      <c r="F480" s="4"/>
      <c r="G480" s="2"/>
    </row>
    <row r="481" spans="6:7" s="1" customFormat="1">
      <c r="F481" s="4"/>
      <c r="G481" s="2"/>
    </row>
    <row r="482" spans="6:7" s="1" customFormat="1">
      <c r="F482" s="4"/>
      <c r="G482" s="2"/>
    </row>
    <row r="483" spans="6:7" s="1" customFormat="1">
      <c r="F483" s="4"/>
      <c r="G483" s="2"/>
    </row>
    <row r="484" spans="6:7" s="1" customFormat="1">
      <c r="F484" s="4"/>
      <c r="G484" s="2"/>
    </row>
    <row r="485" spans="6:7" s="1" customFormat="1">
      <c r="F485" s="4"/>
      <c r="G485" s="2"/>
    </row>
    <row r="486" spans="6:7" s="1" customFormat="1">
      <c r="F486" s="4"/>
      <c r="G486" s="2"/>
    </row>
    <row r="487" spans="6:7" s="1" customFormat="1">
      <c r="F487" s="4"/>
      <c r="G487" s="2"/>
    </row>
    <row r="488" spans="6:7" s="1" customFormat="1">
      <c r="F488" s="4"/>
      <c r="G488" s="2"/>
    </row>
    <row r="489" spans="6:7" s="1" customFormat="1">
      <c r="F489" s="4"/>
      <c r="G489" s="2"/>
    </row>
    <row r="490" spans="6:7" s="1" customFormat="1">
      <c r="F490" s="4"/>
      <c r="G490" s="2"/>
    </row>
    <row r="491" spans="6:7" s="1" customFormat="1">
      <c r="F491" s="4"/>
      <c r="G491" s="2"/>
    </row>
    <row r="492" spans="6:7" s="1" customFormat="1">
      <c r="F492" s="4"/>
      <c r="G492" s="2"/>
    </row>
    <row r="493" spans="6:7" s="1" customFormat="1">
      <c r="F493" s="4"/>
      <c r="G493" s="2"/>
    </row>
    <row r="494" spans="6:7" s="1" customFormat="1">
      <c r="F494" s="4"/>
      <c r="G494" s="2"/>
    </row>
    <row r="495" spans="6:7" s="1" customFormat="1">
      <c r="F495" s="4"/>
      <c r="G495" s="2"/>
    </row>
    <row r="496" spans="6:7" s="1" customFormat="1">
      <c r="F496" s="4"/>
      <c r="G496" s="2"/>
    </row>
    <row r="497" spans="6:7" s="1" customFormat="1">
      <c r="F497" s="4"/>
      <c r="G497" s="2"/>
    </row>
    <row r="498" spans="6:7" s="1" customFormat="1">
      <c r="F498" s="4"/>
      <c r="G498" s="2"/>
    </row>
    <row r="499" spans="6:7" s="1" customFormat="1">
      <c r="F499" s="4"/>
      <c r="G499" s="2"/>
    </row>
    <row r="500" spans="6:7" s="1" customFormat="1">
      <c r="F500" s="4"/>
      <c r="G500" s="2"/>
    </row>
    <row r="501" spans="6:7" s="1" customFormat="1">
      <c r="F501" s="4"/>
      <c r="G501" s="2"/>
    </row>
    <row r="502" spans="6:7" s="1" customFormat="1">
      <c r="F502" s="4"/>
      <c r="G502" s="2"/>
    </row>
    <row r="503" spans="6:7" s="1" customFormat="1">
      <c r="F503" s="4"/>
      <c r="G503" s="2"/>
    </row>
    <row r="504" spans="6:7" s="1" customFormat="1">
      <c r="F504" s="4"/>
      <c r="G504" s="2"/>
    </row>
    <row r="505" spans="6:7" s="1" customFormat="1">
      <c r="F505" s="4"/>
      <c r="G505" s="2"/>
    </row>
    <row r="506" spans="6:7" s="1" customFormat="1">
      <c r="F506" s="4"/>
      <c r="G506" s="2"/>
    </row>
    <row r="507" spans="6:7" s="1" customFormat="1">
      <c r="F507" s="4"/>
      <c r="G507" s="2"/>
    </row>
    <row r="508" spans="6:7" s="1" customFormat="1">
      <c r="F508" s="4"/>
      <c r="G508" s="2"/>
    </row>
    <row r="509" spans="6:7" s="1" customFormat="1">
      <c r="F509" s="4"/>
      <c r="G509" s="2"/>
    </row>
    <row r="510" spans="6:7" s="1" customFormat="1">
      <c r="F510" s="4"/>
      <c r="G510" s="2"/>
    </row>
    <row r="511" spans="6:7" s="1" customFormat="1">
      <c r="F511" s="4"/>
      <c r="G511" s="2"/>
    </row>
    <row r="512" spans="6:7" s="1" customFormat="1">
      <c r="F512" s="4"/>
      <c r="G512" s="2"/>
    </row>
    <row r="513" spans="6:7" s="1" customFormat="1">
      <c r="F513" s="4"/>
      <c r="G513" s="2"/>
    </row>
    <row r="514" spans="6:7" s="1" customFormat="1">
      <c r="F514" s="4"/>
      <c r="G514" s="2"/>
    </row>
    <row r="515" spans="6:7" s="1" customFormat="1">
      <c r="F515" s="4"/>
      <c r="G515" s="2"/>
    </row>
    <row r="516" spans="6:7" s="1" customFormat="1">
      <c r="F516" s="4"/>
      <c r="G516" s="2"/>
    </row>
    <row r="517" spans="6:7" s="1" customFormat="1">
      <c r="F517" s="4"/>
      <c r="G517" s="2"/>
    </row>
    <row r="518" spans="6:7" s="1" customFormat="1">
      <c r="F518" s="4"/>
      <c r="G518" s="2"/>
    </row>
    <row r="519" spans="6:7" s="1" customFormat="1">
      <c r="F519" s="4"/>
      <c r="G519" s="2"/>
    </row>
    <row r="520" spans="6:7" s="1" customFormat="1">
      <c r="F520" s="4"/>
      <c r="G520" s="2"/>
    </row>
    <row r="521" spans="6:7" s="1" customFormat="1">
      <c r="F521" s="4"/>
      <c r="G521" s="2"/>
    </row>
    <row r="522" spans="6:7" s="1" customFormat="1">
      <c r="F522" s="4"/>
      <c r="G522" s="2"/>
    </row>
    <row r="523" spans="6:7" s="1" customFormat="1">
      <c r="F523" s="4"/>
      <c r="G523" s="2"/>
    </row>
    <row r="524" spans="6:7" s="1" customFormat="1">
      <c r="F524" s="4"/>
      <c r="G524" s="2"/>
    </row>
    <row r="525" spans="6:7" s="1" customFormat="1">
      <c r="F525" s="4"/>
      <c r="G525" s="2"/>
    </row>
    <row r="526" spans="6:7" s="1" customFormat="1">
      <c r="F526" s="4"/>
      <c r="G526" s="2"/>
    </row>
    <row r="527" spans="6:7" s="1" customFormat="1">
      <c r="F527" s="4"/>
      <c r="G527" s="2"/>
    </row>
    <row r="528" spans="6:7" s="1" customFormat="1">
      <c r="F528" s="4"/>
      <c r="G528" s="2"/>
    </row>
    <row r="529" spans="6:7" s="1" customFormat="1">
      <c r="F529" s="4"/>
      <c r="G529" s="2"/>
    </row>
    <row r="530" spans="6:7" s="1" customFormat="1">
      <c r="F530" s="4"/>
      <c r="G530" s="2"/>
    </row>
    <row r="531" spans="6:7" s="1" customFormat="1">
      <c r="F531" s="4"/>
      <c r="G531" s="2"/>
    </row>
    <row r="532" spans="6:7" s="1" customFormat="1">
      <c r="F532" s="4"/>
      <c r="G532" s="2"/>
    </row>
    <row r="533" spans="6:7" s="1" customFormat="1">
      <c r="F533" s="4"/>
      <c r="G533" s="2"/>
    </row>
    <row r="534" spans="6:7" s="1" customFormat="1">
      <c r="F534" s="4"/>
      <c r="G534" s="2"/>
    </row>
    <row r="535" spans="6:7" s="1" customFormat="1">
      <c r="F535" s="4"/>
      <c r="G535" s="2"/>
    </row>
    <row r="536" spans="6:7" s="1" customFormat="1">
      <c r="F536" s="4"/>
      <c r="G536" s="2"/>
    </row>
    <row r="537" spans="6:7" s="1" customFormat="1">
      <c r="F537" s="4"/>
      <c r="G537" s="2"/>
    </row>
    <row r="538" spans="6:7" s="1" customFormat="1">
      <c r="F538" s="4"/>
      <c r="G538" s="2"/>
    </row>
    <row r="539" spans="6:7" s="1" customFormat="1">
      <c r="F539" s="4"/>
      <c r="G539" s="2"/>
    </row>
    <row r="540" spans="6:7" s="1" customFormat="1">
      <c r="F540" s="4"/>
      <c r="G540" s="2"/>
    </row>
    <row r="541" spans="6:7" s="1" customFormat="1">
      <c r="F541" s="4"/>
      <c r="G541" s="2"/>
    </row>
    <row r="542" spans="6:7" s="1" customFormat="1">
      <c r="F542" s="4"/>
      <c r="G542" s="2"/>
    </row>
    <row r="543" spans="6:7" s="1" customFormat="1">
      <c r="F543" s="4"/>
      <c r="G543" s="2"/>
    </row>
    <row r="544" spans="6:7" s="1" customFormat="1">
      <c r="F544" s="4"/>
      <c r="G544" s="2"/>
    </row>
    <row r="545" spans="6:7" s="1" customFormat="1">
      <c r="F545" s="4"/>
      <c r="G545" s="2"/>
    </row>
    <row r="546" spans="6:7" s="1" customFormat="1">
      <c r="F546" s="4"/>
      <c r="G546" s="2"/>
    </row>
    <row r="547" spans="6:7" s="1" customFormat="1">
      <c r="F547" s="4"/>
      <c r="G547" s="2"/>
    </row>
    <row r="548" spans="6:7" s="1" customFormat="1">
      <c r="F548" s="4"/>
      <c r="G548" s="2"/>
    </row>
    <row r="549" spans="6:7" s="1" customFormat="1">
      <c r="F549" s="4"/>
      <c r="G549" s="2"/>
    </row>
    <row r="550" spans="6:7" s="1" customFormat="1">
      <c r="F550" s="4"/>
      <c r="G550" s="2"/>
    </row>
    <row r="551" spans="6:7" s="1" customFormat="1">
      <c r="F551" s="4"/>
      <c r="G551" s="2"/>
    </row>
    <row r="552" spans="6:7" s="1" customFormat="1">
      <c r="F552" s="4"/>
      <c r="G552" s="2"/>
    </row>
    <row r="553" spans="6:7" s="1" customFormat="1">
      <c r="F553" s="4"/>
      <c r="G553" s="2"/>
    </row>
    <row r="554" spans="6:7" s="1" customFormat="1">
      <c r="F554" s="4"/>
      <c r="G554" s="2"/>
    </row>
    <row r="555" spans="6:7" s="1" customFormat="1">
      <c r="F555" s="4"/>
      <c r="G555" s="2"/>
    </row>
    <row r="556" spans="6:7" s="1" customFormat="1">
      <c r="F556" s="4"/>
      <c r="G556" s="2"/>
    </row>
    <row r="557" spans="6:7" s="1" customFormat="1">
      <c r="F557" s="4"/>
      <c r="G557" s="2"/>
    </row>
    <row r="558" spans="6:7" s="1" customFormat="1">
      <c r="F558" s="4"/>
      <c r="G558" s="2"/>
    </row>
    <row r="559" spans="6:7" s="1" customFormat="1">
      <c r="F559" s="4"/>
      <c r="G559" s="2"/>
    </row>
    <row r="560" spans="6:7" s="1" customFormat="1">
      <c r="F560" s="4"/>
      <c r="G560" s="2"/>
    </row>
    <row r="561" spans="6:7" s="1" customFormat="1">
      <c r="F561" s="4"/>
      <c r="G561" s="2"/>
    </row>
    <row r="562" spans="6:7" s="1" customFormat="1">
      <c r="F562" s="4"/>
      <c r="G562" s="2"/>
    </row>
    <row r="563" spans="6:7" s="1" customFormat="1">
      <c r="F563" s="4"/>
      <c r="G563" s="2"/>
    </row>
    <row r="564" spans="6:7" s="1" customFormat="1">
      <c r="F564" s="4"/>
      <c r="G564" s="2"/>
    </row>
    <row r="565" spans="6:7" s="1" customFormat="1">
      <c r="F565" s="4"/>
      <c r="G565" s="2"/>
    </row>
    <row r="566" spans="6:7" s="1" customFormat="1">
      <c r="F566" s="4"/>
      <c r="G566" s="2"/>
    </row>
    <row r="567" spans="6:7" s="1" customFormat="1">
      <c r="F567" s="4"/>
      <c r="G567" s="2"/>
    </row>
    <row r="568" spans="6:7" s="1" customFormat="1">
      <c r="F568" s="4"/>
      <c r="G568" s="2"/>
    </row>
    <row r="569" spans="6:7" s="1" customFormat="1">
      <c r="F569" s="4"/>
      <c r="G569" s="2"/>
    </row>
    <row r="570" spans="6:7" s="1" customFormat="1">
      <c r="F570" s="4"/>
      <c r="G570" s="2"/>
    </row>
    <row r="571" spans="6:7" s="1" customFormat="1">
      <c r="F571" s="4"/>
      <c r="G571" s="2"/>
    </row>
    <row r="572" spans="6:7" s="1" customFormat="1">
      <c r="F572" s="4"/>
      <c r="G572" s="2"/>
    </row>
    <row r="573" spans="6:7" s="1" customFormat="1">
      <c r="F573" s="4"/>
      <c r="G573" s="2"/>
    </row>
    <row r="574" spans="6:7" s="1" customFormat="1">
      <c r="F574" s="4"/>
      <c r="G574" s="2"/>
    </row>
    <row r="575" spans="6:7" s="1" customFormat="1">
      <c r="F575" s="4"/>
      <c r="G575" s="2"/>
    </row>
    <row r="576" spans="6:7" s="1" customFormat="1">
      <c r="F576" s="4"/>
      <c r="G576" s="2"/>
    </row>
    <row r="577" spans="6:7" s="1" customFormat="1">
      <c r="F577" s="4"/>
      <c r="G577" s="2"/>
    </row>
    <row r="578" spans="6:7" s="1" customFormat="1">
      <c r="F578" s="4"/>
      <c r="G578" s="2"/>
    </row>
    <row r="579" spans="6:7" s="1" customFormat="1">
      <c r="F579" s="4"/>
      <c r="G579" s="2"/>
    </row>
    <row r="580" spans="6:7" s="1" customFormat="1">
      <c r="F580" s="4"/>
      <c r="G580" s="2"/>
    </row>
    <row r="581" spans="6:7" s="1" customFormat="1">
      <c r="F581" s="4"/>
      <c r="G581" s="2"/>
    </row>
    <row r="582" spans="6:7" s="1" customFormat="1">
      <c r="F582" s="4"/>
      <c r="G582" s="2"/>
    </row>
    <row r="583" spans="6:7" s="1" customFormat="1">
      <c r="F583" s="4"/>
      <c r="G583" s="2"/>
    </row>
    <row r="584" spans="6:7" s="1" customFormat="1">
      <c r="F584" s="4"/>
      <c r="G584" s="2"/>
    </row>
    <row r="585" spans="6:7" s="1" customFormat="1">
      <c r="F585" s="4"/>
      <c r="G585" s="2"/>
    </row>
    <row r="586" spans="6:7" s="1" customFormat="1">
      <c r="F586" s="4"/>
      <c r="G586" s="2"/>
    </row>
    <row r="587" spans="6:7" s="1" customFormat="1">
      <c r="F587" s="4"/>
      <c r="G587" s="2"/>
    </row>
    <row r="588" spans="6:7" s="1" customFormat="1">
      <c r="F588" s="4"/>
      <c r="G588" s="2"/>
    </row>
    <row r="589" spans="6:7" s="1" customFormat="1">
      <c r="F589" s="4"/>
      <c r="G589" s="2"/>
    </row>
    <row r="590" spans="6:7" s="1" customFormat="1">
      <c r="F590" s="4"/>
      <c r="G590" s="2"/>
    </row>
    <row r="591" spans="6:7" s="1" customFormat="1">
      <c r="F591" s="4"/>
      <c r="G591" s="2"/>
    </row>
    <row r="592" spans="6:7" s="1" customFormat="1">
      <c r="F592" s="4"/>
      <c r="G592" s="2"/>
    </row>
    <row r="593" spans="6:7" s="1" customFormat="1">
      <c r="F593" s="4"/>
      <c r="G593" s="2"/>
    </row>
    <row r="594" spans="6:7" s="1" customFormat="1">
      <c r="F594" s="4"/>
      <c r="G594" s="2"/>
    </row>
    <row r="595" spans="6:7" s="1" customFormat="1">
      <c r="F595" s="4"/>
      <c r="G595" s="2"/>
    </row>
    <row r="596" spans="6:7" s="1" customFormat="1">
      <c r="F596" s="4"/>
      <c r="G596" s="2"/>
    </row>
    <row r="597" spans="6:7" s="1" customFormat="1">
      <c r="F597" s="4"/>
      <c r="G597" s="2"/>
    </row>
    <row r="598" spans="6:7" s="1" customFormat="1">
      <c r="F598" s="4"/>
      <c r="G598" s="2"/>
    </row>
    <row r="599" spans="6:7" s="1" customFormat="1">
      <c r="F599" s="4"/>
      <c r="G599" s="2"/>
    </row>
    <row r="600" spans="6:7" s="1" customFormat="1">
      <c r="F600" s="4"/>
      <c r="G600" s="2"/>
    </row>
    <row r="601" spans="6:7" s="1" customFormat="1">
      <c r="F601" s="4"/>
      <c r="G601" s="2"/>
    </row>
    <row r="602" spans="6:7" s="1" customFormat="1">
      <c r="F602" s="4"/>
      <c r="G602" s="2"/>
    </row>
    <row r="603" spans="6:7" s="1" customFormat="1">
      <c r="F603" s="4"/>
      <c r="G603" s="2"/>
    </row>
    <row r="604" spans="6:7" s="1" customFormat="1">
      <c r="F604" s="4"/>
      <c r="G604" s="2"/>
    </row>
    <row r="605" spans="6:7" s="1" customFormat="1">
      <c r="F605" s="4"/>
      <c r="G605" s="2"/>
    </row>
    <row r="606" spans="6:7" s="1" customFormat="1">
      <c r="F606" s="4"/>
      <c r="G606" s="2"/>
    </row>
    <row r="607" spans="6:7" s="1" customFormat="1">
      <c r="F607" s="4"/>
      <c r="G607" s="2"/>
    </row>
    <row r="608" spans="6:7" s="1" customFormat="1">
      <c r="F608" s="4"/>
      <c r="G608" s="2"/>
    </row>
    <row r="609" spans="6:7" s="1" customFormat="1">
      <c r="F609" s="3"/>
      <c r="G609" s="2"/>
    </row>
    <row r="610" spans="6:7" s="1" customFormat="1">
      <c r="F610" s="3"/>
      <c r="G610" s="2"/>
    </row>
    <row r="611" spans="6:7" s="1" customFormat="1">
      <c r="F611" s="3"/>
      <c r="G611" s="2"/>
    </row>
    <row r="612" spans="6:7" s="1" customFormat="1">
      <c r="F612" s="3"/>
      <c r="G612" s="2"/>
    </row>
    <row r="613" spans="6:7" s="1" customFormat="1">
      <c r="F613" s="3"/>
      <c r="G613" s="2"/>
    </row>
    <row r="614" spans="6:7" s="1" customFormat="1">
      <c r="F614" s="3"/>
      <c r="G614" s="2"/>
    </row>
    <row r="615" spans="6:7" s="1" customFormat="1">
      <c r="F615" s="3"/>
      <c r="G615" s="2"/>
    </row>
    <row r="616" spans="6:7" s="1" customFormat="1">
      <c r="F616" s="3"/>
      <c r="G616" s="2"/>
    </row>
    <row r="617" spans="6:7" s="1" customFormat="1">
      <c r="F617" s="3"/>
      <c r="G617" s="2"/>
    </row>
    <row r="618" spans="6:7" s="1" customFormat="1">
      <c r="F618" s="3"/>
      <c r="G618" s="2"/>
    </row>
    <row r="619" spans="6:7" s="1" customFormat="1">
      <c r="F619" s="3"/>
      <c r="G619" s="2"/>
    </row>
    <row r="620" spans="6:7" s="1" customFormat="1">
      <c r="F620" s="3"/>
      <c r="G620" s="2"/>
    </row>
    <row r="621" spans="6:7" s="1" customFormat="1">
      <c r="F621" s="3"/>
      <c r="G621" s="2"/>
    </row>
    <row r="622" spans="6:7" s="1" customFormat="1">
      <c r="F622" s="3"/>
      <c r="G622" s="2"/>
    </row>
    <row r="623" spans="6:7" s="1" customFormat="1">
      <c r="F623" s="3"/>
      <c r="G623" s="2"/>
    </row>
    <row r="624" spans="6:7" s="1" customFormat="1">
      <c r="F624" s="3"/>
      <c r="G624" s="2"/>
    </row>
    <row r="625" spans="6:7" s="1" customFormat="1">
      <c r="F625" s="3"/>
      <c r="G625" s="2"/>
    </row>
    <row r="626" spans="6:7" s="1" customFormat="1">
      <c r="F626" s="3"/>
      <c r="G626" s="2"/>
    </row>
    <row r="627" spans="6:7" s="1" customFormat="1">
      <c r="F627" s="3"/>
      <c r="G627" s="2"/>
    </row>
    <row r="628" spans="6:7" s="1" customFormat="1">
      <c r="F628" s="3"/>
      <c r="G628" s="2"/>
    </row>
    <row r="629" spans="6:7" s="1" customFormat="1">
      <c r="F629" s="3"/>
      <c r="G629" s="2"/>
    </row>
    <row r="630" spans="6:7" s="1" customFormat="1">
      <c r="F630" s="3"/>
      <c r="G630" s="2"/>
    </row>
    <row r="631" spans="6:7" s="1" customFormat="1">
      <c r="F631" s="3"/>
      <c r="G631" s="2"/>
    </row>
    <row r="632" spans="6:7" s="1" customFormat="1">
      <c r="F632" s="3"/>
      <c r="G632" s="2"/>
    </row>
    <row r="633" spans="6:7" s="1" customFormat="1">
      <c r="F633" s="3"/>
      <c r="G633" s="2"/>
    </row>
    <row r="634" spans="6:7" s="1" customFormat="1">
      <c r="F634" s="3"/>
      <c r="G634" s="2"/>
    </row>
    <row r="635" spans="6:7" s="1" customFormat="1">
      <c r="F635" s="3"/>
      <c r="G635" s="2"/>
    </row>
    <row r="636" spans="6:7" s="1" customFormat="1">
      <c r="F636" s="3"/>
      <c r="G636" s="2"/>
    </row>
    <row r="637" spans="6:7" s="1" customFormat="1">
      <c r="F637" s="3"/>
      <c r="G637" s="2"/>
    </row>
    <row r="638" spans="6:7" s="1" customFormat="1">
      <c r="F638" s="3"/>
      <c r="G638" s="2"/>
    </row>
    <row r="639" spans="6:7" s="1" customFormat="1">
      <c r="F639" s="3"/>
      <c r="G639" s="2"/>
    </row>
    <row r="640" spans="6:7" s="1" customFormat="1">
      <c r="F640" s="3"/>
      <c r="G640" s="2"/>
    </row>
    <row r="641" spans="6:7" s="1" customFormat="1">
      <c r="F641" s="3"/>
      <c r="G641" s="2"/>
    </row>
    <row r="642" spans="6:7" s="1" customFormat="1">
      <c r="F642" s="3"/>
      <c r="G642" s="2"/>
    </row>
    <row r="643" spans="6:7" s="1" customFormat="1">
      <c r="F643" s="3"/>
      <c r="G643" s="2"/>
    </row>
    <row r="644" spans="6:7" s="1" customFormat="1">
      <c r="F644" s="3"/>
      <c r="G644" s="2"/>
    </row>
    <row r="645" spans="6:7" s="1" customFormat="1">
      <c r="F645" s="3"/>
      <c r="G645" s="2"/>
    </row>
    <row r="646" spans="6:7" s="1" customFormat="1">
      <c r="F646" s="3"/>
      <c r="G646" s="2"/>
    </row>
    <row r="647" spans="6:7" s="1" customFormat="1">
      <c r="F647" s="3"/>
      <c r="G647" s="2"/>
    </row>
    <row r="648" spans="6:7" s="1" customFormat="1">
      <c r="F648" s="3"/>
      <c r="G648" s="2"/>
    </row>
    <row r="649" spans="6:7" s="1" customFormat="1">
      <c r="F649" s="3"/>
      <c r="G649" s="2"/>
    </row>
    <row r="650" spans="6:7" s="1" customFormat="1">
      <c r="F650" s="3"/>
      <c r="G650" s="2"/>
    </row>
    <row r="651" spans="6:7" s="1" customFormat="1">
      <c r="F651" s="3"/>
      <c r="G651" s="2"/>
    </row>
    <row r="652" spans="6:7" s="1" customFormat="1">
      <c r="F652" s="3"/>
      <c r="G652" s="2"/>
    </row>
    <row r="653" spans="6:7" s="1" customFormat="1">
      <c r="F653" s="3"/>
      <c r="G653" s="2"/>
    </row>
    <row r="654" spans="6:7" s="1" customFormat="1">
      <c r="F654" s="3"/>
      <c r="G654" s="2"/>
    </row>
    <row r="655" spans="6:7" s="1" customFormat="1">
      <c r="F655" s="3"/>
      <c r="G655" s="2"/>
    </row>
    <row r="656" spans="6:7" s="1" customFormat="1">
      <c r="F656" s="3"/>
      <c r="G656" s="2"/>
    </row>
    <row r="657" spans="6:7" s="1" customFormat="1">
      <c r="F657" s="3"/>
      <c r="G657" s="2"/>
    </row>
    <row r="658" spans="6:7" s="1" customFormat="1">
      <c r="F658" s="3"/>
      <c r="G658" s="2"/>
    </row>
    <row r="659" spans="6:7" s="1" customFormat="1">
      <c r="F659" s="3"/>
      <c r="G659" s="2"/>
    </row>
    <row r="660" spans="6:7" s="1" customFormat="1">
      <c r="F660" s="3"/>
      <c r="G660" s="2"/>
    </row>
    <row r="661" spans="6:7" s="1" customFormat="1">
      <c r="F661" s="3"/>
      <c r="G661" s="2"/>
    </row>
    <row r="662" spans="6:7" s="1" customFormat="1">
      <c r="F662" s="3"/>
      <c r="G662" s="2"/>
    </row>
    <row r="663" spans="6:7" s="1" customFormat="1">
      <c r="F663" s="3"/>
      <c r="G663" s="2"/>
    </row>
    <row r="664" spans="6:7" s="1" customFormat="1">
      <c r="F664" s="3"/>
      <c r="G664" s="2"/>
    </row>
    <row r="665" spans="6:7" s="1" customFormat="1">
      <c r="F665" s="3"/>
      <c r="G665" s="2"/>
    </row>
    <row r="666" spans="6:7" s="1" customFormat="1">
      <c r="F666" s="3"/>
      <c r="G666" s="2"/>
    </row>
    <row r="667" spans="6:7" s="1" customFormat="1">
      <c r="F667" s="2"/>
      <c r="G667" s="2"/>
    </row>
    <row r="668" spans="6:7" s="1" customFormat="1">
      <c r="F668" s="2"/>
      <c r="G668" s="2"/>
    </row>
  </sheetData>
  <dataValidations count="1">
    <dataValidation type="list" allowBlank="1" showInputMessage="1" showErrorMessage="1" promptTitle="Åtgärd" prompt="Ska synpunkten beaktas eller inte? Om inte förklara varför i nästa kolumn. " sqref="F609:F666" xr:uid="{7B63FF73-00F4-4C9B-B9A9-5F930A3F7708}">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8E1E8A7-B817-467C-8363-58CB14C68AE6}">
          <x14:formula1>
            <xm:f>'\\hav.havochvatten.se\Common\G\Avd-H\Havsförvaltning\Havsmiljödirektivet\Miljöövervakningsprogram\3. HMD ÖP 2026\0. Remissunderlag\Remissvar\[Farliga ämnen.xlsx]Blad3'!#REF!</xm:f>
          </x14:formula1>
          <xm:sqref>F27:F608</xm:sqref>
        </x14:dataValidation>
        <x14:dataValidation type="list" allowBlank="1" showInputMessage="1" showErrorMessage="1" xr:uid="{A90AB8C3-509C-47A5-949F-A61451AC8829}">
          <x14:formula1>
            <xm:f>Blad3!$C$3:$C$6</xm:f>
          </x14:formula1>
          <xm:sqref>F2:F26</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F0D93-A980-4533-BE38-6F2500C9A2DF}">
  <dimension ref="A1:G668"/>
  <sheetViews>
    <sheetView zoomScale="90" zoomScaleNormal="90" workbookViewId="0">
      <selection sqref="A1:G1"/>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52.2">
      <c r="A1" s="14" t="s">
        <v>294</v>
      </c>
      <c r="B1" s="14" t="s">
        <v>6</v>
      </c>
      <c r="C1" s="14" t="s">
        <v>7</v>
      </c>
      <c r="D1" s="14" t="s">
        <v>5</v>
      </c>
      <c r="E1" s="14" t="s">
        <v>1</v>
      </c>
      <c r="F1" s="14" t="s">
        <v>2</v>
      </c>
      <c r="G1" s="14" t="s">
        <v>0</v>
      </c>
    </row>
    <row r="2" spans="1:7" ht="72">
      <c r="A2" s="8" t="s">
        <v>233</v>
      </c>
      <c r="B2" s="10" t="s">
        <v>17</v>
      </c>
      <c r="C2" s="10" t="s">
        <v>42</v>
      </c>
      <c r="D2" s="10" t="s">
        <v>273</v>
      </c>
      <c r="E2" s="10" t="s">
        <v>274</v>
      </c>
      <c r="F2" s="4" t="s">
        <v>9</v>
      </c>
      <c r="G2" s="8" t="s">
        <v>509</v>
      </c>
    </row>
    <row r="3" spans="1:7" ht="158.4">
      <c r="A3" s="8" t="s">
        <v>352</v>
      </c>
      <c r="B3" s="10" t="s">
        <v>41</v>
      </c>
      <c r="C3" s="10" t="s">
        <v>23</v>
      </c>
      <c r="D3" s="10" t="s">
        <v>370</v>
      </c>
      <c r="E3" s="10" t="s">
        <v>371</v>
      </c>
      <c r="F3" s="4" t="s">
        <v>9</v>
      </c>
      <c r="G3" s="8" t="s">
        <v>508</v>
      </c>
    </row>
    <row r="4" spans="1:7" ht="72">
      <c r="A4" s="8" t="s">
        <v>383</v>
      </c>
      <c r="B4" s="10" t="s">
        <v>29</v>
      </c>
      <c r="C4" s="10" t="s">
        <v>14</v>
      </c>
      <c r="D4" s="10" t="s">
        <v>384</v>
      </c>
      <c r="E4" s="10" t="s">
        <v>385</v>
      </c>
      <c r="F4" s="4" t="s">
        <v>9</v>
      </c>
      <c r="G4" s="8" t="s">
        <v>500</v>
      </c>
    </row>
    <row r="5" spans="1:7">
      <c r="F5" s="4"/>
    </row>
    <row r="6" spans="1:7">
      <c r="F6" s="4"/>
    </row>
    <row r="7" spans="1:7">
      <c r="F7" s="4"/>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6C30ADAF-FB9F-4621-9024-A2C79274FE7A}">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6EC09A7-70C3-46E3-A5F5-5924AB6D1163}">
          <x14:formula1>
            <xm:f>'\\hav.havochvatten.se\Common\G\Avd-H\Havsförvaltning\Havsmiljödirektivet\Miljöövervakningsprogram\3. HMD ÖP 2026\0. Remissunderlag\Remissvar\[Farliga ämnen.xlsx]Blad3'!#REF!</xm:f>
          </x14:formula1>
          <xm:sqref>F18:F608</xm:sqref>
        </x14:dataValidation>
        <x14:dataValidation type="list" allowBlank="1" showInputMessage="1" showErrorMessage="1" xr:uid="{41FE35D8-19AB-4DB0-BA1E-5D74D4847D8B}">
          <x14:formula1>
            <xm:f>Blad3!$C$3:$C$6</xm:f>
          </x14:formula1>
          <xm:sqref>F2:F17</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CC300-945B-48EE-90A3-B3D20D9A1B1A}">
  <dimension ref="A1:G668"/>
  <sheetViews>
    <sheetView zoomScale="90" zoomScaleNormal="90" workbookViewId="0">
      <selection activeCell="E2" sqref="E2"/>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52.2">
      <c r="A1" s="14" t="s">
        <v>295</v>
      </c>
      <c r="B1" s="14" t="s">
        <v>6</v>
      </c>
      <c r="C1" s="14" t="s">
        <v>7</v>
      </c>
      <c r="D1" s="14" t="s">
        <v>5</v>
      </c>
      <c r="E1" s="14" t="s">
        <v>1</v>
      </c>
      <c r="F1" s="14" t="s">
        <v>2</v>
      </c>
      <c r="G1" s="14" t="s">
        <v>0</v>
      </c>
    </row>
    <row r="2" spans="1:7" ht="129.6">
      <c r="A2" s="8" t="s">
        <v>12</v>
      </c>
      <c r="B2" s="10" t="s">
        <v>13</v>
      </c>
      <c r="C2" s="10" t="s">
        <v>23</v>
      </c>
      <c r="D2" s="10" t="s">
        <v>24</v>
      </c>
      <c r="E2" s="8" t="s">
        <v>25</v>
      </c>
      <c r="F2" s="4" t="s">
        <v>442</v>
      </c>
      <c r="G2" s="8" t="s">
        <v>501</v>
      </c>
    </row>
    <row r="3" spans="1:7" ht="43.2">
      <c r="A3" s="8" t="s">
        <v>124</v>
      </c>
      <c r="B3" s="10" t="s">
        <v>17</v>
      </c>
      <c r="C3" s="10" t="s">
        <v>14</v>
      </c>
      <c r="D3" s="10" t="s">
        <v>130</v>
      </c>
      <c r="E3" s="10" t="s">
        <v>131</v>
      </c>
      <c r="F3" s="4" t="s">
        <v>10</v>
      </c>
      <c r="G3" s="8" t="s">
        <v>502</v>
      </c>
    </row>
    <row r="4" spans="1:7" ht="86.4">
      <c r="A4" s="8" t="s">
        <v>233</v>
      </c>
      <c r="B4" s="10" t="s">
        <v>14</v>
      </c>
      <c r="C4" s="10" t="s">
        <v>14</v>
      </c>
      <c r="D4" s="10" t="s">
        <v>260</v>
      </c>
      <c r="E4" s="10" t="s">
        <v>276</v>
      </c>
      <c r="F4" s="4" t="s">
        <v>442</v>
      </c>
      <c r="G4" s="8" t="s">
        <v>621</v>
      </c>
    </row>
    <row r="5" spans="1:7" ht="187.2">
      <c r="A5" s="8" t="s">
        <v>316</v>
      </c>
      <c r="B5" s="10" t="s">
        <v>14</v>
      </c>
      <c r="C5" s="10" t="s">
        <v>14</v>
      </c>
      <c r="D5" s="10"/>
      <c r="E5" s="10" t="s">
        <v>317</v>
      </c>
      <c r="F5" s="4" t="s">
        <v>442</v>
      </c>
      <c r="G5" s="8" t="s">
        <v>622</v>
      </c>
    </row>
    <row r="6" spans="1:7" ht="144">
      <c r="A6" s="8" t="s">
        <v>316</v>
      </c>
      <c r="B6" s="10" t="s">
        <v>20</v>
      </c>
      <c r="C6" s="10" t="s">
        <v>14</v>
      </c>
      <c r="D6" s="10"/>
      <c r="E6" s="10" t="s">
        <v>318</v>
      </c>
      <c r="F6" s="4" t="s">
        <v>442</v>
      </c>
      <c r="G6" s="8" t="s">
        <v>623</v>
      </c>
    </row>
    <row r="7" spans="1:7" ht="115.2">
      <c r="A7" s="8" t="s">
        <v>316</v>
      </c>
      <c r="B7" s="10" t="s">
        <v>13</v>
      </c>
      <c r="C7" s="10" t="s">
        <v>14</v>
      </c>
      <c r="D7" s="10"/>
      <c r="E7" s="10" t="s">
        <v>319</v>
      </c>
      <c r="F7" s="4" t="s">
        <v>442</v>
      </c>
      <c r="G7" s="8" t="s">
        <v>624</v>
      </c>
    </row>
    <row r="8" spans="1:7" ht="43.2">
      <c r="A8" s="8" t="s">
        <v>383</v>
      </c>
      <c r="B8" s="10" t="s">
        <v>14</v>
      </c>
      <c r="C8" s="10" t="s">
        <v>150</v>
      </c>
      <c r="D8" s="10"/>
      <c r="E8" s="10" t="s">
        <v>435</v>
      </c>
      <c r="F8" s="4" t="s">
        <v>442</v>
      </c>
      <c r="G8" s="8" t="s">
        <v>503</v>
      </c>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10161513-F22E-47E8-B987-4A6AB25EE476}">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4AAD81-8243-4439-B9E9-A8EB00A7936A}">
          <x14:formula1>
            <xm:f>'\\hav.havochvatten.se\Common\G\Avd-H\Havsförvaltning\Havsmiljödirektivet\Miljöövervakningsprogram\3. HMD ÖP 2026\0. Remissunderlag\Remissvar\[Farliga ämnen.xlsx]Blad3'!#REF!</xm:f>
          </x14:formula1>
          <xm:sqref>F31:F608</xm:sqref>
        </x14:dataValidation>
        <x14:dataValidation type="list" allowBlank="1" showInputMessage="1" showErrorMessage="1" xr:uid="{D92EB59D-2931-4211-80C6-0DD8D0F575BD}">
          <x14:formula1>
            <xm:f>Blad3!$C$3:$C$6</xm:f>
          </x14:formula1>
          <xm:sqref>F2:F30</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F2D1B-23B2-42D7-A0C6-6A2BC8A786D0}">
  <dimension ref="A1:G668"/>
  <sheetViews>
    <sheetView zoomScale="90" zoomScaleNormal="90" workbookViewId="0">
      <selection activeCell="E3" sqref="E3"/>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73.2">
      <c r="A1" s="14" t="s">
        <v>45</v>
      </c>
      <c r="B1" s="14" t="s">
        <v>6</v>
      </c>
      <c r="C1" s="14" t="s">
        <v>7</v>
      </c>
      <c r="D1" s="14" t="s">
        <v>5</v>
      </c>
      <c r="E1" s="14" t="s">
        <v>1</v>
      </c>
      <c r="F1" s="14" t="s">
        <v>2</v>
      </c>
      <c r="G1" s="14" t="s">
        <v>0</v>
      </c>
    </row>
    <row r="2" spans="1:7" ht="28.8">
      <c r="A2" s="8" t="s">
        <v>40</v>
      </c>
      <c r="B2" s="10" t="s">
        <v>41</v>
      </c>
      <c r="C2" s="10" t="s">
        <v>42</v>
      </c>
      <c r="D2" s="17"/>
      <c r="E2" s="10" t="s">
        <v>43</v>
      </c>
      <c r="F2" s="4" t="s">
        <v>10</v>
      </c>
      <c r="G2" s="8" t="s">
        <v>504</v>
      </c>
    </row>
    <row r="3" spans="1:7" ht="72">
      <c r="A3" s="8" t="s">
        <v>40</v>
      </c>
      <c r="B3" s="10" t="s">
        <v>29</v>
      </c>
      <c r="C3" s="10" t="s">
        <v>42</v>
      </c>
      <c r="D3" s="17"/>
      <c r="E3" s="10" t="s">
        <v>44</v>
      </c>
      <c r="F3" s="4" t="s">
        <v>10</v>
      </c>
      <c r="G3" s="8" t="s">
        <v>505</v>
      </c>
    </row>
    <row r="4" spans="1:7" ht="158.4">
      <c r="A4" s="8" t="s">
        <v>278</v>
      </c>
      <c r="E4" s="8" t="s">
        <v>279</v>
      </c>
      <c r="F4" s="4" t="s">
        <v>442</v>
      </c>
      <c r="G4" s="8" t="s">
        <v>506</v>
      </c>
    </row>
    <row r="5" spans="1:7">
      <c r="A5" s="8" t="s">
        <v>352</v>
      </c>
      <c r="B5" s="10" t="s">
        <v>149</v>
      </c>
      <c r="C5" s="10" t="s">
        <v>30</v>
      </c>
      <c r="D5" s="10" t="s">
        <v>356</v>
      </c>
      <c r="E5" s="10" t="s">
        <v>357</v>
      </c>
      <c r="F5" s="4" t="s">
        <v>9</v>
      </c>
      <c r="G5" s="8" t="s">
        <v>507</v>
      </c>
    </row>
    <row r="6" spans="1:7" ht="28.8">
      <c r="A6" s="8" t="s">
        <v>352</v>
      </c>
      <c r="B6" s="10" t="s">
        <v>17</v>
      </c>
      <c r="C6" s="10" t="s">
        <v>30</v>
      </c>
      <c r="D6" s="10" t="s">
        <v>358</v>
      </c>
      <c r="E6" s="10" t="s">
        <v>359</v>
      </c>
      <c r="F6" s="4" t="s">
        <v>9</v>
      </c>
      <c r="G6" s="8" t="s">
        <v>507</v>
      </c>
    </row>
    <row r="7" spans="1:7" ht="57.6">
      <c r="A7" s="8" t="s">
        <v>352</v>
      </c>
      <c r="B7" s="10" t="s">
        <v>20</v>
      </c>
      <c r="C7" s="10" t="s">
        <v>30</v>
      </c>
      <c r="D7" s="10" t="s">
        <v>360</v>
      </c>
      <c r="E7" s="10" t="s">
        <v>361</v>
      </c>
      <c r="F7" s="4" t="s">
        <v>9</v>
      </c>
      <c r="G7" s="8" t="s">
        <v>507</v>
      </c>
    </row>
    <row r="8" spans="1:7" ht="72">
      <c r="A8" s="8" t="s">
        <v>352</v>
      </c>
      <c r="B8" s="10" t="s">
        <v>41</v>
      </c>
      <c r="C8" s="10" t="s">
        <v>30</v>
      </c>
      <c r="D8" s="10" t="s">
        <v>80</v>
      </c>
      <c r="E8" s="10" t="s">
        <v>362</v>
      </c>
      <c r="F8" s="4" t="s">
        <v>9</v>
      </c>
      <c r="G8" s="8" t="s">
        <v>507</v>
      </c>
    </row>
    <row r="9" spans="1:7" ht="28.8">
      <c r="A9" s="8" t="s">
        <v>352</v>
      </c>
      <c r="B9" s="10" t="s">
        <v>168</v>
      </c>
      <c r="C9" s="10" t="s">
        <v>30</v>
      </c>
      <c r="D9" s="10" t="s">
        <v>363</v>
      </c>
      <c r="E9" s="10" t="s">
        <v>364</v>
      </c>
      <c r="F9" s="4" t="s">
        <v>9</v>
      </c>
      <c r="G9" s="8" t="s">
        <v>507</v>
      </c>
    </row>
    <row r="10" spans="1:7" ht="28.8">
      <c r="A10" s="8" t="s">
        <v>352</v>
      </c>
      <c r="B10" s="10" t="s">
        <v>13</v>
      </c>
      <c r="C10" s="10" t="s">
        <v>42</v>
      </c>
      <c r="D10" s="10" t="s">
        <v>365</v>
      </c>
      <c r="E10" s="10" t="s">
        <v>366</v>
      </c>
      <c r="F10" s="4" t="s">
        <v>9</v>
      </c>
      <c r="G10" s="8" t="s">
        <v>507</v>
      </c>
    </row>
    <row r="11" spans="1:7" ht="16.5" customHeight="1">
      <c r="A11" s="8" t="s">
        <v>352</v>
      </c>
      <c r="B11" s="10" t="s">
        <v>29</v>
      </c>
      <c r="C11" s="10" t="s">
        <v>23</v>
      </c>
      <c r="D11" s="10" t="s">
        <v>367</v>
      </c>
      <c r="E11" s="20" t="s">
        <v>368</v>
      </c>
      <c r="F11" s="4" t="s">
        <v>9</v>
      </c>
      <c r="G11" s="8" t="s">
        <v>507</v>
      </c>
    </row>
    <row r="12" spans="1:7" ht="72">
      <c r="A12" s="8" t="s">
        <v>352</v>
      </c>
      <c r="B12" s="10" t="s">
        <v>29</v>
      </c>
      <c r="C12" s="10" t="s">
        <v>23</v>
      </c>
      <c r="D12" s="10" t="s">
        <v>353</v>
      </c>
      <c r="E12" s="10" t="s">
        <v>369</v>
      </c>
      <c r="F12" s="4" t="s">
        <v>442</v>
      </c>
      <c r="G12" s="8" t="s">
        <v>613</v>
      </c>
    </row>
    <row r="13" spans="1:7" ht="72">
      <c r="A13" s="8" t="s">
        <v>383</v>
      </c>
      <c r="B13" s="10" t="s">
        <v>29</v>
      </c>
      <c r="C13" s="10" t="s">
        <v>150</v>
      </c>
      <c r="D13" s="10" t="s">
        <v>177</v>
      </c>
      <c r="E13" s="10" t="s">
        <v>387</v>
      </c>
      <c r="F13" s="4" t="s">
        <v>441</v>
      </c>
      <c r="G13" s="8" t="s">
        <v>615</v>
      </c>
    </row>
    <row r="14" spans="1:7" ht="43.2">
      <c r="A14" s="8" t="s">
        <v>383</v>
      </c>
      <c r="B14" s="10" t="s">
        <v>17</v>
      </c>
      <c r="C14" s="10" t="s">
        <v>42</v>
      </c>
      <c r="D14" s="10" t="s">
        <v>388</v>
      </c>
      <c r="E14" s="10" t="s">
        <v>389</v>
      </c>
      <c r="F14" s="4" t="s">
        <v>9</v>
      </c>
      <c r="G14" s="8" t="s">
        <v>616</v>
      </c>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E623CB40-C751-4844-9E87-2AA85399F852}">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F5FDEF93-E329-4D75-BE00-0D7C93C5BF9B}">
          <x14:formula1>
            <xm:f>'\\hav.havochvatten.se\Common\G\Avd-H\Havsförvaltning\Havsmiljödirektivet\Miljöövervakningsprogram\3. HMD ÖP 2026\0. Remissunderlag\Remissvar\[Farliga ämnen.xlsx]Blad3'!#REF!</xm:f>
          </x14:formula1>
          <xm:sqref>F24:F608</xm:sqref>
        </x14:dataValidation>
        <x14:dataValidation type="list" allowBlank="1" showInputMessage="1" showErrorMessage="1" xr:uid="{0D2F9958-B7AB-4EEE-BC04-45DC836BFF1B}">
          <x14:formula1>
            <xm:f>Blad3!$C$3:$C$6</xm:f>
          </x14:formula1>
          <xm:sqref>F2:F23</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1F682-03F6-458B-BD76-7C03C085CAA0}">
  <dimension ref="A1:G668"/>
  <sheetViews>
    <sheetView zoomScale="90" zoomScaleNormal="90" workbookViewId="0">
      <selection sqref="A1:G1"/>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73.2">
      <c r="A1" s="12" t="s">
        <v>144</v>
      </c>
      <c r="B1" s="12" t="s">
        <v>6</v>
      </c>
      <c r="C1" s="12" t="s">
        <v>7</v>
      </c>
      <c r="D1" s="12" t="s">
        <v>5</v>
      </c>
      <c r="E1" s="12" t="s">
        <v>1</v>
      </c>
      <c r="F1" s="12" t="s">
        <v>2</v>
      </c>
      <c r="G1" s="12" t="s">
        <v>0</v>
      </c>
    </row>
    <row r="2" spans="1:7" ht="59.7" customHeight="1">
      <c r="A2" s="8" t="s">
        <v>133</v>
      </c>
      <c r="B2" s="10" t="s">
        <v>14</v>
      </c>
      <c r="C2" s="10" t="s">
        <v>23</v>
      </c>
      <c r="D2" s="10"/>
      <c r="E2" s="10" t="s">
        <v>145</v>
      </c>
      <c r="F2" s="4" t="s">
        <v>442</v>
      </c>
      <c r="G2" s="8" t="s">
        <v>627</v>
      </c>
    </row>
    <row r="3" spans="1:7" ht="72">
      <c r="A3" s="8" t="s">
        <v>133</v>
      </c>
      <c r="B3" s="10" t="s">
        <v>14</v>
      </c>
      <c r="C3" s="10" t="s">
        <v>23</v>
      </c>
      <c r="D3" s="10"/>
      <c r="E3" s="10" t="s">
        <v>146</v>
      </c>
      <c r="F3" s="4" t="s">
        <v>442</v>
      </c>
      <c r="G3" s="8" t="s">
        <v>628</v>
      </c>
    </row>
    <row r="4" spans="1:7" ht="43.2">
      <c r="A4" s="8" t="s">
        <v>133</v>
      </c>
      <c r="B4" s="10" t="s">
        <v>17</v>
      </c>
      <c r="C4" s="10" t="s">
        <v>30</v>
      </c>
      <c r="D4" s="10"/>
      <c r="E4" s="10" t="s">
        <v>147</v>
      </c>
      <c r="F4" s="4" t="s">
        <v>441</v>
      </c>
      <c r="G4" s="8" t="s">
        <v>629</v>
      </c>
    </row>
    <row r="5" spans="1:7" ht="43.2">
      <c r="A5" s="8" t="s">
        <v>133</v>
      </c>
      <c r="B5" s="10" t="s">
        <v>17</v>
      </c>
      <c r="C5" s="10" t="s">
        <v>23</v>
      </c>
      <c r="D5" s="10"/>
      <c r="E5" s="10" t="s">
        <v>630</v>
      </c>
      <c r="F5" s="4" t="s">
        <v>10</v>
      </c>
      <c r="G5" s="8" t="s">
        <v>633</v>
      </c>
    </row>
    <row r="6" spans="1:7" ht="28.8">
      <c r="A6" s="8" t="s">
        <v>233</v>
      </c>
      <c r="B6" s="10" t="s">
        <v>41</v>
      </c>
      <c r="C6" s="10" t="s">
        <v>42</v>
      </c>
      <c r="D6" s="10" t="s">
        <v>244</v>
      </c>
      <c r="E6" s="9" t="s">
        <v>275</v>
      </c>
      <c r="F6" s="4" t="s">
        <v>9</v>
      </c>
    </row>
    <row r="7" spans="1:7" ht="72">
      <c r="A7" s="8" t="s">
        <v>335</v>
      </c>
      <c r="B7" s="13" t="s">
        <v>13</v>
      </c>
      <c r="C7" s="13" t="s">
        <v>14</v>
      </c>
      <c r="D7" s="13" t="s">
        <v>346</v>
      </c>
      <c r="E7" s="13" t="s">
        <v>347</v>
      </c>
      <c r="F7" s="4" t="s">
        <v>442</v>
      </c>
      <c r="G7" s="8" t="s">
        <v>631</v>
      </c>
    </row>
    <row r="8" spans="1:7" ht="57.6">
      <c r="A8" s="8" t="s">
        <v>383</v>
      </c>
      <c r="B8" s="10" t="s">
        <v>20</v>
      </c>
      <c r="C8" s="10" t="s">
        <v>14</v>
      </c>
      <c r="D8" s="10"/>
      <c r="E8" s="10" t="s">
        <v>436</v>
      </c>
      <c r="F8" s="4" t="s">
        <v>10</v>
      </c>
      <c r="G8" s="8" t="s">
        <v>632</v>
      </c>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E7F53439-260C-4F83-9F25-1CE3CC2F87A9}">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5AA0534-7830-41AB-ADB0-0B7E2637CC32}">
          <x14:formula1>
            <xm:f>'\\hav.havochvatten.se\Common\G\Avd-H\Havsförvaltning\Havsmiljödirektivet\Miljöövervakningsprogram\3. HMD ÖP 2026\0. Remissunderlag\Remissvar\[Farliga ämnen.xlsx]Blad3'!#REF!</xm:f>
          </x14:formula1>
          <xm:sqref>F13:F608</xm:sqref>
        </x14:dataValidation>
        <x14:dataValidation type="list" allowBlank="1" showInputMessage="1" showErrorMessage="1" xr:uid="{B3937E70-2B6C-448E-ABC4-35593ACBD558}">
          <x14:formula1>
            <xm:f>Blad3!$C$3:$C$6</xm:f>
          </x14:formula1>
          <xm:sqref>F2:F12</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E60F4-44C9-4C4B-8BDC-62AB565E70CF}">
  <dimension ref="A1:G668"/>
  <sheetViews>
    <sheetView zoomScale="90" zoomScaleNormal="90" workbookViewId="0"/>
  </sheetViews>
  <sheetFormatPr defaultColWidth="9.109375" defaultRowHeight="14.4"/>
  <cols>
    <col min="1" max="1" width="25.33203125" style="2" customWidth="1"/>
    <col min="2" max="2" width="14.33203125" style="2" customWidth="1"/>
    <col min="3" max="3" width="11.6640625" style="2" customWidth="1"/>
    <col min="4" max="4" width="15.109375" style="2" customWidth="1"/>
    <col min="5" max="5" width="70.33203125" style="2" customWidth="1"/>
    <col min="6" max="6" width="24.109375" style="2" customWidth="1"/>
    <col min="7" max="7" width="59" style="2" customWidth="1"/>
    <col min="8" max="16384" width="9.109375" style="2"/>
  </cols>
  <sheetData>
    <row r="1" spans="1:7" s="8" customFormat="1" ht="73.2">
      <c r="A1" s="14" t="s">
        <v>296</v>
      </c>
      <c r="B1" s="14" t="s">
        <v>6</v>
      </c>
      <c r="C1" s="14" t="s">
        <v>7</v>
      </c>
      <c r="D1" s="14" t="s">
        <v>5</v>
      </c>
      <c r="E1" s="14" t="s">
        <v>1</v>
      </c>
      <c r="F1" s="14" t="s">
        <v>2</v>
      </c>
      <c r="G1" s="14" t="s">
        <v>0</v>
      </c>
    </row>
    <row r="2" spans="1:7">
      <c r="F2" s="4"/>
    </row>
    <row r="3" spans="1:7">
      <c r="F3" s="4"/>
    </row>
    <row r="4" spans="1:7">
      <c r="F4" s="4"/>
    </row>
    <row r="5" spans="1:7">
      <c r="F5" s="4"/>
    </row>
    <row r="6" spans="1:7">
      <c r="F6" s="4"/>
    </row>
    <row r="7" spans="1:7">
      <c r="F7" s="4"/>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3" customFormat="1">
      <c r="A69" s="1"/>
      <c r="B69" s="1"/>
      <c r="C69" s="1"/>
      <c r="D69" s="1"/>
      <c r="E69" s="1"/>
      <c r="F69" s="4"/>
    </row>
    <row r="70" spans="1:6" s="3" customFormat="1">
      <c r="A70" s="1"/>
      <c r="B70" s="1"/>
      <c r="C70" s="1"/>
      <c r="D70" s="1"/>
      <c r="E70" s="1"/>
      <c r="F70" s="4"/>
    </row>
    <row r="71" spans="1:6" s="3" customFormat="1">
      <c r="A71" s="1"/>
      <c r="B71" s="1"/>
      <c r="C71" s="1"/>
      <c r="D71" s="1"/>
      <c r="E71" s="1"/>
      <c r="F71" s="4"/>
    </row>
    <row r="72" spans="1:6" s="3" customFormat="1">
      <c r="A72" s="1"/>
      <c r="B72" s="1"/>
      <c r="C72" s="1"/>
      <c r="D72" s="1"/>
      <c r="E72" s="1"/>
      <c r="F72" s="4"/>
    </row>
    <row r="73" spans="1:6" s="3" customFormat="1">
      <c r="A73" s="1"/>
      <c r="B73" s="1"/>
      <c r="C73" s="1"/>
      <c r="D73" s="1"/>
      <c r="E73" s="1"/>
      <c r="F73" s="4"/>
    </row>
    <row r="74" spans="1:6" s="3" customFormat="1">
      <c r="A74" s="1"/>
      <c r="B74" s="1"/>
      <c r="C74" s="1"/>
      <c r="D74" s="1"/>
      <c r="E74" s="1"/>
      <c r="F74" s="4"/>
    </row>
    <row r="75" spans="1:6" s="3" customFormat="1">
      <c r="A75" s="1"/>
      <c r="B75" s="1"/>
      <c r="C75" s="1"/>
      <c r="D75" s="1"/>
      <c r="E75" s="1"/>
      <c r="F75" s="4"/>
    </row>
    <row r="76" spans="1:6" s="3" customFormat="1">
      <c r="A76" s="1"/>
      <c r="B76" s="1"/>
      <c r="C76" s="1"/>
      <c r="D76" s="1"/>
      <c r="E76" s="1"/>
      <c r="F76" s="4"/>
    </row>
    <row r="77" spans="1:6" s="3" customFormat="1">
      <c r="A77" s="1"/>
      <c r="B77" s="1"/>
      <c r="C77" s="1"/>
      <c r="D77" s="1"/>
      <c r="E77" s="1"/>
      <c r="F77" s="4"/>
    </row>
    <row r="78" spans="1:6" s="3" customFormat="1">
      <c r="A78" s="1"/>
      <c r="B78" s="1"/>
      <c r="C78" s="1"/>
      <c r="D78" s="1"/>
      <c r="E78" s="1"/>
      <c r="F78" s="4"/>
    </row>
    <row r="79" spans="1:6" s="3" customFormat="1">
      <c r="A79" s="1"/>
      <c r="B79" s="1"/>
      <c r="C79" s="1"/>
      <c r="D79" s="1"/>
      <c r="E79" s="1"/>
      <c r="F79" s="4"/>
    </row>
    <row r="80" spans="1:6" s="3" customFormat="1">
      <c r="A80" s="1"/>
      <c r="B80" s="1"/>
      <c r="C80" s="1"/>
      <c r="D80" s="1"/>
      <c r="E80" s="1"/>
      <c r="F80" s="4"/>
    </row>
    <row r="81" spans="1:6" s="3" customFormat="1">
      <c r="A81" s="1"/>
      <c r="B81" s="1"/>
      <c r="C81" s="1"/>
      <c r="D81" s="1"/>
      <c r="E81" s="1"/>
      <c r="F81" s="4"/>
    </row>
    <row r="82" spans="1:6" s="3" customFormat="1">
      <c r="A82" s="1"/>
      <c r="B82" s="1"/>
      <c r="C82" s="1"/>
      <c r="D82" s="1"/>
      <c r="E82" s="1"/>
      <c r="F82" s="4"/>
    </row>
    <row r="83" spans="1:6" s="3" customFormat="1">
      <c r="A83" s="1"/>
      <c r="B83" s="1"/>
      <c r="C83" s="1"/>
      <c r="D83" s="1"/>
      <c r="E83" s="1"/>
      <c r="F83" s="4"/>
    </row>
    <row r="84" spans="1:6" s="3" customFormat="1">
      <c r="A84" s="1"/>
      <c r="B84" s="1"/>
      <c r="C84" s="1"/>
      <c r="D84" s="1"/>
      <c r="E84" s="1"/>
      <c r="F84" s="4"/>
    </row>
    <row r="85" spans="1:6" s="3" customFormat="1">
      <c r="A85" s="1"/>
      <c r="B85" s="1"/>
      <c r="C85" s="1"/>
      <c r="D85" s="1"/>
      <c r="E85" s="1"/>
      <c r="F85" s="4"/>
    </row>
    <row r="86" spans="1:6" s="3" customFormat="1">
      <c r="A86" s="1"/>
      <c r="B86" s="1"/>
      <c r="C86" s="1"/>
      <c r="D86" s="1"/>
      <c r="E86" s="1"/>
      <c r="F86" s="4"/>
    </row>
    <row r="87" spans="1:6" s="3" customFormat="1">
      <c r="A87" s="1"/>
      <c r="B87" s="1"/>
      <c r="C87" s="1"/>
      <c r="D87" s="1"/>
      <c r="E87" s="1"/>
      <c r="F87" s="4"/>
    </row>
    <row r="88" spans="1:6" s="3" customFormat="1">
      <c r="A88" s="1"/>
      <c r="B88" s="1"/>
      <c r="C88" s="1"/>
      <c r="D88" s="1"/>
      <c r="E88" s="1"/>
      <c r="F88" s="4"/>
    </row>
    <row r="89" spans="1:6" s="3" customFormat="1">
      <c r="A89" s="1"/>
      <c r="B89" s="1"/>
      <c r="C89" s="1"/>
      <c r="D89" s="1"/>
      <c r="E89" s="1"/>
      <c r="F89" s="4"/>
    </row>
    <row r="90" spans="1:6" s="3" customFormat="1">
      <c r="A90" s="1"/>
      <c r="B90" s="1"/>
      <c r="C90" s="1"/>
      <c r="D90" s="1"/>
      <c r="E90" s="1"/>
      <c r="F90" s="4"/>
    </row>
    <row r="91" spans="1:6" s="3" customFormat="1">
      <c r="A91" s="1"/>
      <c r="B91" s="1"/>
      <c r="C91" s="1"/>
      <c r="D91" s="1"/>
      <c r="E91" s="1"/>
      <c r="F91" s="4"/>
    </row>
    <row r="92" spans="1:6" s="3" customFormat="1">
      <c r="A92" s="1"/>
      <c r="B92" s="1"/>
      <c r="C92" s="1"/>
      <c r="D92" s="1"/>
      <c r="E92" s="1"/>
      <c r="F92" s="4"/>
    </row>
    <row r="93" spans="1:6" s="3" customFormat="1">
      <c r="A93" s="1"/>
      <c r="B93" s="1"/>
      <c r="C93" s="1"/>
      <c r="D93" s="1"/>
      <c r="E93" s="1"/>
      <c r="F93" s="4"/>
    </row>
    <row r="94" spans="1:6" s="3" customFormat="1">
      <c r="A94" s="1"/>
      <c r="B94" s="1"/>
      <c r="C94" s="1"/>
      <c r="D94" s="1"/>
      <c r="E94" s="1"/>
      <c r="F94" s="4"/>
    </row>
    <row r="95" spans="1:6" s="3" customFormat="1">
      <c r="A95" s="1"/>
      <c r="B95" s="1"/>
      <c r="C95" s="1"/>
      <c r="D95" s="1"/>
      <c r="E95" s="1"/>
      <c r="F95" s="4"/>
    </row>
    <row r="96" spans="1:6" s="3" customFormat="1">
      <c r="A96" s="1"/>
      <c r="B96" s="1"/>
      <c r="C96" s="1"/>
      <c r="D96" s="1"/>
      <c r="E96" s="1"/>
      <c r="F96" s="4"/>
    </row>
    <row r="97" spans="1:6" s="3" customFormat="1">
      <c r="A97" s="1"/>
      <c r="B97" s="1"/>
      <c r="C97" s="1"/>
      <c r="D97" s="1"/>
      <c r="E97" s="1"/>
      <c r="F97" s="4"/>
    </row>
    <row r="98" spans="1:6" s="3" customFormat="1">
      <c r="A98" s="1"/>
      <c r="B98" s="1"/>
      <c r="C98" s="1"/>
      <c r="D98" s="1"/>
      <c r="E98" s="1"/>
      <c r="F98" s="4"/>
    </row>
    <row r="99" spans="1:6" s="3" customFormat="1">
      <c r="A99" s="1"/>
      <c r="B99" s="1"/>
      <c r="C99" s="1"/>
      <c r="D99" s="1"/>
      <c r="E99" s="1"/>
      <c r="F99" s="4"/>
    </row>
    <row r="100" spans="1:6" s="3" customFormat="1">
      <c r="A100" s="1"/>
      <c r="B100" s="1"/>
      <c r="C100" s="1"/>
      <c r="D100" s="1"/>
      <c r="E100" s="1"/>
      <c r="F100" s="4"/>
    </row>
    <row r="101" spans="1:6" s="3" customFormat="1">
      <c r="A101" s="1"/>
      <c r="B101" s="1"/>
      <c r="C101" s="1"/>
      <c r="D101" s="1"/>
      <c r="E101" s="1"/>
      <c r="F101" s="4"/>
    </row>
    <row r="102" spans="1:6" s="3" customFormat="1">
      <c r="A102" s="1"/>
      <c r="B102" s="1"/>
      <c r="C102" s="1"/>
      <c r="D102" s="1"/>
      <c r="E102" s="1"/>
      <c r="F102" s="4"/>
    </row>
    <row r="103" spans="1:6" s="3" customFormat="1">
      <c r="A103" s="1"/>
      <c r="B103" s="1"/>
      <c r="C103" s="1"/>
      <c r="D103" s="1"/>
      <c r="E103" s="1"/>
      <c r="F103" s="4"/>
    </row>
    <row r="104" spans="1:6" s="3" customFormat="1">
      <c r="A104" s="1"/>
      <c r="B104" s="1"/>
      <c r="C104" s="1"/>
      <c r="D104" s="1"/>
      <c r="E104" s="1"/>
      <c r="F104" s="4"/>
    </row>
    <row r="105" spans="1:6" s="3" customFormat="1">
      <c r="A105" s="1"/>
      <c r="B105" s="1"/>
      <c r="C105" s="1"/>
      <c r="D105" s="1"/>
      <c r="E105" s="1"/>
      <c r="F105" s="4"/>
    </row>
    <row r="106" spans="1:6" s="3" customFormat="1">
      <c r="A106" s="1"/>
      <c r="B106" s="1"/>
      <c r="C106" s="1"/>
      <c r="D106" s="1"/>
      <c r="E106" s="1"/>
      <c r="F106" s="4"/>
    </row>
    <row r="107" spans="1:6" s="3" customFormat="1">
      <c r="A107" s="1"/>
      <c r="B107" s="1"/>
      <c r="C107" s="1"/>
      <c r="D107" s="1"/>
      <c r="E107" s="1"/>
      <c r="F107" s="4"/>
    </row>
    <row r="108" spans="1:6" s="3" customFormat="1">
      <c r="A108" s="1"/>
      <c r="B108" s="1"/>
      <c r="C108" s="1"/>
      <c r="D108" s="1"/>
      <c r="E108" s="1"/>
      <c r="F108" s="4"/>
    </row>
    <row r="109" spans="1:6" s="3" customFormat="1">
      <c r="A109" s="1"/>
      <c r="B109" s="1"/>
      <c r="C109" s="1"/>
      <c r="D109" s="1"/>
      <c r="E109" s="1"/>
      <c r="F109" s="4"/>
    </row>
    <row r="110" spans="1:6" s="3" customFormat="1">
      <c r="A110" s="1"/>
      <c r="B110" s="1"/>
      <c r="C110" s="1"/>
      <c r="D110" s="1"/>
      <c r="E110" s="1"/>
      <c r="F110" s="4"/>
    </row>
    <row r="111" spans="1:6" s="3" customFormat="1">
      <c r="A111" s="1"/>
      <c r="B111" s="1"/>
      <c r="C111" s="1"/>
      <c r="D111" s="1"/>
      <c r="E111" s="1"/>
      <c r="F111" s="4"/>
    </row>
    <row r="112" spans="1:6" s="3" customFormat="1">
      <c r="A112" s="1"/>
      <c r="B112" s="1"/>
      <c r="C112" s="1"/>
      <c r="D112" s="1"/>
      <c r="E112" s="1"/>
      <c r="F112" s="4"/>
    </row>
    <row r="113" spans="1:6" s="3" customFormat="1">
      <c r="A113" s="1"/>
      <c r="B113" s="1"/>
      <c r="C113" s="1"/>
      <c r="D113" s="1"/>
      <c r="E113" s="1"/>
      <c r="F113" s="4"/>
    </row>
    <row r="114" spans="1:6" s="3" customFormat="1">
      <c r="A114" s="1"/>
      <c r="B114" s="1"/>
      <c r="C114" s="1"/>
      <c r="D114" s="1"/>
      <c r="E114" s="1"/>
      <c r="F114" s="4"/>
    </row>
    <row r="115" spans="1:6" s="3" customFormat="1">
      <c r="A115" s="1"/>
      <c r="B115" s="1"/>
      <c r="C115" s="1"/>
      <c r="D115" s="1"/>
      <c r="E115" s="1"/>
      <c r="F115" s="4"/>
    </row>
    <row r="116" spans="1:6" s="3" customFormat="1">
      <c r="A116" s="1"/>
      <c r="B116" s="1"/>
      <c r="C116" s="1"/>
      <c r="D116" s="1"/>
      <c r="E116" s="1"/>
      <c r="F116" s="4"/>
    </row>
    <row r="117" spans="1:6" s="3" customFormat="1">
      <c r="A117" s="1"/>
      <c r="B117" s="1"/>
      <c r="C117" s="1"/>
      <c r="D117" s="1"/>
      <c r="E117" s="1"/>
      <c r="F117" s="4"/>
    </row>
    <row r="118" spans="1:6" s="3" customFormat="1">
      <c r="A118" s="1"/>
      <c r="B118" s="1"/>
      <c r="C118" s="1"/>
      <c r="D118" s="1"/>
      <c r="E118" s="1"/>
      <c r="F118" s="4"/>
    </row>
    <row r="119" spans="1:6" s="3" customFormat="1">
      <c r="A119" s="1"/>
      <c r="B119" s="1"/>
      <c r="C119" s="1"/>
      <c r="D119" s="1"/>
      <c r="E119" s="1"/>
      <c r="F119" s="4"/>
    </row>
    <row r="120" spans="1:6" s="3" customFormat="1">
      <c r="A120" s="1"/>
      <c r="B120" s="1"/>
      <c r="C120" s="1"/>
      <c r="D120" s="1"/>
      <c r="E120" s="1"/>
      <c r="F120" s="4"/>
    </row>
    <row r="121" spans="1:6" s="3" customFormat="1">
      <c r="A121" s="1"/>
      <c r="B121" s="1"/>
      <c r="C121" s="1"/>
      <c r="D121" s="1"/>
      <c r="E121" s="1"/>
      <c r="F121" s="4"/>
    </row>
    <row r="122" spans="1:6" s="3" customFormat="1">
      <c r="A122" s="1"/>
      <c r="B122" s="1"/>
      <c r="C122" s="1"/>
      <c r="D122" s="1"/>
      <c r="E122" s="1"/>
      <c r="F122" s="4"/>
    </row>
    <row r="123" spans="1:6" s="3" customFormat="1">
      <c r="A123" s="1"/>
      <c r="B123" s="1"/>
      <c r="C123" s="1"/>
      <c r="D123" s="1"/>
      <c r="E123" s="1"/>
      <c r="F123" s="4"/>
    </row>
    <row r="124" spans="1:6" s="3" customFormat="1">
      <c r="A124" s="1"/>
      <c r="B124" s="1"/>
      <c r="C124" s="1"/>
      <c r="D124" s="1"/>
      <c r="E124" s="1"/>
      <c r="F124" s="4"/>
    </row>
    <row r="125" spans="1:6" s="3" customFormat="1">
      <c r="A125" s="1"/>
      <c r="B125" s="1"/>
      <c r="C125" s="1"/>
      <c r="D125" s="1"/>
      <c r="E125" s="1"/>
      <c r="F125" s="4"/>
    </row>
    <row r="126" spans="1:6" s="3" customFormat="1">
      <c r="A126" s="1"/>
      <c r="B126" s="1"/>
      <c r="C126" s="1"/>
      <c r="D126" s="1"/>
      <c r="E126" s="1"/>
      <c r="F126" s="4"/>
    </row>
    <row r="127" spans="1:6" s="3" customFormat="1">
      <c r="A127" s="1"/>
      <c r="B127" s="1"/>
      <c r="C127" s="1"/>
      <c r="D127" s="1"/>
      <c r="E127" s="1"/>
      <c r="F127" s="4"/>
    </row>
    <row r="128" spans="1:6" s="3" customFormat="1">
      <c r="A128" s="1"/>
      <c r="B128" s="1"/>
      <c r="C128" s="1"/>
      <c r="D128" s="1"/>
      <c r="E128" s="1"/>
      <c r="F128" s="4"/>
    </row>
    <row r="129" spans="1:6" s="3" customFormat="1">
      <c r="A129" s="1"/>
      <c r="B129" s="1"/>
      <c r="C129" s="1"/>
      <c r="D129" s="1"/>
      <c r="E129" s="1"/>
      <c r="F129" s="4"/>
    </row>
    <row r="130" spans="1:6" s="3" customFormat="1">
      <c r="A130" s="1"/>
      <c r="B130" s="1"/>
      <c r="C130" s="1"/>
      <c r="D130" s="1"/>
      <c r="E130" s="1"/>
      <c r="F130" s="4"/>
    </row>
    <row r="131" spans="1:6" s="3" customFormat="1">
      <c r="A131" s="1"/>
      <c r="B131" s="1"/>
      <c r="C131" s="1"/>
      <c r="D131" s="1"/>
      <c r="E131" s="1"/>
      <c r="F131" s="4"/>
    </row>
    <row r="132" spans="1:6" s="3" customFormat="1">
      <c r="A132" s="1"/>
      <c r="B132" s="1"/>
      <c r="C132" s="1"/>
      <c r="D132" s="1"/>
      <c r="E132" s="1"/>
      <c r="F132" s="4"/>
    </row>
    <row r="133" spans="1:6" s="3" customFormat="1">
      <c r="A133" s="1"/>
      <c r="B133" s="1"/>
      <c r="C133" s="1"/>
      <c r="D133" s="1"/>
      <c r="E133" s="1"/>
      <c r="F133" s="4"/>
    </row>
    <row r="134" spans="1:6" s="3" customFormat="1">
      <c r="A134" s="1"/>
      <c r="B134" s="1"/>
      <c r="C134" s="1"/>
      <c r="D134" s="1"/>
      <c r="E134" s="1"/>
      <c r="F134" s="4"/>
    </row>
    <row r="135" spans="1:6" s="3" customFormat="1">
      <c r="A135" s="1"/>
      <c r="B135" s="1"/>
      <c r="C135" s="1"/>
      <c r="D135" s="1"/>
      <c r="E135" s="1"/>
      <c r="F135" s="4"/>
    </row>
    <row r="136" spans="1:6" s="3" customFormat="1">
      <c r="A136" s="1"/>
      <c r="B136" s="1"/>
      <c r="C136" s="1"/>
      <c r="D136" s="1"/>
      <c r="E136" s="1"/>
      <c r="F136" s="4"/>
    </row>
    <row r="137" spans="1:6" s="3" customFormat="1">
      <c r="A137" s="1"/>
      <c r="B137" s="1"/>
      <c r="C137" s="1"/>
      <c r="D137" s="1"/>
      <c r="E137" s="1"/>
      <c r="F137" s="4"/>
    </row>
    <row r="138" spans="1:6" s="3" customFormat="1">
      <c r="A138" s="1"/>
      <c r="B138" s="1"/>
      <c r="C138" s="1"/>
      <c r="D138" s="1"/>
      <c r="E138" s="1"/>
      <c r="F138" s="4"/>
    </row>
    <row r="139" spans="1:6" s="3" customFormat="1">
      <c r="A139" s="1"/>
      <c r="B139" s="1"/>
      <c r="C139" s="1"/>
      <c r="D139" s="1"/>
      <c r="E139" s="1"/>
      <c r="F139" s="4"/>
    </row>
    <row r="140" spans="1:6" s="3" customFormat="1">
      <c r="A140" s="1"/>
      <c r="B140" s="1"/>
      <c r="C140" s="1"/>
      <c r="D140" s="1"/>
      <c r="E140" s="1"/>
      <c r="F140" s="4"/>
    </row>
    <row r="141" spans="1:6" s="3" customFormat="1">
      <c r="A141" s="1"/>
      <c r="B141" s="1"/>
      <c r="C141" s="1"/>
      <c r="D141" s="1"/>
      <c r="E141" s="1"/>
      <c r="F141" s="4"/>
    </row>
    <row r="142" spans="1:6" s="3" customFormat="1">
      <c r="A142" s="1"/>
      <c r="B142" s="1"/>
      <c r="C142" s="1"/>
      <c r="D142" s="1"/>
      <c r="E142" s="1"/>
      <c r="F142" s="4"/>
    </row>
    <row r="143" spans="1:6" s="3" customFormat="1">
      <c r="A143" s="1"/>
      <c r="B143" s="1"/>
      <c r="C143" s="1"/>
      <c r="D143" s="1"/>
      <c r="E143" s="1"/>
      <c r="F143" s="4"/>
    </row>
    <row r="144" spans="1:6" s="3" customFormat="1">
      <c r="A144" s="1"/>
      <c r="B144" s="1"/>
      <c r="C144" s="1"/>
      <c r="D144" s="1"/>
      <c r="E144" s="1"/>
      <c r="F144" s="4"/>
    </row>
    <row r="145" spans="1:6" s="3" customFormat="1">
      <c r="A145" s="1"/>
      <c r="B145" s="1"/>
      <c r="C145" s="1"/>
      <c r="D145" s="1"/>
      <c r="E145" s="1"/>
      <c r="F145" s="4"/>
    </row>
    <row r="146" spans="1:6" s="3" customFormat="1">
      <c r="A146" s="1"/>
      <c r="B146" s="1"/>
      <c r="C146" s="1"/>
      <c r="D146" s="1"/>
      <c r="E146" s="1"/>
      <c r="F146" s="4"/>
    </row>
    <row r="147" spans="1:6" s="3" customFormat="1">
      <c r="A147" s="1"/>
      <c r="B147" s="1"/>
      <c r="C147" s="1"/>
      <c r="D147" s="1"/>
      <c r="E147" s="1"/>
      <c r="F147" s="4"/>
    </row>
    <row r="148" spans="1:6" s="3" customFormat="1">
      <c r="A148" s="1"/>
      <c r="B148" s="1"/>
      <c r="C148" s="1"/>
      <c r="D148" s="1"/>
      <c r="E148" s="1"/>
      <c r="F148" s="4"/>
    </row>
    <row r="149" spans="1:6" s="3" customFormat="1">
      <c r="A149" s="1"/>
      <c r="B149" s="1"/>
      <c r="C149" s="1"/>
      <c r="D149" s="1"/>
      <c r="E149" s="1"/>
      <c r="F149" s="4"/>
    </row>
    <row r="150" spans="1:6" s="3" customFormat="1">
      <c r="A150" s="1"/>
      <c r="B150" s="1"/>
      <c r="C150" s="1"/>
      <c r="D150" s="1"/>
      <c r="E150" s="1"/>
      <c r="F150" s="4"/>
    </row>
    <row r="151" spans="1:6" s="3" customFormat="1">
      <c r="A151" s="1"/>
      <c r="B151" s="1"/>
      <c r="C151" s="1"/>
      <c r="D151" s="1"/>
      <c r="E151" s="1"/>
      <c r="F151" s="4"/>
    </row>
    <row r="152" spans="1:6" s="3" customFormat="1">
      <c r="A152" s="1"/>
      <c r="B152" s="1"/>
      <c r="C152" s="1"/>
      <c r="D152" s="1"/>
      <c r="E152" s="1"/>
      <c r="F152" s="4"/>
    </row>
    <row r="153" spans="1:6" s="3" customFormat="1">
      <c r="A153" s="1"/>
      <c r="B153" s="1"/>
      <c r="C153" s="1"/>
      <c r="D153" s="1"/>
      <c r="E153" s="1"/>
      <c r="F153" s="4"/>
    </row>
    <row r="154" spans="1:6" s="3" customFormat="1">
      <c r="A154" s="1"/>
      <c r="B154" s="1"/>
      <c r="C154" s="1"/>
      <c r="D154" s="1"/>
      <c r="E154" s="1"/>
      <c r="F154" s="4"/>
    </row>
    <row r="155" spans="1:6" s="3" customFormat="1">
      <c r="A155" s="1"/>
      <c r="B155" s="1"/>
      <c r="C155" s="1"/>
      <c r="D155" s="1"/>
      <c r="E155" s="1"/>
      <c r="F155" s="4"/>
    </row>
    <row r="156" spans="1:6" s="3" customFormat="1">
      <c r="A156" s="1"/>
      <c r="B156" s="1"/>
      <c r="C156" s="1"/>
      <c r="D156" s="1"/>
      <c r="E156" s="1"/>
      <c r="F156" s="4"/>
    </row>
    <row r="157" spans="1:6" s="3" customFormat="1">
      <c r="A157" s="1"/>
      <c r="B157" s="1"/>
      <c r="C157" s="1"/>
      <c r="D157" s="1"/>
      <c r="E157" s="1"/>
      <c r="F157" s="4"/>
    </row>
    <row r="158" spans="1:6" s="3" customFormat="1">
      <c r="A158" s="1"/>
      <c r="B158" s="1"/>
      <c r="C158" s="1"/>
      <c r="D158" s="1"/>
      <c r="E158" s="1"/>
      <c r="F158" s="4"/>
    </row>
    <row r="159" spans="1:6" s="3" customFormat="1">
      <c r="A159" s="1"/>
      <c r="B159" s="1"/>
      <c r="C159" s="1"/>
      <c r="D159" s="1"/>
      <c r="E159" s="1"/>
      <c r="F159" s="4"/>
    </row>
    <row r="160" spans="1:6" s="3" customFormat="1">
      <c r="A160" s="1"/>
      <c r="B160" s="1"/>
      <c r="C160" s="1"/>
      <c r="D160" s="1"/>
      <c r="E160" s="1"/>
      <c r="F160" s="4"/>
    </row>
    <row r="161" spans="1:6" s="3" customFormat="1">
      <c r="A161" s="1"/>
      <c r="B161" s="1"/>
      <c r="C161" s="1"/>
      <c r="D161" s="1"/>
      <c r="E161" s="1"/>
      <c r="F161" s="4"/>
    </row>
    <row r="162" spans="1:6" s="3" customFormat="1">
      <c r="A162" s="1"/>
      <c r="B162" s="1"/>
      <c r="C162" s="1"/>
      <c r="D162" s="1"/>
      <c r="E162" s="1"/>
      <c r="F162" s="4"/>
    </row>
    <row r="163" spans="1:6" s="3" customFormat="1">
      <c r="A163" s="1"/>
      <c r="B163" s="1"/>
      <c r="C163" s="1"/>
      <c r="D163" s="1"/>
      <c r="E163" s="1"/>
      <c r="F163" s="4"/>
    </row>
    <row r="164" spans="1:6" s="3" customFormat="1">
      <c r="A164" s="1"/>
      <c r="B164" s="1"/>
      <c r="C164" s="1"/>
      <c r="D164" s="1"/>
      <c r="E164" s="1"/>
      <c r="F164" s="4"/>
    </row>
    <row r="165" spans="1:6" s="3" customFormat="1">
      <c r="A165" s="1"/>
      <c r="B165" s="1"/>
      <c r="C165" s="1"/>
      <c r="D165" s="1"/>
      <c r="E165" s="1"/>
      <c r="F165" s="4"/>
    </row>
    <row r="166" spans="1:6" s="3" customFormat="1">
      <c r="A166" s="1"/>
      <c r="B166" s="1"/>
      <c r="C166" s="1"/>
      <c r="D166" s="1"/>
      <c r="E166" s="1"/>
      <c r="F166" s="4"/>
    </row>
    <row r="167" spans="1:6" s="3" customFormat="1">
      <c r="A167" s="1"/>
      <c r="B167" s="1"/>
      <c r="C167" s="1"/>
      <c r="D167" s="1"/>
      <c r="E167" s="1"/>
      <c r="F167" s="4"/>
    </row>
    <row r="168" spans="1:6" s="3" customFormat="1">
      <c r="A168" s="1"/>
      <c r="B168" s="1"/>
      <c r="C168" s="1"/>
      <c r="D168" s="1"/>
      <c r="E168" s="1"/>
      <c r="F168" s="4"/>
    </row>
    <row r="169" spans="1:6" s="3" customFormat="1">
      <c r="A169" s="1"/>
      <c r="B169" s="1"/>
      <c r="C169" s="1"/>
      <c r="D169" s="1"/>
      <c r="E169" s="1"/>
      <c r="F169" s="4"/>
    </row>
    <row r="170" spans="1:6" s="3" customFormat="1">
      <c r="A170" s="1"/>
      <c r="B170" s="1"/>
      <c r="C170" s="1"/>
      <c r="D170" s="1"/>
      <c r="E170" s="1"/>
      <c r="F170" s="4"/>
    </row>
    <row r="171" spans="1:6" s="3" customFormat="1">
      <c r="A171" s="1"/>
      <c r="B171" s="1"/>
      <c r="C171" s="1"/>
      <c r="D171" s="1"/>
      <c r="E171" s="1"/>
      <c r="F171" s="4"/>
    </row>
    <row r="172" spans="1:6" s="3" customFormat="1">
      <c r="A172" s="1"/>
      <c r="B172" s="1"/>
      <c r="C172" s="1"/>
      <c r="D172" s="1"/>
      <c r="E172" s="1"/>
      <c r="F172" s="4"/>
    </row>
    <row r="173" spans="1:6" s="3" customFormat="1">
      <c r="A173" s="1"/>
      <c r="B173" s="1"/>
      <c r="C173" s="1"/>
      <c r="D173" s="1"/>
      <c r="E173" s="1"/>
      <c r="F173" s="4"/>
    </row>
    <row r="174" spans="1:6" s="3" customFormat="1">
      <c r="A174" s="1"/>
      <c r="B174" s="1"/>
      <c r="C174" s="1"/>
      <c r="D174" s="1"/>
      <c r="E174" s="1"/>
      <c r="F174" s="4"/>
    </row>
    <row r="175" spans="1:6" s="3" customFormat="1">
      <c r="A175" s="1"/>
      <c r="B175" s="1"/>
      <c r="C175" s="1"/>
      <c r="D175" s="1"/>
      <c r="E175" s="1"/>
      <c r="F175" s="4"/>
    </row>
    <row r="176" spans="1:6" s="3" customFormat="1">
      <c r="A176" s="1"/>
      <c r="B176" s="1"/>
      <c r="C176" s="1"/>
      <c r="D176" s="1"/>
      <c r="E176" s="1"/>
      <c r="F176" s="4"/>
    </row>
    <row r="177" spans="1:6" s="3" customFormat="1">
      <c r="A177" s="1"/>
      <c r="B177" s="1"/>
      <c r="C177" s="1"/>
      <c r="D177" s="1"/>
      <c r="E177" s="1"/>
      <c r="F177" s="4"/>
    </row>
    <row r="178" spans="1:6" s="3" customFormat="1">
      <c r="A178" s="1"/>
      <c r="B178" s="1"/>
      <c r="C178" s="1"/>
      <c r="D178" s="1"/>
      <c r="E178" s="1"/>
      <c r="F178" s="4"/>
    </row>
    <row r="179" spans="1:6" s="3" customFormat="1">
      <c r="A179" s="1"/>
      <c r="B179" s="1"/>
      <c r="C179" s="1"/>
      <c r="D179" s="1"/>
      <c r="E179" s="1"/>
      <c r="F179" s="4"/>
    </row>
    <row r="180" spans="1:6" s="3" customFormat="1">
      <c r="A180" s="1"/>
      <c r="B180" s="1"/>
      <c r="C180" s="1"/>
      <c r="D180" s="1"/>
      <c r="E180" s="1"/>
      <c r="F180" s="4"/>
    </row>
    <row r="181" spans="1:6" s="3" customFormat="1">
      <c r="A181" s="1"/>
      <c r="B181" s="1"/>
      <c r="C181" s="1"/>
      <c r="D181" s="1"/>
      <c r="E181" s="1"/>
      <c r="F181" s="4"/>
    </row>
    <row r="182" spans="1:6" s="3" customFormat="1">
      <c r="A182" s="1"/>
      <c r="B182" s="1"/>
      <c r="C182" s="1"/>
      <c r="D182" s="1"/>
      <c r="E182" s="1"/>
      <c r="F182" s="4"/>
    </row>
    <row r="183" spans="1:6" s="3" customFormat="1">
      <c r="A183" s="1"/>
      <c r="B183" s="1"/>
      <c r="C183" s="1"/>
      <c r="D183" s="1"/>
      <c r="E183" s="1"/>
      <c r="F183" s="4"/>
    </row>
    <row r="184" spans="1:6" s="3" customFormat="1">
      <c r="A184" s="1"/>
      <c r="B184" s="1"/>
      <c r="C184" s="1"/>
      <c r="D184" s="1"/>
      <c r="E184" s="1"/>
      <c r="F184" s="4"/>
    </row>
    <row r="185" spans="1:6" s="3" customFormat="1">
      <c r="A185" s="1"/>
      <c r="B185" s="1"/>
      <c r="C185" s="1"/>
      <c r="D185" s="1"/>
      <c r="E185" s="1"/>
      <c r="F185" s="4"/>
    </row>
    <row r="186" spans="1:6" s="3" customFormat="1">
      <c r="A186" s="1"/>
      <c r="B186" s="1"/>
      <c r="C186" s="1"/>
      <c r="D186" s="1"/>
      <c r="E186" s="1"/>
      <c r="F186" s="4"/>
    </row>
    <row r="187" spans="1:6" s="3" customFormat="1">
      <c r="A187" s="1"/>
      <c r="B187" s="1"/>
      <c r="C187" s="1"/>
      <c r="D187" s="1"/>
      <c r="E187" s="1"/>
      <c r="F187" s="4"/>
    </row>
    <row r="188" spans="1:6" s="3" customFormat="1">
      <c r="A188" s="1"/>
      <c r="B188" s="1"/>
      <c r="C188" s="1"/>
      <c r="D188" s="1"/>
      <c r="E188" s="1"/>
      <c r="F188" s="4"/>
    </row>
    <row r="189" spans="1:6" s="3" customFormat="1">
      <c r="A189" s="1"/>
      <c r="B189" s="1"/>
      <c r="C189" s="1"/>
      <c r="D189" s="1"/>
      <c r="E189" s="1"/>
      <c r="F189" s="4"/>
    </row>
    <row r="190" spans="1:6" s="3" customFormat="1">
      <c r="A190" s="1"/>
      <c r="B190" s="1"/>
      <c r="C190" s="1"/>
      <c r="D190" s="1"/>
      <c r="E190" s="1"/>
      <c r="F190" s="4"/>
    </row>
    <row r="191" spans="1:6" s="3" customFormat="1">
      <c r="A191" s="1"/>
      <c r="B191" s="1"/>
      <c r="C191" s="1"/>
      <c r="D191" s="1"/>
      <c r="E191" s="1"/>
      <c r="F191" s="4"/>
    </row>
    <row r="192" spans="1:6" s="3" customFormat="1">
      <c r="A192" s="1"/>
      <c r="B192" s="1"/>
      <c r="C192" s="1"/>
      <c r="D192" s="1"/>
      <c r="E192" s="1"/>
      <c r="F192" s="4"/>
    </row>
    <row r="193" spans="1:6" s="3" customFormat="1">
      <c r="A193" s="1"/>
      <c r="B193" s="1"/>
      <c r="C193" s="1"/>
      <c r="D193" s="1"/>
      <c r="E193" s="1"/>
      <c r="F193" s="4"/>
    </row>
    <row r="194" spans="1:6" s="3" customFormat="1">
      <c r="A194" s="1"/>
      <c r="B194" s="1"/>
      <c r="C194" s="1"/>
      <c r="D194" s="1"/>
      <c r="E194" s="1"/>
      <c r="F194" s="4"/>
    </row>
    <row r="195" spans="1:6" s="3" customFormat="1">
      <c r="A195" s="1"/>
      <c r="B195" s="1"/>
      <c r="C195" s="1"/>
      <c r="D195" s="1"/>
      <c r="E195" s="1"/>
      <c r="F195" s="4"/>
    </row>
    <row r="196" spans="1:6" s="3" customFormat="1">
      <c r="A196" s="1"/>
      <c r="B196" s="1"/>
      <c r="C196" s="1"/>
      <c r="D196" s="1"/>
      <c r="E196" s="1"/>
      <c r="F196" s="4"/>
    </row>
    <row r="197" spans="1:6" s="3" customFormat="1">
      <c r="A197" s="1"/>
      <c r="B197" s="1"/>
      <c r="C197" s="1"/>
      <c r="D197" s="1"/>
      <c r="E197" s="1"/>
      <c r="F197" s="4"/>
    </row>
    <row r="198" spans="1:6" s="3" customFormat="1">
      <c r="A198" s="1"/>
      <c r="B198" s="1"/>
      <c r="C198" s="1"/>
      <c r="D198" s="1"/>
      <c r="E198" s="1"/>
      <c r="F198" s="4"/>
    </row>
    <row r="199" spans="1:6" s="3" customFormat="1">
      <c r="A199" s="1"/>
      <c r="B199" s="1"/>
      <c r="C199" s="1"/>
      <c r="D199" s="1"/>
      <c r="E199" s="1"/>
      <c r="F199" s="4"/>
    </row>
    <row r="200" spans="1:6" s="3" customFormat="1">
      <c r="A200" s="1"/>
      <c r="B200" s="1"/>
      <c r="C200" s="1"/>
      <c r="D200" s="1"/>
      <c r="E200" s="1"/>
      <c r="F200" s="4"/>
    </row>
    <row r="201" spans="1:6" s="3" customFormat="1">
      <c r="A201" s="1"/>
      <c r="B201" s="1"/>
      <c r="C201" s="1"/>
      <c r="D201" s="1"/>
      <c r="E201" s="1"/>
      <c r="F201" s="4"/>
    </row>
    <row r="202" spans="1:6" s="3" customFormat="1">
      <c r="A202" s="1"/>
      <c r="B202" s="1"/>
      <c r="C202" s="1"/>
      <c r="D202" s="1"/>
      <c r="E202" s="1"/>
      <c r="F202" s="4"/>
    </row>
    <row r="203" spans="1:6" s="3" customFormat="1">
      <c r="A203" s="1"/>
      <c r="B203" s="1"/>
      <c r="C203" s="1"/>
      <c r="D203" s="1"/>
      <c r="E203" s="1"/>
      <c r="F203" s="4"/>
    </row>
    <row r="204" spans="1:6" s="3" customFormat="1">
      <c r="A204" s="1"/>
      <c r="B204" s="1"/>
      <c r="C204" s="1"/>
      <c r="D204" s="1"/>
      <c r="E204" s="1"/>
      <c r="F204" s="4"/>
    </row>
    <row r="205" spans="1:6" s="3" customFormat="1">
      <c r="A205" s="1"/>
      <c r="B205" s="1"/>
      <c r="C205" s="1"/>
      <c r="D205" s="1"/>
      <c r="E205" s="1"/>
      <c r="F205" s="4"/>
    </row>
    <row r="206" spans="1:6" s="3" customFormat="1">
      <c r="A206" s="1"/>
      <c r="B206" s="1"/>
      <c r="C206" s="1"/>
      <c r="D206" s="1"/>
      <c r="E206" s="1"/>
      <c r="F206" s="4"/>
    </row>
    <row r="207" spans="1:6" s="3" customFormat="1">
      <c r="A207" s="1"/>
      <c r="B207" s="1"/>
      <c r="C207" s="1"/>
      <c r="D207" s="1"/>
      <c r="E207" s="1"/>
      <c r="F207" s="4"/>
    </row>
    <row r="208" spans="1:6" s="3" customFormat="1">
      <c r="A208" s="1"/>
      <c r="B208" s="1"/>
      <c r="C208" s="1"/>
      <c r="D208" s="1"/>
      <c r="E208" s="1"/>
      <c r="F208" s="4"/>
    </row>
    <row r="209" spans="1:6" s="3" customFormat="1">
      <c r="A209" s="1"/>
      <c r="B209" s="1"/>
      <c r="C209" s="1"/>
      <c r="D209" s="1"/>
      <c r="E209" s="1"/>
      <c r="F209" s="4"/>
    </row>
    <row r="210" spans="1:6" s="3" customFormat="1">
      <c r="A210" s="1"/>
      <c r="B210" s="1"/>
      <c r="C210" s="1"/>
      <c r="D210" s="1"/>
      <c r="E210" s="1"/>
      <c r="F210" s="4"/>
    </row>
    <row r="211" spans="1:6" s="3" customFormat="1">
      <c r="A211" s="1"/>
      <c r="B211" s="1"/>
      <c r="C211" s="1"/>
      <c r="D211" s="1"/>
      <c r="E211" s="1"/>
      <c r="F211" s="4"/>
    </row>
    <row r="212" spans="1:6" s="3" customFormat="1">
      <c r="A212" s="1"/>
      <c r="B212" s="1"/>
      <c r="C212" s="1"/>
      <c r="D212" s="1"/>
      <c r="E212" s="1"/>
      <c r="F212" s="4"/>
    </row>
    <row r="213" spans="1:6" s="3" customFormat="1">
      <c r="A213" s="1"/>
      <c r="B213" s="1"/>
      <c r="C213" s="1"/>
      <c r="D213" s="1"/>
      <c r="E213" s="1"/>
      <c r="F213" s="4"/>
    </row>
    <row r="214" spans="1:6" s="3" customFormat="1">
      <c r="A214" s="1"/>
      <c r="B214" s="1"/>
      <c r="C214" s="1"/>
      <c r="D214" s="1"/>
      <c r="E214" s="1"/>
      <c r="F214" s="4"/>
    </row>
    <row r="215" spans="1:6" s="3" customFormat="1">
      <c r="A215" s="1"/>
      <c r="B215" s="1"/>
      <c r="C215" s="1"/>
      <c r="D215" s="1"/>
      <c r="E215" s="1"/>
      <c r="F215" s="4"/>
    </row>
    <row r="216" spans="1:6" s="3" customFormat="1">
      <c r="A216" s="1"/>
      <c r="B216" s="1"/>
      <c r="C216" s="1"/>
      <c r="D216" s="1"/>
      <c r="E216" s="1"/>
      <c r="F216" s="4"/>
    </row>
    <row r="217" spans="1:6" s="3" customFormat="1">
      <c r="A217" s="1"/>
      <c r="B217" s="1"/>
      <c r="C217" s="1"/>
      <c r="D217" s="1"/>
      <c r="E217" s="1"/>
      <c r="F217" s="4"/>
    </row>
    <row r="218" spans="1:6" s="3" customFormat="1">
      <c r="A218" s="1"/>
      <c r="B218" s="1"/>
      <c r="C218" s="1"/>
      <c r="D218" s="1"/>
      <c r="E218" s="1"/>
      <c r="F218" s="4"/>
    </row>
    <row r="219" spans="1:6" s="3" customFormat="1">
      <c r="A219" s="1"/>
      <c r="B219" s="1"/>
      <c r="C219" s="1"/>
      <c r="D219" s="1"/>
      <c r="E219" s="1"/>
      <c r="F219" s="4"/>
    </row>
    <row r="220" spans="1:6" s="3" customFormat="1">
      <c r="A220" s="1"/>
      <c r="B220" s="1"/>
      <c r="C220" s="1"/>
      <c r="D220" s="1"/>
      <c r="E220" s="1"/>
      <c r="F220" s="4"/>
    </row>
    <row r="221" spans="1:6" s="3" customFormat="1">
      <c r="A221" s="1"/>
      <c r="B221" s="1"/>
      <c r="C221" s="1"/>
      <c r="D221" s="1"/>
      <c r="E221" s="1"/>
      <c r="F221" s="4"/>
    </row>
    <row r="222" spans="1:6" s="3" customFormat="1">
      <c r="A222" s="1"/>
      <c r="B222" s="1"/>
      <c r="C222" s="1"/>
      <c r="D222" s="1"/>
      <c r="E222" s="1"/>
      <c r="F222" s="4"/>
    </row>
    <row r="223" spans="1:6" s="3" customFormat="1">
      <c r="A223" s="1"/>
      <c r="B223" s="1"/>
      <c r="C223" s="1"/>
      <c r="D223" s="1"/>
      <c r="E223" s="1"/>
      <c r="F223" s="4"/>
    </row>
    <row r="224" spans="1:6" s="3" customFormat="1">
      <c r="A224" s="1"/>
      <c r="B224" s="1"/>
      <c r="C224" s="1"/>
      <c r="D224" s="1"/>
      <c r="E224" s="1"/>
      <c r="F224" s="4"/>
    </row>
    <row r="225" spans="1:6" s="3" customFormat="1">
      <c r="A225" s="1"/>
      <c r="B225" s="1"/>
      <c r="C225" s="1"/>
      <c r="D225" s="1"/>
      <c r="E225" s="1"/>
      <c r="F225" s="4"/>
    </row>
    <row r="226" spans="1:6" s="3" customFormat="1">
      <c r="A226" s="1"/>
      <c r="B226" s="1"/>
      <c r="C226" s="1"/>
      <c r="D226" s="1"/>
      <c r="E226" s="1"/>
      <c r="F226" s="4"/>
    </row>
    <row r="227" spans="1:6" s="3" customFormat="1">
      <c r="A227" s="1"/>
      <c r="B227" s="1"/>
      <c r="C227" s="1"/>
      <c r="D227" s="1"/>
      <c r="E227" s="1"/>
      <c r="F227" s="4"/>
    </row>
    <row r="228" spans="1:6" s="3" customFormat="1">
      <c r="A228" s="1"/>
      <c r="B228" s="1"/>
      <c r="C228" s="1"/>
      <c r="D228" s="1"/>
      <c r="E228" s="1"/>
      <c r="F228" s="4"/>
    </row>
    <row r="229" spans="1:6" s="3" customFormat="1">
      <c r="A229" s="1"/>
      <c r="B229" s="1"/>
      <c r="C229" s="1"/>
      <c r="D229" s="1"/>
      <c r="E229" s="1"/>
      <c r="F229" s="4"/>
    </row>
    <row r="230" spans="1:6" s="3" customFormat="1">
      <c r="A230" s="1"/>
      <c r="B230" s="1"/>
      <c r="C230" s="1"/>
      <c r="D230" s="1"/>
      <c r="E230" s="1"/>
      <c r="F230" s="4"/>
    </row>
    <row r="231" spans="1:6" s="3" customFormat="1">
      <c r="A231" s="1"/>
      <c r="B231" s="1"/>
      <c r="C231" s="1"/>
      <c r="D231" s="1"/>
      <c r="E231" s="1"/>
      <c r="F231" s="4"/>
    </row>
    <row r="232" spans="1:6" s="3" customFormat="1">
      <c r="A232" s="1"/>
      <c r="B232" s="1"/>
      <c r="C232" s="1"/>
      <c r="D232" s="1"/>
      <c r="E232" s="1"/>
      <c r="F232" s="4"/>
    </row>
    <row r="233" spans="1:6" s="3" customFormat="1">
      <c r="A233" s="1"/>
      <c r="B233" s="1"/>
      <c r="C233" s="1"/>
      <c r="D233" s="1"/>
      <c r="E233" s="1"/>
      <c r="F233" s="4"/>
    </row>
    <row r="234" spans="1:6" s="3" customFormat="1">
      <c r="A234" s="1"/>
      <c r="B234" s="1"/>
      <c r="C234" s="1"/>
      <c r="D234" s="1"/>
      <c r="E234" s="1"/>
      <c r="F234" s="4"/>
    </row>
    <row r="235" spans="1:6" s="3" customFormat="1">
      <c r="A235" s="1"/>
      <c r="B235" s="1"/>
      <c r="C235" s="1"/>
      <c r="D235" s="1"/>
      <c r="E235" s="1"/>
      <c r="F235" s="4"/>
    </row>
    <row r="236" spans="1:6" s="3" customFormat="1">
      <c r="A236" s="1"/>
      <c r="B236" s="1"/>
      <c r="C236" s="1"/>
      <c r="D236" s="1"/>
      <c r="E236" s="1"/>
      <c r="F236" s="4"/>
    </row>
    <row r="237" spans="1:6" s="3" customFormat="1">
      <c r="A237" s="1"/>
      <c r="B237" s="1"/>
      <c r="C237" s="1"/>
      <c r="D237" s="1"/>
      <c r="E237" s="1"/>
      <c r="F237" s="4"/>
    </row>
    <row r="238" spans="1:6" s="3" customFormat="1">
      <c r="A238" s="1"/>
      <c r="B238" s="1"/>
      <c r="C238" s="1"/>
      <c r="D238" s="1"/>
      <c r="E238" s="1"/>
      <c r="F238" s="4"/>
    </row>
    <row r="239" spans="1:6" s="3" customFormat="1">
      <c r="A239" s="1"/>
      <c r="B239" s="1"/>
      <c r="C239" s="1"/>
      <c r="D239" s="1"/>
      <c r="E239" s="1"/>
      <c r="F239" s="4"/>
    </row>
    <row r="240" spans="1:6" s="3" customFormat="1">
      <c r="A240" s="1"/>
      <c r="B240" s="1"/>
      <c r="C240" s="1"/>
      <c r="D240" s="1"/>
      <c r="E240" s="1"/>
      <c r="F240" s="4"/>
    </row>
    <row r="241" spans="1:6" s="3" customFormat="1">
      <c r="A241" s="1"/>
      <c r="B241" s="1"/>
      <c r="C241" s="1"/>
      <c r="D241" s="1"/>
      <c r="E241" s="1"/>
      <c r="F241" s="4"/>
    </row>
    <row r="242" spans="1:6" s="3" customFormat="1">
      <c r="A242" s="1"/>
      <c r="B242" s="1"/>
      <c r="C242" s="1"/>
      <c r="D242" s="1"/>
      <c r="E242" s="1"/>
      <c r="F242" s="4"/>
    </row>
    <row r="243" spans="1:6" s="3" customFormat="1">
      <c r="A243" s="1"/>
      <c r="B243" s="1"/>
      <c r="C243" s="1"/>
      <c r="D243" s="1"/>
      <c r="E243" s="1"/>
      <c r="F243" s="4"/>
    </row>
    <row r="244" spans="1:6" s="3" customFormat="1">
      <c r="A244" s="1"/>
      <c r="B244" s="1"/>
      <c r="C244" s="1"/>
      <c r="D244" s="1"/>
      <c r="E244" s="1"/>
      <c r="F244" s="4"/>
    </row>
    <row r="245" spans="1:6" s="3" customFormat="1">
      <c r="A245" s="1"/>
      <c r="B245" s="1"/>
      <c r="C245" s="1"/>
      <c r="D245" s="1"/>
      <c r="E245" s="1"/>
      <c r="F245" s="4"/>
    </row>
    <row r="246" spans="1:6" s="3" customFormat="1">
      <c r="A246" s="1"/>
      <c r="B246" s="1"/>
      <c r="C246" s="1"/>
      <c r="D246" s="1"/>
      <c r="E246" s="1"/>
      <c r="F246" s="4"/>
    </row>
    <row r="247" spans="1:6" s="3" customFormat="1">
      <c r="A247" s="1"/>
      <c r="B247" s="1"/>
      <c r="C247" s="1"/>
      <c r="D247" s="1"/>
      <c r="E247" s="1"/>
      <c r="F247" s="4"/>
    </row>
    <row r="248" spans="1:6" s="3" customFormat="1">
      <c r="A248" s="1"/>
      <c r="B248" s="1"/>
      <c r="C248" s="1"/>
      <c r="D248" s="1"/>
      <c r="E248" s="1"/>
      <c r="F248" s="4"/>
    </row>
    <row r="249" spans="1:6" s="3" customFormat="1">
      <c r="A249" s="1"/>
      <c r="B249" s="1"/>
      <c r="C249" s="1"/>
      <c r="D249" s="1"/>
      <c r="E249" s="1"/>
      <c r="F249" s="4"/>
    </row>
    <row r="250" spans="1:6" s="3" customFormat="1">
      <c r="A250" s="1"/>
      <c r="B250" s="1"/>
      <c r="C250" s="1"/>
      <c r="D250" s="1"/>
      <c r="E250" s="1"/>
      <c r="F250" s="4"/>
    </row>
    <row r="251" spans="1:6" s="3" customFormat="1">
      <c r="A251" s="1"/>
      <c r="B251" s="1"/>
      <c r="C251" s="1"/>
      <c r="D251" s="1"/>
      <c r="E251" s="1"/>
      <c r="F251" s="4"/>
    </row>
    <row r="252" spans="1:6" s="3" customFormat="1">
      <c r="A252" s="1"/>
      <c r="B252" s="1"/>
      <c r="C252" s="1"/>
      <c r="D252" s="1"/>
      <c r="E252" s="1"/>
      <c r="F252" s="4"/>
    </row>
    <row r="253" spans="1:6" s="3" customFormat="1">
      <c r="A253" s="1"/>
      <c r="B253" s="1"/>
      <c r="C253" s="1"/>
      <c r="D253" s="1"/>
      <c r="E253" s="1"/>
      <c r="F253" s="4"/>
    </row>
    <row r="254" spans="1:6" s="3" customFormat="1">
      <c r="A254" s="1"/>
      <c r="B254" s="1"/>
      <c r="C254" s="1"/>
      <c r="D254" s="1"/>
      <c r="E254" s="1"/>
      <c r="F254" s="4"/>
    </row>
    <row r="255" spans="1:6" s="3" customFormat="1">
      <c r="A255" s="1"/>
      <c r="B255" s="1"/>
      <c r="C255" s="1"/>
      <c r="D255" s="1"/>
      <c r="E255" s="1"/>
      <c r="F255" s="4"/>
    </row>
    <row r="256" spans="1:6" s="3" customFormat="1">
      <c r="A256" s="1"/>
      <c r="B256" s="1"/>
      <c r="C256" s="1"/>
      <c r="D256" s="1"/>
      <c r="E256" s="1"/>
      <c r="F256" s="4"/>
    </row>
    <row r="257" spans="1:6" s="3" customFormat="1">
      <c r="A257" s="1"/>
      <c r="B257" s="1"/>
      <c r="C257" s="1"/>
      <c r="D257" s="1"/>
      <c r="E257" s="1"/>
      <c r="F257" s="4"/>
    </row>
    <row r="258" spans="1:6" s="3" customFormat="1">
      <c r="A258" s="1"/>
      <c r="B258" s="1"/>
      <c r="C258" s="1"/>
      <c r="D258" s="1"/>
      <c r="E258" s="1"/>
      <c r="F258" s="4"/>
    </row>
    <row r="259" spans="1:6" s="3" customFormat="1">
      <c r="A259" s="1"/>
      <c r="B259" s="1"/>
      <c r="C259" s="1"/>
      <c r="D259" s="1"/>
      <c r="E259" s="1"/>
      <c r="F259" s="4"/>
    </row>
    <row r="260" spans="1:6" s="3" customFormat="1">
      <c r="A260" s="1"/>
      <c r="B260" s="1"/>
      <c r="C260" s="1"/>
      <c r="D260" s="1"/>
      <c r="E260" s="1"/>
      <c r="F260" s="4"/>
    </row>
    <row r="261" spans="1:6" s="3" customFormat="1">
      <c r="A261" s="1"/>
      <c r="B261" s="1"/>
      <c r="C261" s="1"/>
      <c r="D261" s="1"/>
      <c r="E261" s="1"/>
      <c r="F261" s="4"/>
    </row>
    <row r="262" spans="1:6" s="3" customFormat="1">
      <c r="A262" s="1"/>
      <c r="B262" s="1"/>
      <c r="C262" s="1"/>
      <c r="D262" s="1"/>
      <c r="E262" s="1"/>
      <c r="F262" s="4"/>
    </row>
    <row r="263" spans="1:6" s="3" customFormat="1">
      <c r="A263" s="1"/>
      <c r="B263" s="1"/>
      <c r="C263" s="1"/>
      <c r="D263" s="1"/>
      <c r="E263" s="1"/>
      <c r="F263" s="4"/>
    </row>
    <row r="264" spans="1:6" s="3" customFormat="1">
      <c r="A264" s="1"/>
      <c r="B264" s="1"/>
      <c r="C264" s="1"/>
      <c r="D264" s="1"/>
      <c r="E264" s="1"/>
      <c r="F264" s="4"/>
    </row>
    <row r="265" spans="1:6" s="3" customFormat="1">
      <c r="A265" s="1"/>
      <c r="B265" s="1"/>
      <c r="C265" s="1"/>
      <c r="D265" s="1"/>
      <c r="E265" s="1"/>
      <c r="F265" s="4"/>
    </row>
    <row r="266" spans="1:6" s="3" customFormat="1">
      <c r="A266" s="1"/>
      <c r="B266" s="1"/>
      <c r="C266" s="1"/>
      <c r="D266" s="1"/>
      <c r="E266" s="1"/>
      <c r="F266" s="4"/>
    </row>
    <row r="267" spans="1:6" s="3" customFormat="1">
      <c r="A267" s="1"/>
      <c r="B267" s="1"/>
      <c r="C267" s="1"/>
      <c r="D267" s="1"/>
      <c r="E267" s="1"/>
      <c r="F267" s="4"/>
    </row>
    <row r="268" spans="1:6" s="3" customFormat="1">
      <c r="A268" s="1"/>
      <c r="B268" s="1"/>
      <c r="C268" s="1"/>
      <c r="D268" s="1"/>
      <c r="E268" s="1"/>
      <c r="F268" s="4"/>
    </row>
    <row r="269" spans="1:6" s="3" customFormat="1">
      <c r="A269" s="1"/>
      <c r="B269" s="1"/>
      <c r="C269" s="1"/>
      <c r="D269" s="1"/>
      <c r="E269" s="1"/>
      <c r="F269" s="4"/>
    </row>
    <row r="270" spans="1:6" s="3" customFormat="1">
      <c r="A270" s="1"/>
      <c r="B270" s="1"/>
      <c r="C270" s="1"/>
      <c r="D270" s="1"/>
      <c r="E270" s="1"/>
      <c r="F270" s="4"/>
    </row>
    <row r="271" spans="1:6" s="3" customFormat="1">
      <c r="A271" s="1"/>
      <c r="B271" s="1"/>
      <c r="C271" s="1"/>
      <c r="D271" s="1"/>
      <c r="E271" s="1"/>
      <c r="F271" s="4"/>
    </row>
    <row r="272" spans="1:6" s="3" customFormat="1">
      <c r="A272" s="1"/>
      <c r="B272" s="1"/>
      <c r="C272" s="1"/>
      <c r="D272" s="1"/>
      <c r="E272" s="1"/>
      <c r="F272" s="4"/>
    </row>
    <row r="273" spans="1:6" s="3" customFormat="1">
      <c r="A273" s="1"/>
      <c r="B273" s="1"/>
      <c r="C273" s="1"/>
      <c r="D273" s="1"/>
      <c r="E273" s="1"/>
      <c r="F273" s="4"/>
    </row>
    <row r="274" spans="1:6" s="3" customFormat="1">
      <c r="A274" s="1"/>
      <c r="B274" s="1"/>
      <c r="C274" s="1"/>
      <c r="D274" s="1"/>
      <c r="E274" s="1"/>
      <c r="F274" s="4"/>
    </row>
    <row r="275" spans="1:6" s="3" customFormat="1">
      <c r="A275" s="1"/>
      <c r="B275" s="1"/>
      <c r="C275" s="1"/>
      <c r="D275" s="1"/>
      <c r="E275" s="1"/>
      <c r="F275" s="4"/>
    </row>
    <row r="276" spans="1:6" s="3" customFormat="1">
      <c r="A276" s="1"/>
      <c r="B276" s="1"/>
      <c r="C276" s="1"/>
      <c r="D276" s="1"/>
      <c r="E276" s="1"/>
      <c r="F276" s="4"/>
    </row>
    <row r="277" spans="1:6" s="3" customFormat="1">
      <c r="A277" s="1"/>
      <c r="B277" s="1"/>
      <c r="C277" s="1"/>
      <c r="D277" s="1"/>
      <c r="E277" s="1"/>
      <c r="F277" s="4"/>
    </row>
    <row r="278" spans="1:6" s="3" customFormat="1">
      <c r="A278" s="1"/>
      <c r="B278" s="1"/>
      <c r="C278" s="1"/>
      <c r="D278" s="1"/>
      <c r="E278" s="1"/>
      <c r="F278" s="4"/>
    </row>
    <row r="279" spans="1:6" s="3" customFormat="1">
      <c r="A279" s="1"/>
      <c r="B279" s="1"/>
      <c r="C279" s="1"/>
      <c r="D279" s="1"/>
      <c r="E279" s="1"/>
      <c r="F279" s="4"/>
    </row>
    <row r="280" spans="1:6" s="3" customFormat="1">
      <c r="A280" s="1"/>
      <c r="B280" s="1"/>
      <c r="C280" s="1"/>
      <c r="D280" s="1"/>
      <c r="E280" s="1"/>
      <c r="F280" s="4"/>
    </row>
    <row r="281" spans="1:6" s="3" customFormat="1">
      <c r="A281" s="1"/>
      <c r="B281" s="1"/>
      <c r="C281" s="1"/>
      <c r="D281" s="1"/>
      <c r="E281" s="1"/>
      <c r="F281" s="4"/>
    </row>
    <row r="282" spans="1:6" s="3" customFormat="1">
      <c r="A282" s="1"/>
      <c r="B282" s="1"/>
      <c r="C282" s="1"/>
      <c r="D282" s="1"/>
      <c r="E282" s="1"/>
      <c r="F282" s="4"/>
    </row>
    <row r="283" spans="1:6" s="3" customFormat="1">
      <c r="A283" s="1"/>
      <c r="B283" s="1"/>
      <c r="C283" s="1"/>
      <c r="D283" s="1"/>
      <c r="E283" s="1"/>
      <c r="F283" s="4"/>
    </row>
    <row r="284" spans="1:6" s="3" customFormat="1">
      <c r="A284" s="1"/>
      <c r="B284" s="1"/>
      <c r="C284" s="1"/>
      <c r="D284" s="1"/>
      <c r="E284" s="1"/>
      <c r="F284" s="4"/>
    </row>
    <row r="285" spans="1:6" s="3" customFormat="1">
      <c r="A285" s="1"/>
      <c r="B285" s="1"/>
      <c r="C285" s="1"/>
      <c r="D285" s="1"/>
      <c r="E285" s="1"/>
      <c r="F285" s="4"/>
    </row>
    <row r="286" spans="1:6" s="3" customFormat="1">
      <c r="A286" s="1"/>
      <c r="B286" s="1"/>
      <c r="C286" s="1"/>
      <c r="D286" s="1"/>
      <c r="E286" s="1"/>
      <c r="F286" s="4"/>
    </row>
    <row r="287" spans="1:6" s="3" customFormat="1">
      <c r="A287" s="1"/>
      <c r="B287" s="1"/>
      <c r="C287" s="1"/>
      <c r="D287" s="1"/>
      <c r="E287" s="1"/>
      <c r="F287" s="4"/>
    </row>
    <row r="288" spans="1:6" s="3" customFormat="1">
      <c r="A288" s="1"/>
      <c r="B288" s="1"/>
      <c r="C288" s="1"/>
      <c r="D288" s="1"/>
      <c r="E288" s="1"/>
      <c r="F288" s="4"/>
    </row>
    <row r="289" spans="1:6" s="3" customFormat="1">
      <c r="A289" s="1"/>
      <c r="B289" s="1"/>
      <c r="C289" s="1"/>
      <c r="D289" s="1"/>
      <c r="E289" s="1"/>
      <c r="F289" s="4"/>
    </row>
    <row r="290" spans="1:6" s="3" customFormat="1">
      <c r="A290" s="1"/>
      <c r="B290" s="1"/>
      <c r="C290" s="1"/>
      <c r="D290" s="1"/>
      <c r="E290" s="1"/>
      <c r="F290" s="4"/>
    </row>
    <row r="291" spans="1:6" s="3" customFormat="1">
      <c r="A291" s="1"/>
      <c r="B291" s="1"/>
      <c r="C291" s="1"/>
      <c r="D291" s="1"/>
      <c r="E291" s="1"/>
      <c r="F291" s="4"/>
    </row>
    <row r="292" spans="1:6" s="3" customFormat="1">
      <c r="A292" s="1"/>
      <c r="B292" s="1"/>
      <c r="C292" s="1"/>
      <c r="D292" s="1"/>
      <c r="E292" s="1"/>
      <c r="F292" s="4"/>
    </row>
    <row r="293" spans="1:6" s="3" customFormat="1">
      <c r="A293" s="1"/>
      <c r="B293" s="1"/>
      <c r="C293" s="1"/>
      <c r="D293" s="1"/>
      <c r="E293" s="1"/>
      <c r="F293" s="4"/>
    </row>
    <row r="294" spans="1:6" s="3" customFormat="1">
      <c r="A294" s="1"/>
      <c r="B294" s="1"/>
      <c r="C294" s="1"/>
      <c r="D294" s="1"/>
      <c r="E294" s="1"/>
      <c r="F294" s="4"/>
    </row>
    <row r="295" spans="1:6" s="3" customFormat="1">
      <c r="A295" s="1"/>
      <c r="B295" s="1"/>
      <c r="C295" s="1"/>
      <c r="D295" s="1"/>
      <c r="E295" s="1"/>
      <c r="F295" s="4"/>
    </row>
    <row r="296" spans="1:6" s="3" customFormat="1">
      <c r="A296" s="1"/>
      <c r="B296" s="1"/>
      <c r="C296" s="1"/>
      <c r="D296" s="1"/>
      <c r="E296" s="1"/>
      <c r="F296" s="4"/>
    </row>
    <row r="297" spans="1:6" s="3" customFormat="1">
      <c r="A297" s="1"/>
      <c r="B297" s="1"/>
      <c r="C297" s="1"/>
      <c r="D297" s="1"/>
      <c r="E297" s="1"/>
      <c r="F297" s="4"/>
    </row>
    <row r="298" spans="1:6" s="3" customFormat="1">
      <c r="A298" s="1"/>
      <c r="B298" s="1"/>
      <c r="C298" s="1"/>
      <c r="D298" s="1"/>
      <c r="E298" s="1"/>
      <c r="F298" s="4"/>
    </row>
    <row r="299" spans="1:6" s="3" customFormat="1">
      <c r="A299" s="1"/>
      <c r="B299" s="1"/>
      <c r="C299" s="1"/>
      <c r="D299" s="1"/>
      <c r="E299" s="1"/>
      <c r="F299" s="4"/>
    </row>
    <row r="300" spans="1:6" s="3" customFormat="1">
      <c r="A300" s="1"/>
      <c r="B300" s="1"/>
      <c r="C300" s="1"/>
      <c r="D300" s="1"/>
      <c r="E300" s="1"/>
      <c r="F300" s="4"/>
    </row>
    <row r="301" spans="1:6" s="3" customFormat="1">
      <c r="A301" s="1"/>
      <c r="B301" s="1"/>
      <c r="C301" s="1"/>
      <c r="D301" s="1"/>
      <c r="E301" s="1"/>
      <c r="F301" s="4"/>
    </row>
    <row r="302" spans="1:6" s="3" customFormat="1">
      <c r="A302" s="1"/>
      <c r="B302" s="1"/>
      <c r="C302" s="1"/>
      <c r="D302" s="1"/>
      <c r="E302" s="1"/>
      <c r="F302" s="4"/>
    </row>
    <row r="303" spans="1:6" s="3" customFormat="1">
      <c r="A303" s="1"/>
      <c r="B303" s="1"/>
      <c r="C303" s="1"/>
      <c r="D303" s="1"/>
      <c r="E303" s="1"/>
      <c r="F303" s="4"/>
    </row>
    <row r="304" spans="1:6" s="3" customFormat="1">
      <c r="A304" s="1"/>
      <c r="B304" s="1"/>
      <c r="C304" s="1"/>
      <c r="D304" s="1"/>
      <c r="E304" s="1"/>
      <c r="F304" s="4"/>
    </row>
    <row r="305" spans="1:6" s="3" customFormat="1">
      <c r="A305" s="1"/>
      <c r="B305" s="1"/>
      <c r="C305" s="1"/>
      <c r="D305" s="1"/>
      <c r="E305" s="1"/>
      <c r="F305" s="4"/>
    </row>
    <row r="306" spans="1:6" s="3" customFormat="1">
      <c r="A306" s="1"/>
      <c r="B306" s="1"/>
      <c r="C306" s="1"/>
      <c r="D306" s="1"/>
      <c r="E306" s="1"/>
      <c r="F306" s="4"/>
    </row>
    <row r="307" spans="1:6" s="3" customFormat="1">
      <c r="A307" s="1"/>
      <c r="B307" s="1"/>
      <c r="C307" s="1"/>
      <c r="D307" s="1"/>
      <c r="E307" s="1"/>
      <c r="F307" s="4"/>
    </row>
    <row r="308" spans="1:6" s="3" customFormat="1">
      <c r="A308" s="1"/>
      <c r="B308" s="1"/>
      <c r="C308" s="1"/>
      <c r="D308" s="1"/>
      <c r="E308" s="1"/>
      <c r="F308" s="4"/>
    </row>
    <row r="309" spans="1:6" s="3" customFormat="1">
      <c r="A309" s="1"/>
      <c r="B309" s="1"/>
      <c r="C309" s="1"/>
      <c r="D309" s="1"/>
      <c r="E309" s="1"/>
      <c r="F309" s="4"/>
    </row>
    <row r="310" spans="1:6" s="3" customFormat="1">
      <c r="A310" s="1"/>
      <c r="B310" s="1"/>
      <c r="C310" s="1"/>
      <c r="D310" s="1"/>
      <c r="E310" s="1"/>
      <c r="F310" s="4"/>
    </row>
    <row r="311" spans="1:6" s="3" customFormat="1">
      <c r="A311" s="1"/>
      <c r="B311" s="1"/>
      <c r="C311" s="1"/>
      <c r="D311" s="1"/>
      <c r="E311" s="1"/>
      <c r="F311" s="4"/>
    </row>
    <row r="312" spans="1:6" s="3" customFormat="1">
      <c r="A312" s="1"/>
      <c r="B312" s="1"/>
      <c r="C312" s="1"/>
      <c r="D312" s="1"/>
      <c r="E312" s="1"/>
      <c r="F312" s="4"/>
    </row>
    <row r="313" spans="1:6" s="3" customFormat="1">
      <c r="A313" s="1"/>
      <c r="B313" s="1"/>
      <c r="C313" s="1"/>
      <c r="D313" s="1"/>
      <c r="E313" s="1"/>
      <c r="F313" s="4"/>
    </row>
    <row r="314" spans="1:6" s="3" customFormat="1">
      <c r="A314" s="1"/>
      <c r="B314" s="1"/>
      <c r="C314" s="1"/>
      <c r="D314" s="1"/>
      <c r="E314" s="1"/>
      <c r="F314" s="4"/>
    </row>
    <row r="315" spans="1:6" s="3" customFormat="1">
      <c r="A315" s="1"/>
      <c r="B315" s="1"/>
      <c r="C315" s="1"/>
      <c r="D315" s="1"/>
      <c r="E315" s="1"/>
      <c r="F315" s="4"/>
    </row>
    <row r="316" spans="1:6" s="3" customFormat="1">
      <c r="A316" s="1"/>
      <c r="B316" s="1"/>
      <c r="C316" s="1"/>
      <c r="D316" s="1"/>
      <c r="E316" s="1"/>
      <c r="F316" s="4"/>
    </row>
    <row r="317" spans="1:6" s="3" customFormat="1">
      <c r="A317" s="1"/>
      <c r="B317" s="1"/>
      <c r="C317" s="1"/>
      <c r="D317" s="1"/>
      <c r="E317" s="1"/>
      <c r="F317" s="4"/>
    </row>
    <row r="318" spans="1:6" s="3" customFormat="1">
      <c r="A318" s="1"/>
      <c r="B318" s="1"/>
      <c r="C318" s="1"/>
      <c r="D318" s="1"/>
      <c r="E318" s="1"/>
      <c r="F318" s="4"/>
    </row>
    <row r="319" spans="1:6" s="3" customFormat="1">
      <c r="A319" s="1"/>
      <c r="B319" s="1"/>
      <c r="C319" s="1"/>
      <c r="D319" s="1"/>
      <c r="E319" s="1"/>
      <c r="F319" s="4"/>
    </row>
    <row r="320" spans="1:6" s="3" customFormat="1">
      <c r="A320" s="1"/>
      <c r="B320" s="1"/>
      <c r="C320" s="1"/>
      <c r="D320" s="1"/>
      <c r="E320" s="1"/>
      <c r="F320" s="4"/>
    </row>
    <row r="321" spans="1:6" s="3" customFormat="1">
      <c r="A321" s="1"/>
      <c r="B321" s="1"/>
      <c r="C321" s="1"/>
      <c r="D321" s="1"/>
      <c r="E321" s="1"/>
      <c r="F321" s="4"/>
    </row>
    <row r="322" spans="1:6" s="3" customFormat="1">
      <c r="A322" s="1"/>
      <c r="B322" s="1"/>
      <c r="C322" s="1"/>
      <c r="D322" s="1"/>
      <c r="E322" s="1"/>
      <c r="F322" s="4"/>
    </row>
    <row r="323" spans="1:6" s="3" customFormat="1">
      <c r="A323" s="1"/>
      <c r="B323" s="1"/>
      <c r="C323" s="1"/>
      <c r="D323" s="1"/>
      <c r="E323" s="1"/>
      <c r="F323" s="4"/>
    </row>
    <row r="324" spans="1:6" s="3" customFormat="1">
      <c r="A324" s="1"/>
      <c r="B324" s="1"/>
      <c r="C324" s="1"/>
      <c r="D324" s="1"/>
      <c r="E324" s="1"/>
      <c r="F324" s="4"/>
    </row>
    <row r="325" spans="1:6" s="3" customFormat="1">
      <c r="A325" s="1"/>
      <c r="B325" s="1"/>
      <c r="C325" s="1"/>
      <c r="D325" s="1"/>
      <c r="E325" s="1"/>
      <c r="F325" s="4"/>
    </row>
    <row r="326" spans="1:6" s="3" customFormat="1">
      <c r="A326" s="1"/>
      <c r="B326" s="1"/>
      <c r="C326" s="1"/>
      <c r="D326" s="1"/>
      <c r="E326" s="1"/>
      <c r="F326" s="4"/>
    </row>
    <row r="327" spans="1:6" s="3" customFormat="1">
      <c r="A327" s="1"/>
      <c r="B327" s="1"/>
      <c r="C327" s="1"/>
      <c r="D327" s="1"/>
      <c r="E327" s="1"/>
      <c r="F327" s="4"/>
    </row>
    <row r="328" spans="1:6" s="3" customFormat="1">
      <c r="A328" s="1"/>
      <c r="B328" s="1"/>
      <c r="C328" s="1"/>
      <c r="D328" s="1"/>
      <c r="E328" s="1"/>
      <c r="F328" s="4"/>
    </row>
    <row r="329" spans="1:6" s="3" customFormat="1">
      <c r="A329" s="1"/>
      <c r="B329" s="1"/>
      <c r="C329" s="1"/>
      <c r="D329" s="1"/>
      <c r="E329" s="1"/>
      <c r="F329" s="4"/>
    </row>
    <row r="330" spans="1:6" s="3" customFormat="1">
      <c r="A330" s="1"/>
      <c r="B330" s="1"/>
      <c r="C330" s="1"/>
      <c r="D330" s="1"/>
      <c r="E330" s="1"/>
      <c r="F330" s="4"/>
    </row>
    <row r="331" spans="1:6" s="3" customFormat="1">
      <c r="A331" s="1"/>
      <c r="B331" s="1"/>
      <c r="C331" s="1"/>
      <c r="D331" s="1"/>
      <c r="E331" s="1"/>
      <c r="F331" s="4"/>
    </row>
    <row r="332" spans="1:6" s="3" customFormat="1">
      <c r="A332" s="1"/>
      <c r="B332" s="1"/>
      <c r="C332" s="1"/>
      <c r="D332" s="1"/>
      <c r="E332" s="1"/>
      <c r="F332" s="4"/>
    </row>
    <row r="333" spans="1:6" s="3" customFormat="1">
      <c r="A333" s="1"/>
      <c r="B333" s="1"/>
      <c r="C333" s="1"/>
      <c r="D333" s="1"/>
      <c r="E333" s="1"/>
      <c r="F333" s="4"/>
    </row>
    <row r="334" spans="1:6" s="3" customFormat="1">
      <c r="A334" s="1"/>
      <c r="B334" s="1"/>
      <c r="C334" s="1"/>
      <c r="D334" s="1"/>
      <c r="E334" s="1"/>
      <c r="F334" s="4"/>
    </row>
    <row r="335" spans="1:6" s="3" customFormat="1">
      <c r="A335" s="1"/>
      <c r="B335" s="1"/>
      <c r="C335" s="1"/>
      <c r="D335" s="1"/>
      <c r="E335" s="1"/>
      <c r="F335" s="4"/>
    </row>
    <row r="336" spans="1:6" s="3" customFormat="1">
      <c r="A336" s="1"/>
      <c r="B336" s="1"/>
      <c r="C336" s="1"/>
      <c r="D336" s="1"/>
      <c r="E336" s="1"/>
      <c r="F336" s="4"/>
    </row>
    <row r="337" spans="1:7" s="3" customFormat="1">
      <c r="A337" s="1"/>
      <c r="B337" s="1"/>
      <c r="C337" s="1"/>
      <c r="D337" s="1"/>
      <c r="E337" s="1"/>
      <c r="F337" s="4"/>
    </row>
    <row r="338" spans="1:7" s="3" customFormat="1">
      <c r="A338" s="1"/>
      <c r="B338" s="1"/>
      <c r="C338" s="1"/>
      <c r="D338" s="1"/>
      <c r="E338" s="1"/>
      <c r="F338" s="4"/>
    </row>
    <row r="339" spans="1:7" s="3" customFormat="1">
      <c r="A339" s="1"/>
      <c r="B339" s="1"/>
      <c r="C339" s="1"/>
      <c r="D339" s="1"/>
      <c r="E339" s="1"/>
      <c r="F339" s="4"/>
    </row>
    <row r="340" spans="1:7" s="3" customFormat="1">
      <c r="A340" s="1"/>
      <c r="B340" s="1"/>
      <c r="C340" s="1"/>
      <c r="D340" s="1"/>
      <c r="E340" s="1"/>
      <c r="F340" s="4"/>
    </row>
    <row r="341" spans="1:7" s="3" customFormat="1">
      <c r="A341" s="1"/>
      <c r="B341" s="1"/>
      <c r="C341" s="1"/>
      <c r="D341" s="1"/>
      <c r="E341" s="1"/>
      <c r="F341" s="4"/>
    </row>
    <row r="342" spans="1:7" s="3" customFormat="1">
      <c r="A342" s="1"/>
      <c r="B342" s="1"/>
      <c r="C342" s="1"/>
      <c r="D342" s="1"/>
      <c r="E342" s="1"/>
      <c r="F342" s="4"/>
    </row>
    <row r="343" spans="1:7" s="3" customFormat="1">
      <c r="A343" s="1"/>
      <c r="B343" s="1"/>
      <c r="C343" s="1"/>
      <c r="D343" s="1"/>
      <c r="E343" s="1"/>
      <c r="F343" s="4"/>
    </row>
    <row r="344" spans="1:7" s="3" customFormat="1">
      <c r="A344" s="1"/>
      <c r="B344" s="1"/>
      <c r="C344" s="1"/>
      <c r="D344" s="1"/>
      <c r="E344" s="1"/>
      <c r="F344" s="4"/>
    </row>
    <row r="345" spans="1:7" s="3" customFormat="1">
      <c r="A345" s="1"/>
      <c r="B345" s="1"/>
      <c r="C345" s="1"/>
      <c r="D345" s="1"/>
      <c r="E345" s="1"/>
      <c r="F345" s="4"/>
    </row>
    <row r="346" spans="1:7" s="1" customFormat="1">
      <c r="F346" s="4"/>
      <c r="G346" s="2"/>
    </row>
    <row r="347" spans="1:7" s="1" customFormat="1">
      <c r="F347" s="4"/>
      <c r="G347" s="2"/>
    </row>
    <row r="348" spans="1:7" s="1" customFormat="1">
      <c r="F348" s="4"/>
      <c r="G348" s="2"/>
    </row>
    <row r="349" spans="1:7" s="1" customFormat="1">
      <c r="F349" s="4"/>
      <c r="G349" s="2"/>
    </row>
    <row r="350" spans="1:7" s="1" customFormat="1">
      <c r="F350" s="4"/>
      <c r="G350" s="2"/>
    </row>
    <row r="351" spans="1:7" s="1" customFormat="1">
      <c r="F351" s="4"/>
      <c r="G351" s="2"/>
    </row>
    <row r="352" spans="1:7" s="1" customFormat="1">
      <c r="F352" s="4"/>
      <c r="G352" s="2"/>
    </row>
    <row r="353" spans="6:7" s="1" customFormat="1">
      <c r="F353" s="4"/>
      <c r="G353" s="2"/>
    </row>
    <row r="354" spans="6:7" s="1" customFormat="1">
      <c r="F354" s="4"/>
      <c r="G354" s="2"/>
    </row>
    <row r="355" spans="6:7" s="1" customFormat="1">
      <c r="F355" s="4"/>
      <c r="G355" s="2"/>
    </row>
    <row r="356" spans="6:7" s="1" customFormat="1">
      <c r="F356" s="4"/>
      <c r="G356" s="2"/>
    </row>
    <row r="357" spans="6:7" s="1" customFormat="1">
      <c r="F357" s="4"/>
      <c r="G357" s="2"/>
    </row>
    <row r="358" spans="6:7" s="1" customFormat="1">
      <c r="F358" s="4"/>
      <c r="G358" s="2"/>
    </row>
    <row r="359" spans="6:7" s="1" customFormat="1">
      <c r="F359" s="4"/>
      <c r="G359" s="2"/>
    </row>
    <row r="360" spans="6:7" s="1" customFormat="1">
      <c r="F360" s="4"/>
      <c r="G360" s="2"/>
    </row>
    <row r="361" spans="6:7" s="1" customFormat="1">
      <c r="F361" s="4"/>
      <c r="G361" s="2"/>
    </row>
    <row r="362" spans="6:7" s="1" customFormat="1">
      <c r="F362" s="4"/>
      <c r="G362" s="2"/>
    </row>
    <row r="363" spans="6:7" s="1" customFormat="1">
      <c r="F363" s="4"/>
      <c r="G363" s="2"/>
    </row>
    <row r="364" spans="6:7" s="1" customFormat="1">
      <c r="F364" s="4"/>
      <c r="G364" s="2"/>
    </row>
    <row r="365" spans="6:7" s="1" customFormat="1">
      <c r="F365" s="4"/>
      <c r="G365" s="2"/>
    </row>
    <row r="366" spans="6:7" s="1" customFormat="1">
      <c r="F366" s="4"/>
      <c r="G366" s="2"/>
    </row>
    <row r="367" spans="6:7" s="1" customFormat="1">
      <c r="F367" s="4"/>
      <c r="G367" s="2"/>
    </row>
    <row r="368" spans="6:7" s="1" customFormat="1">
      <c r="F368" s="4"/>
      <c r="G368" s="2"/>
    </row>
    <row r="369" spans="6:7" s="1" customFormat="1">
      <c r="F369" s="4"/>
      <c r="G369" s="2"/>
    </row>
    <row r="370" spans="6:7" s="1" customFormat="1">
      <c r="F370" s="4"/>
      <c r="G370" s="2"/>
    </row>
    <row r="371" spans="6:7" s="1" customFormat="1">
      <c r="F371" s="4"/>
      <c r="G371" s="2"/>
    </row>
    <row r="372" spans="6:7" s="1" customFormat="1">
      <c r="F372" s="4"/>
      <c r="G372" s="2"/>
    </row>
    <row r="373" spans="6:7" s="1" customFormat="1">
      <c r="F373" s="4"/>
      <c r="G373" s="2"/>
    </row>
    <row r="374" spans="6:7" s="1" customFormat="1">
      <c r="F374" s="4"/>
      <c r="G374" s="2"/>
    </row>
    <row r="375" spans="6:7" s="1" customFormat="1">
      <c r="F375" s="4"/>
      <c r="G375" s="2"/>
    </row>
    <row r="376" spans="6:7" s="1" customFormat="1">
      <c r="F376" s="4"/>
      <c r="G376" s="2"/>
    </row>
    <row r="377" spans="6:7" s="1" customFormat="1">
      <c r="F377" s="4"/>
      <c r="G377" s="2"/>
    </row>
    <row r="378" spans="6:7" s="1" customFormat="1">
      <c r="F378" s="4"/>
      <c r="G378" s="2"/>
    </row>
    <row r="379" spans="6:7" s="1" customFormat="1">
      <c r="F379" s="4"/>
      <c r="G379" s="2"/>
    </row>
    <row r="380" spans="6:7" s="1" customFormat="1">
      <c r="F380" s="4"/>
      <c r="G380" s="2"/>
    </row>
    <row r="381" spans="6:7" s="1" customFormat="1">
      <c r="F381" s="4"/>
      <c r="G381" s="2"/>
    </row>
    <row r="382" spans="6:7" s="1" customFormat="1">
      <c r="F382" s="4"/>
      <c r="G382" s="2"/>
    </row>
    <row r="383" spans="6:7" s="1" customFormat="1">
      <c r="F383" s="4"/>
      <c r="G383" s="2"/>
    </row>
    <row r="384" spans="6:7" s="1" customFormat="1">
      <c r="F384" s="4"/>
      <c r="G384" s="2"/>
    </row>
    <row r="385" spans="6:7" s="1" customFormat="1">
      <c r="F385" s="4"/>
      <c r="G385" s="2"/>
    </row>
    <row r="386" spans="6:7" s="1" customFormat="1">
      <c r="F386" s="4"/>
      <c r="G386" s="2"/>
    </row>
    <row r="387" spans="6:7" s="1" customFormat="1">
      <c r="F387" s="4"/>
      <c r="G387" s="2"/>
    </row>
    <row r="388" spans="6:7" s="1" customFormat="1">
      <c r="F388" s="4"/>
      <c r="G388" s="2"/>
    </row>
    <row r="389" spans="6:7" s="1" customFormat="1">
      <c r="F389" s="4"/>
      <c r="G389" s="2"/>
    </row>
    <row r="390" spans="6:7" s="1" customFormat="1">
      <c r="F390" s="4"/>
      <c r="G390" s="2"/>
    </row>
    <row r="391" spans="6:7" s="1" customFormat="1">
      <c r="F391" s="4"/>
      <c r="G391" s="2"/>
    </row>
    <row r="392" spans="6:7" s="1" customFormat="1">
      <c r="F392" s="4"/>
      <c r="G392" s="2"/>
    </row>
    <row r="393" spans="6:7" s="1" customFormat="1">
      <c r="F393" s="4"/>
      <c r="G393" s="2"/>
    </row>
    <row r="394" spans="6:7" s="1" customFormat="1">
      <c r="F394" s="4"/>
      <c r="G394" s="2"/>
    </row>
    <row r="395" spans="6:7" s="1" customFormat="1">
      <c r="F395" s="4"/>
      <c r="G395" s="2"/>
    </row>
    <row r="396" spans="6:7" s="1" customFormat="1">
      <c r="F396" s="4"/>
      <c r="G396" s="2"/>
    </row>
    <row r="397" spans="6:7" s="1" customFormat="1">
      <c r="F397" s="4"/>
      <c r="G397" s="2"/>
    </row>
    <row r="398" spans="6:7" s="1" customFormat="1">
      <c r="F398" s="4"/>
      <c r="G398" s="2"/>
    </row>
    <row r="399" spans="6:7" s="1" customFormat="1">
      <c r="F399" s="4"/>
      <c r="G399" s="2"/>
    </row>
    <row r="400" spans="6:7" s="1" customFormat="1">
      <c r="F400" s="4"/>
      <c r="G400" s="2"/>
    </row>
    <row r="401" spans="6:7" s="1" customFormat="1">
      <c r="F401" s="4"/>
      <c r="G401" s="2"/>
    </row>
    <row r="402" spans="6:7" s="1" customFormat="1">
      <c r="F402" s="4"/>
      <c r="G402" s="2"/>
    </row>
    <row r="403" spans="6:7" s="1" customFormat="1">
      <c r="F403" s="4"/>
      <c r="G403" s="2"/>
    </row>
    <row r="404" spans="6:7" s="1" customFormat="1">
      <c r="F404" s="4"/>
      <c r="G404" s="2"/>
    </row>
    <row r="405" spans="6:7" s="1" customFormat="1">
      <c r="F405" s="4"/>
      <c r="G405" s="2"/>
    </row>
    <row r="406" spans="6:7" s="1" customFormat="1">
      <c r="F406" s="4"/>
      <c r="G406" s="2"/>
    </row>
    <row r="407" spans="6:7" s="1" customFormat="1">
      <c r="F407" s="4"/>
      <c r="G407" s="2"/>
    </row>
    <row r="408" spans="6:7" s="1" customFormat="1">
      <c r="F408" s="4"/>
      <c r="G408" s="2"/>
    </row>
    <row r="409" spans="6:7" s="1" customFormat="1">
      <c r="F409" s="4"/>
      <c r="G409" s="2"/>
    </row>
    <row r="410" spans="6:7" s="1" customFormat="1">
      <c r="F410" s="4"/>
      <c r="G410" s="2"/>
    </row>
    <row r="411" spans="6:7" s="1" customFormat="1">
      <c r="F411" s="4"/>
      <c r="G411" s="2"/>
    </row>
    <row r="412" spans="6:7" s="1" customFormat="1">
      <c r="F412" s="4"/>
      <c r="G412" s="2"/>
    </row>
    <row r="413" spans="6:7" s="1" customFormat="1">
      <c r="F413" s="4"/>
      <c r="G413" s="2"/>
    </row>
    <row r="414" spans="6:7" s="1" customFormat="1">
      <c r="F414" s="4"/>
      <c r="G414" s="2"/>
    </row>
    <row r="415" spans="6:7" s="1" customFormat="1">
      <c r="F415" s="4"/>
      <c r="G415" s="2"/>
    </row>
    <row r="416" spans="6:7" s="1" customFormat="1">
      <c r="F416" s="4"/>
      <c r="G416" s="2"/>
    </row>
    <row r="417" spans="6:7" s="1" customFormat="1">
      <c r="F417" s="4"/>
      <c r="G417" s="2"/>
    </row>
    <row r="418" spans="6:7" s="1" customFormat="1">
      <c r="F418" s="4"/>
      <c r="G418" s="2"/>
    </row>
    <row r="419" spans="6:7" s="1" customFormat="1">
      <c r="F419" s="4"/>
      <c r="G419" s="2"/>
    </row>
    <row r="420" spans="6:7" s="1" customFormat="1">
      <c r="F420" s="4"/>
      <c r="G420" s="2"/>
    </row>
    <row r="421" spans="6:7" s="1" customFormat="1">
      <c r="F421" s="4"/>
      <c r="G421" s="2"/>
    </row>
    <row r="422" spans="6:7" s="1" customFormat="1">
      <c r="F422" s="4"/>
      <c r="G422" s="2"/>
    </row>
    <row r="423" spans="6:7" s="1" customFormat="1">
      <c r="F423" s="4"/>
      <c r="G423" s="2"/>
    </row>
    <row r="424" spans="6:7" s="1" customFormat="1">
      <c r="F424" s="4"/>
      <c r="G424" s="2"/>
    </row>
    <row r="425" spans="6:7" s="1" customFormat="1">
      <c r="F425" s="4"/>
      <c r="G425" s="2"/>
    </row>
    <row r="426" spans="6:7" s="1" customFormat="1">
      <c r="F426" s="4"/>
      <c r="G426" s="2"/>
    </row>
    <row r="427" spans="6:7" s="1" customFormat="1">
      <c r="F427" s="4"/>
      <c r="G427" s="2"/>
    </row>
    <row r="428" spans="6:7" s="1" customFormat="1">
      <c r="F428" s="4"/>
      <c r="G428" s="2"/>
    </row>
    <row r="429" spans="6:7" s="1" customFormat="1">
      <c r="F429" s="4"/>
      <c r="G429" s="2"/>
    </row>
    <row r="430" spans="6:7" s="1" customFormat="1">
      <c r="F430" s="4"/>
      <c r="G430" s="2"/>
    </row>
    <row r="431" spans="6:7" s="1" customFormat="1">
      <c r="F431" s="4"/>
      <c r="G431" s="2"/>
    </row>
    <row r="432" spans="6:7" s="1" customFormat="1">
      <c r="F432" s="4"/>
      <c r="G432" s="2"/>
    </row>
    <row r="433" spans="6:7" s="1" customFormat="1">
      <c r="F433" s="4"/>
      <c r="G433" s="2"/>
    </row>
    <row r="434" spans="6:7" s="1" customFormat="1">
      <c r="F434" s="4"/>
      <c r="G434" s="2"/>
    </row>
    <row r="435" spans="6:7" s="1" customFormat="1">
      <c r="F435" s="4"/>
      <c r="G435" s="2"/>
    </row>
    <row r="436" spans="6:7" s="1" customFormat="1">
      <c r="F436" s="4"/>
      <c r="G436" s="2"/>
    </row>
    <row r="437" spans="6:7" s="1" customFormat="1">
      <c r="F437" s="4"/>
      <c r="G437" s="2"/>
    </row>
    <row r="438" spans="6:7" s="1" customFormat="1">
      <c r="F438" s="4"/>
      <c r="G438" s="2"/>
    </row>
    <row r="439" spans="6:7" s="1" customFormat="1">
      <c r="F439" s="4"/>
      <c r="G439" s="2"/>
    </row>
    <row r="440" spans="6:7" s="1" customFormat="1">
      <c r="F440" s="4"/>
      <c r="G440" s="2"/>
    </row>
    <row r="441" spans="6:7" s="1" customFormat="1">
      <c r="F441" s="4"/>
      <c r="G441" s="2"/>
    </row>
    <row r="442" spans="6:7" s="1" customFormat="1">
      <c r="F442" s="4"/>
      <c r="G442" s="2"/>
    </row>
    <row r="443" spans="6:7" s="1" customFormat="1">
      <c r="F443" s="4"/>
      <c r="G443" s="2"/>
    </row>
    <row r="444" spans="6:7" s="1" customFormat="1">
      <c r="F444" s="4"/>
      <c r="G444" s="2"/>
    </row>
    <row r="445" spans="6:7" s="1" customFormat="1">
      <c r="F445" s="4"/>
      <c r="G445" s="2"/>
    </row>
    <row r="446" spans="6:7" s="1" customFormat="1">
      <c r="F446" s="4"/>
      <c r="G446" s="2"/>
    </row>
    <row r="447" spans="6:7" s="1" customFormat="1">
      <c r="F447" s="4"/>
      <c r="G447" s="2"/>
    </row>
    <row r="448" spans="6:7" s="1" customFormat="1">
      <c r="F448" s="4"/>
      <c r="G448" s="2"/>
    </row>
    <row r="449" spans="6:7" s="1" customFormat="1">
      <c r="F449" s="4"/>
      <c r="G449" s="2"/>
    </row>
    <row r="450" spans="6:7" s="1" customFormat="1">
      <c r="F450" s="4"/>
      <c r="G450" s="2"/>
    </row>
    <row r="451" spans="6:7" s="1" customFormat="1">
      <c r="F451" s="4"/>
      <c r="G451" s="2"/>
    </row>
    <row r="452" spans="6:7" s="1" customFormat="1">
      <c r="F452" s="4"/>
      <c r="G452" s="2"/>
    </row>
    <row r="453" spans="6:7" s="1" customFormat="1">
      <c r="F453" s="4"/>
      <c r="G453" s="2"/>
    </row>
    <row r="454" spans="6:7" s="1" customFormat="1">
      <c r="F454" s="4"/>
      <c r="G454" s="2"/>
    </row>
    <row r="455" spans="6:7" s="1" customFormat="1">
      <c r="F455" s="4"/>
      <c r="G455" s="2"/>
    </row>
    <row r="456" spans="6:7" s="1" customFormat="1">
      <c r="F456" s="4"/>
      <c r="G456" s="2"/>
    </row>
    <row r="457" spans="6:7" s="1" customFormat="1">
      <c r="F457" s="4"/>
      <c r="G457" s="2"/>
    </row>
    <row r="458" spans="6:7" s="1" customFormat="1">
      <c r="F458" s="4"/>
      <c r="G458" s="2"/>
    </row>
    <row r="459" spans="6:7" s="1" customFormat="1">
      <c r="F459" s="4"/>
      <c r="G459" s="2"/>
    </row>
    <row r="460" spans="6:7" s="1" customFormat="1">
      <c r="F460" s="4"/>
      <c r="G460" s="2"/>
    </row>
    <row r="461" spans="6:7" s="1" customFormat="1">
      <c r="F461" s="4"/>
      <c r="G461" s="2"/>
    </row>
    <row r="462" spans="6:7" s="1" customFormat="1">
      <c r="F462" s="4"/>
      <c r="G462" s="2"/>
    </row>
    <row r="463" spans="6:7" s="1" customFormat="1">
      <c r="F463" s="4"/>
      <c r="G463" s="2"/>
    </row>
    <row r="464" spans="6:7" s="1" customFormat="1">
      <c r="F464" s="4"/>
      <c r="G464" s="2"/>
    </row>
    <row r="465" spans="6:7" s="1" customFormat="1">
      <c r="F465" s="4"/>
      <c r="G465" s="2"/>
    </row>
    <row r="466" spans="6:7" s="1" customFormat="1">
      <c r="F466" s="4"/>
      <c r="G466" s="2"/>
    </row>
    <row r="467" spans="6:7" s="1" customFormat="1">
      <c r="F467" s="4"/>
      <c r="G467" s="2"/>
    </row>
    <row r="468" spans="6:7" s="1" customFormat="1">
      <c r="F468" s="4"/>
      <c r="G468" s="2"/>
    </row>
    <row r="469" spans="6:7" s="1" customFormat="1">
      <c r="F469" s="4"/>
      <c r="G469" s="2"/>
    </row>
    <row r="470" spans="6:7" s="1" customFormat="1">
      <c r="F470" s="4"/>
      <c r="G470" s="2"/>
    </row>
    <row r="471" spans="6:7" s="1" customFormat="1">
      <c r="F471" s="4"/>
      <c r="G471" s="2"/>
    </row>
    <row r="472" spans="6:7" s="1" customFormat="1">
      <c r="F472" s="4"/>
      <c r="G472" s="2"/>
    </row>
    <row r="473" spans="6:7" s="1" customFormat="1">
      <c r="F473" s="4"/>
      <c r="G473" s="2"/>
    </row>
    <row r="474" spans="6:7" s="1" customFormat="1">
      <c r="F474" s="4"/>
      <c r="G474" s="2"/>
    </row>
    <row r="475" spans="6:7" s="1" customFormat="1">
      <c r="F475" s="4"/>
      <c r="G475" s="2"/>
    </row>
    <row r="476" spans="6:7" s="1" customFormat="1">
      <c r="F476" s="4"/>
      <c r="G476" s="2"/>
    </row>
    <row r="477" spans="6:7" s="1" customFormat="1">
      <c r="F477" s="4"/>
      <c r="G477" s="2"/>
    </row>
    <row r="478" spans="6:7" s="1" customFormat="1">
      <c r="F478" s="4"/>
      <c r="G478" s="2"/>
    </row>
    <row r="479" spans="6:7" s="1" customFormat="1">
      <c r="F479" s="4"/>
      <c r="G479" s="2"/>
    </row>
    <row r="480" spans="6:7" s="1" customFormat="1">
      <c r="F480" s="4"/>
      <c r="G480" s="2"/>
    </row>
    <row r="481" spans="6:7" s="1" customFormat="1">
      <c r="F481" s="4"/>
      <c r="G481" s="2"/>
    </row>
    <row r="482" spans="6:7" s="1" customFormat="1">
      <c r="F482" s="4"/>
      <c r="G482" s="2"/>
    </row>
    <row r="483" spans="6:7" s="1" customFormat="1">
      <c r="F483" s="4"/>
      <c r="G483" s="2"/>
    </row>
    <row r="484" spans="6:7" s="1" customFormat="1">
      <c r="F484" s="4"/>
      <c r="G484" s="2"/>
    </row>
    <row r="485" spans="6:7" s="1" customFormat="1">
      <c r="F485" s="4"/>
      <c r="G485" s="2"/>
    </row>
    <row r="486" spans="6:7" s="1" customFormat="1">
      <c r="F486" s="4"/>
      <c r="G486" s="2"/>
    </row>
    <row r="487" spans="6:7" s="1" customFormat="1">
      <c r="F487" s="4"/>
      <c r="G487" s="2"/>
    </row>
    <row r="488" spans="6:7" s="1" customFormat="1">
      <c r="F488" s="4"/>
      <c r="G488" s="2"/>
    </row>
    <row r="489" spans="6:7" s="1" customFormat="1">
      <c r="F489" s="4"/>
      <c r="G489" s="2"/>
    </row>
    <row r="490" spans="6:7" s="1" customFormat="1">
      <c r="F490" s="4"/>
      <c r="G490" s="2"/>
    </row>
    <row r="491" spans="6:7" s="1" customFormat="1">
      <c r="F491" s="4"/>
      <c r="G491" s="2"/>
    </row>
    <row r="492" spans="6:7" s="1" customFormat="1">
      <c r="F492" s="4"/>
      <c r="G492" s="2"/>
    </row>
    <row r="493" spans="6:7" s="1" customFormat="1">
      <c r="F493" s="4"/>
      <c r="G493" s="2"/>
    </row>
    <row r="494" spans="6:7" s="1" customFormat="1">
      <c r="F494" s="4"/>
      <c r="G494" s="2"/>
    </row>
    <row r="495" spans="6:7" s="1" customFormat="1">
      <c r="F495" s="4"/>
      <c r="G495" s="2"/>
    </row>
    <row r="496" spans="6:7" s="1" customFormat="1">
      <c r="F496" s="4"/>
      <c r="G496" s="2"/>
    </row>
    <row r="497" spans="6:7" s="1" customFormat="1">
      <c r="F497" s="4"/>
      <c r="G497" s="2"/>
    </row>
    <row r="498" spans="6:7" s="1" customFormat="1">
      <c r="F498" s="4"/>
      <c r="G498" s="2"/>
    </row>
    <row r="499" spans="6:7" s="1" customFormat="1">
      <c r="F499" s="4"/>
      <c r="G499" s="2"/>
    </row>
    <row r="500" spans="6:7" s="1" customFormat="1">
      <c r="F500" s="4"/>
      <c r="G500" s="2"/>
    </row>
    <row r="501" spans="6:7" s="1" customFormat="1">
      <c r="F501" s="4"/>
      <c r="G501" s="2"/>
    </row>
    <row r="502" spans="6:7" s="1" customFormat="1">
      <c r="F502" s="4"/>
      <c r="G502" s="2"/>
    </row>
    <row r="503" spans="6:7" s="1" customFormat="1">
      <c r="F503" s="4"/>
      <c r="G503" s="2"/>
    </row>
    <row r="504" spans="6:7" s="1" customFormat="1">
      <c r="F504" s="4"/>
      <c r="G504" s="2"/>
    </row>
    <row r="505" spans="6:7" s="1" customFormat="1">
      <c r="F505" s="4"/>
      <c r="G505" s="2"/>
    </row>
    <row r="506" spans="6:7" s="1" customFormat="1">
      <c r="F506" s="4"/>
      <c r="G506" s="2"/>
    </row>
    <row r="507" spans="6:7" s="1" customFormat="1">
      <c r="F507" s="4"/>
      <c r="G507" s="2"/>
    </row>
    <row r="508" spans="6:7" s="1" customFormat="1">
      <c r="F508" s="4"/>
      <c r="G508" s="2"/>
    </row>
    <row r="509" spans="6:7" s="1" customFormat="1">
      <c r="F509" s="4"/>
      <c r="G509" s="2"/>
    </row>
    <row r="510" spans="6:7" s="1" customFormat="1">
      <c r="F510" s="4"/>
      <c r="G510" s="2"/>
    </row>
    <row r="511" spans="6:7" s="1" customFormat="1">
      <c r="F511" s="4"/>
      <c r="G511" s="2"/>
    </row>
    <row r="512" spans="6:7" s="1" customFormat="1">
      <c r="F512" s="4"/>
      <c r="G512" s="2"/>
    </row>
    <row r="513" spans="6:7" s="1" customFormat="1">
      <c r="F513" s="4"/>
      <c r="G513" s="2"/>
    </row>
    <row r="514" spans="6:7" s="1" customFormat="1">
      <c r="F514" s="4"/>
      <c r="G514" s="2"/>
    </row>
    <row r="515" spans="6:7" s="1" customFormat="1">
      <c r="F515" s="4"/>
      <c r="G515" s="2"/>
    </row>
    <row r="516" spans="6:7" s="1" customFormat="1">
      <c r="F516" s="4"/>
      <c r="G516" s="2"/>
    </row>
    <row r="517" spans="6:7" s="1" customFormat="1">
      <c r="F517" s="4"/>
      <c r="G517" s="2"/>
    </row>
    <row r="518" spans="6:7" s="1" customFormat="1">
      <c r="F518" s="4"/>
      <c r="G518" s="2"/>
    </row>
    <row r="519" spans="6:7" s="1" customFormat="1">
      <c r="F519" s="4"/>
      <c r="G519" s="2"/>
    </row>
    <row r="520" spans="6:7" s="1" customFormat="1">
      <c r="F520" s="4"/>
      <c r="G520" s="2"/>
    </row>
    <row r="521" spans="6:7" s="1" customFormat="1">
      <c r="F521" s="4"/>
      <c r="G521" s="2"/>
    </row>
    <row r="522" spans="6:7" s="1" customFormat="1">
      <c r="F522" s="4"/>
      <c r="G522" s="2"/>
    </row>
    <row r="523" spans="6:7" s="1" customFormat="1">
      <c r="F523" s="4"/>
      <c r="G523" s="2"/>
    </row>
    <row r="524" spans="6:7" s="1" customFormat="1">
      <c r="F524" s="4"/>
      <c r="G524" s="2"/>
    </row>
    <row r="525" spans="6:7" s="1" customFormat="1">
      <c r="F525" s="4"/>
      <c r="G525" s="2"/>
    </row>
    <row r="526" spans="6:7" s="1" customFormat="1">
      <c r="F526" s="4"/>
      <c r="G526" s="2"/>
    </row>
    <row r="527" spans="6:7" s="1" customFormat="1">
      <c r="F527" s="4"/>
      <c r="G527" s="2"/>
    </row>
    <row r="528" spans="6:7" s="1" customFormat="1">
      <c r="F528" s="4"/>
      <c r="G528" s="2"/>
    </row>
    <row r="529" spans="6:7" s="1" customFormat="1">
      <c r="F529" s="4"/>
      <c r="G529" s="2"/>
    </row>
    <row r="530" spans="6:7" s="1" customFormat="1">
      <c r="F530" s="4"/>
      <c r="G530" s="2"/>
    </row>
    <row r="531" spans="6:7" s="1" customFormat="1">
      <c r="F531" s="4"/>
      <c r="G531" s="2"/>
    </row>
    <row r="532" spans="6:7" s="1" customFormat="1">
      <c r="F532" s="4"/>
      <c r="G532" s="2"/>
    </row>
    <row r="533" spans="6:7" s="1" customFormat="1">
      <c r="F533" s="4"/>
      <c r="G533" s="2"/>
    </row>
    <row r="534" spans="6:7" s="1" customFormat="1">
      <c r="F534" s="4"/>
      <c r="G534" s="2"/>
    </row>
    <row r="535" spans="6:7" s="1" customFormat="1">
      <c r="F535" s="4"/>
      <c r="G535" s="2"/>
    </row>
    <row r="536" spans="6:7" s="1" customFormat="1">
      <c r="F536" s="4"/>
      <c r="G536" s="2"/>
    </row>
    <row r="537" spans="6:7" s="1" customFormat="1">
      <c r="F537" s="4"/>
      <c r="G537" s="2"/>
    </row>
    <row r="538" spans="6:7" s="1" customFormat="1">
      <c r="F538" s="4"/>
      <c r="G538" s="2"/>
    </row>
    <row r="539" spans="6:7" s="1" customFormat="1">
      <c r="F539" s="4"/>
      <c r="G539" s="2"/>
    </row>
    <row r="540" spans="6:7" s="1" customFormat="1">
      <c r="F540" s="4"/>
      <c r="G540" s="2"/>
    </row>
    <row r="541" spans="6:7" s="1" customFormat="1">
      <c r="F541" s="4"/>
      <c r="G541" s="2"/>
    </row>
    <row r="542" spans="6:7" s="1" customFormat="1">
      <c r="F542" s="4"/>
      <c r="G542" s="2"/>
    </row>
    <row r="543" spans="6:7" s="1" customFormat="1">
      <c r="F543" s="4"/>
      <c r="G543" s="2"/>
    </row>
    <row r="544" spans="6:7" s="1" customFormat="1">
      <c r="F544" s="4"/>
      <c r="G544" s="2"/>
    </row>
    <row r="545" spans="6:7" s="1" customFormat="1">
      <c r="F545" s="4"/>
      <c r="G545" s="2"/>
    </row>
    <row r="546" spans="6:7" s="1" customFormat="1">
      <c r="F546" s="4"/>
      <c r="G546" s="2"/>
    </row>
    <row r="547" spans="6:7" s="1" customFormat="1">
      <c r="F547" s="4"/>
      <c r="G547" s="2"/>
    </row>
    <row r="548" spans="6:7" s="1" customFormat="1">
      <c r="F548" s="4"/>
      <c r="G548" s="2"/>
    </row>
    <row r="549" spans="6:7" s="1" customFormat="1">
      <c r="F549" s="4"/>
      <c r="G549" s="2"/>
    </row>
    <row r="550" spans="6:7" s="1" customFormat="1">
      <c r="F550" s="4"/>
      <c r="G550" s="2"/>
    </row>
    <row r="551" spans="6:7" s="1" customFormat="1">
      <c r="F551" s="4"/>
      <c r="G551" s="2"/>
    </row>
    <row r="552" spans="6:7" s="1" customFormat="1">
      <c r="F552" s="4"/>
      <c r="G552" s="2"/>
    </row>
    <row r="553" spans="6:7" s="1" customFormat="1">
      <c r="F553" s="4"/>
      <c r="G553" s="2"/>
    </row>
    <row r="554" spans="6:7" s="1" customFormat="1">
      <c r="F554" s="4"/>
      <c r="G554" s="2"/>
    </row>
    <row r="555" spans="6:7" s="1" customFormat="1">
      <c r="F555" s="4"/>
      <c r="G555" s="2"/>
    </row>
    <row r="556" spans="6:7" s="1" customFormat="1">
      <c r="F556" s="4"/>
      <c r="G556" s="2"/>
    </row>
    <row r="557" spans="6:7" s="1" customFormat="1">
      <c r="F557" s="4"/>
      <c r="G557" s="2"/>
    </row>
    <row r="558" spans="6:7" s="1" customFormat="1">
      <c r="F558" s="4"/>
      <c r="G558" s="2"/>
    </row>
    <row r="559" spans="6:7" s="1" customFormat="1">
      <c r="F559" s="4"/>
      <c r="G559" s="2"/>
    </row>
    <row r="560" spans="6:7" s="1" customFormat="1">
      <c r="F560" s="4"/>
      <c r="G560" s="2"/>
    </row>
    <row r="561" spans="6:7" s="1" customFormat="1">
      <c r="F561" s="4"/>
      <c r="G561" s="2"/>
    </row>
    <row r="562" spans="6:7" s="1" customFormat="1">
      <c r="F562" s="4"/>
      <c r="G562" s="2"/>
    </row>
    <row r="563" spans="6:7" s="1" customFormat="1">
      <c r="F563" s="4"/>
      <c r="G563" s="2"/>
    </row>
    <row r="564" spans="6:7" s="1" customFormat="1">
      <c r="F564" s="4"/>
      <c r="G564" s="2"/>
    </row>
    <row r="565" spans="6:7" s="1" customFormat="1">
      <c r="F565" s="4"/>
      <c r="G565" s="2"/>
    </row>
    <row r="566" spans="6:7" s="1" customFormat="1">
      <c r="F566" s="4"/>
      <c r="G566" s="2"/>
    </row>
    <row r="567" spans="6:7" s="1" customFormat="1">
      <c r="F567" s="4"/>
      <c r="G567" s="2"/>
    </row>
    <row r="568" spans="6:7" s="1" customFormat="1">
      <c r="F568" s="4"/>
      <c r="G568" s="2"/>
    </row>
    <row r="569" spans="6:7" s="1" customFormat="1">
      <c r="F569" s="4"/>
      <c r="G569" s="2"/>
    </row>
    <row r="570" spans="6:7" s="1" customFormat="1">
      <c r="F570" s="4"/>
      <c r="G570" s="2"/>
    </row>
    <row r="571" spans="6:7" s="1" customFormat="1">
      <c r="F571" s="4"/>
      <c r="G571" s="2"/>
    </row>
    <row r="572" spans="6:7" s="1" customFormat="1">
      <c r="F572" s="4"/>
      <c r="G572" s="2"/>
    </row>
    <row r="573" spans="6:7" s="1" customFormat="1">
      <c r="F573" s="4"/>
      <c r="G573" s="2"/>
    </row>
    <row r="574" spans="6:7" s="1" customFormat="1">
      <c r="F574" s="4"/>
      <c r="G574" s="2"/>
    </row>
    <row r="575" spans="6:7" s="1" customFormat="1">
      <c r="F575" s="4"/>
      <c r="G575" s="2"/>
    </row>
    <row r="576" spans="6:7" s="1" customFormat="1">
      <c r="F576" s="4"/>
      <c r="G576" s="2"/>
    </row>
    <row r="577" spans="6:7" s="1" customFormat="1">
      <c r="F577" s="4"/>
      <c r="G577" s="2"/>
    </row>
    <row r="578" spans="6:7" s="1" customFormat="1">
      <c r="F578" s="4"/>
      <c r="G578" s="2"/>
    </row>
    <row r="579" spans="6:7" s="1" customFormat="1">
      <c r="F579" s="4"/>
      <c r="G579" s="2"/>
    </row>
    <row r="580" spans="6:7" s="1" customFormat="1">
      <c r="F580" s="4"/>
      <c r="G580" s="2"/>
    </row>
    <row r="581" spans="6:7" s="1" customFormat="1">
      <c r="F581" s="4"/>
      <c r="G581" s="2"/>
    </row>
    <row r="582" spans="6:7" s="1" customFormat="1">
      <c r="F582" s="4"/>
      <c r="G582" s="2"/>
    </row>
    <row r="583" spans="6:7" s="1" customFormat="1">
      <c r="F583" s="4"/>
      <c r="G583" s="2"/>
    </row>
    <row r="584" spans="6:7" s="1" customFormat="1">
      <c r="F584" s="4"/>
      <c r="G584" s="2"/>
    </row>
    <row r="585" spans="6:7" s="1" customFormat="1">
      <c r="F585" s="4"/>
      <c r="G585" s="2"/>
    </row>
    <row r="586" spans="6:7" s="1" customFormat="1">
      <c r="F586" s="4"/>
      <c r="G586" s="2"/>
    </row>
    <row r="587" spans="6:7" s="1" customFormat="1">
      <c r="F587" s="4"/>
      <c r="G587" s="2"/>
    </row>
    <row r="588" spans="6:7" s="1" customFormat="1">
      <c r="F588" s="4"/>
      <c r="G588" s="2"/>
    </row>
    <row r="589" spans="6:7" s="1" customFormat="1">
      <c r="F589" s="4"/>
      <c r="G589" s="2"/>
    </row>
    <row r="590" spans="6:7" s="1" customFormat="1">
      <c r="F590" s="4"/>
      <c r="G590" s="2"/>
    </row>
    <row r="591" spans="6:7" s="1" customFormat="1">
      <c r="F591" s="4"/>
      <c r="G591" s="2"/>
    </row>
    <row r="592" spans="6:7" s="1" customFormat="1">
      <c r="F592" s="4"/>
      <c r="G592" s="2"/>
    </row>
    <row r="593" spans="6:7" s="1" customFormat="1">
      <c r="F593" s="4"/>
      <c r="G593" s="2"/>
    </row>
    <row r="594" spans="6:7" s="1" customFormat="1">
      <c r="F594" s="4"/>
      <c r="G594" s="2"/>
    </row>
    <row r="595" spans="6:7" s="1" customFormat="1">
      <c r="F595" s="4"/>
      <c r="G595" s="2"/>
    </row>
    <row r="596" spans="6:7" s="1" customFormat="1">
      <c r="F596" s="4"/>
      <c r="G596" s="2"/>
    </row>
    <row r="597" spans="6:7" s="1" customFormat="1">
      <c r="F597" s="4"/>
      <c r="G597" s="2"/>
    </row>
    <row r="598" spans="6:7" s="1" customFormat="1">
      <c r="F598" s="4"/>
      <c r="G598" s="2"/>
    </row>
    <row r="599" spans="6:7" s="1" customFormat="1">
      <c r="F599" s="4"/>
      <c r="G599" s="2"/>
    </row>
    <row r="600" spans="6:7" s="1" customFormat="1">
      <c r="F600" s="4"/>
      <c r="G600" s="2"/>
    </row>
    <row r="601" spans="6:7" s="1" customFormat="1">
      <c r="F601" s="4"/>
      <c r="G601" s="2"/>
    </row>
    <row r="602" spans="6:7" s="1" customFormat="1">
      <c r="F602" s="4"/>
      <c r="G602" s="2"/>
    </row>
    <row r="603" spans="6:7" s="1" customFormat="1">
      <c r="F603" s="4"/>
      <c r="G603" s="2"/>
    </row>
    <row r="604" spans="6:7" s="1" customFormat="1">
      <c r="F604" s="4"/>
      <c r="G604" s="2"/>
    </row>
    <row r="605" spans="6:7" s="1" customFormat="1">
      <c r="F605" s="4"/>
      <c r="G605" s="2"/>
    </row>
    <row r="606" spans="6:7" s="1" customFormat="1">
      <c r="F606" s="4"/>
      <c r="G606" s="2"/>
    </row>
    <row r="607" spans="6:7" s="1" customFormat="1">
      <c r="F607" s="4"/>
      <c r="G607" s="2"/>
    </row>
    <row r="608" spans="6:7" s="1" customFormat="1">
      <c r="F608" s="4"/>
      <c r="G608" s="2"/>
    </row>
    <row r="609" spans="6:7" s="1" customFormat="1">
      <c r="F609" s="3"/>
      <c r="G609" s="2"/>
    </row>
    <row r="610" spans="6:7" s="1" customFormat="1">
      <c r="F610" s="3"/>
      <c r="G610" s="2"/>
    </row>
    <row r="611" spans="6:7" s="1" customFormat="1">
      <c r="F611" s="3"/>
      <c r="G611" s="2"/>
    </row>
    <row r="612" spans="6:7" s="1" customFormat="1">
      <c r="F612" s="3"/>
      <c r="G612" s="2"/>
    </row>
    <row r="613" spans="6:7" s="1" customFormat="1">
      <c r="F613" s="3"/>
      <c r="G613" s="2"/>
    </row>
    <row r="614" spans="6:7" s="1" customFormat="1">
      <c r="F614" s="3"/>
      <c r="G614" s="2"/>
    </row>
    <row r="615" spans="6:7" s="1" customFormat="1">
      <c r="F615" s="3"/>
      <c r="G615" s="2"/>
    </row>
    <row r="616" spans="6:7" s="1" customFormat="1">
      <c r="F616" s="3"/>
      <c r="G616" s="2"/>
    </row>
    <row r="617" spans="6:7" s="1" customFormat="1">
      <c r="F617" s="3"/>
      <c r="G617" s="2"/>
    </row>
    <row r="618" spans="6:7" s="1" customFormat="1">
      <c r="F618" s="3"/>
      <c r="G618" s="2"/>
    </row>
    <row r="619" spans="6:7" s="1" customFormat="1">
      <c r="F619" s="3"/>
      <c r="G619" s="2"/>
    </row>
    <row r="620" spans="6:7" s="1" customFormat="1">
      <c r="F620" s="3"/>
      <c r="G620" s="2"/>
    </row>
    <row r="621" spans="6:7" s="1" customFormat="1">
      <c r="F621" s="3"/>
      <c r="G621" s="2"/>
    </row>
    <row r="622" spans="6:7" s="1" customFormat="1">
      <c r="F622" s="3"/>
      <c r="G622" s="2"/>
    </row>
    <row r="623" spans="6:7" s="1" customFormat="1">
      <c r="F623" s="3"/>
      <c r="G623" s="2"/>
    </row>
    <row r="624" spans="6:7" s="1" customFormat="1">
      <c r="F624" s="3"/>
      <c r="G624" s="2"/>
    </row>
    <row r="625" spans="6:7" s="1" customFormat="1">
      <c r="F625" s="3"/>
      <c r="G625" s="2"/>
    </row>
    <row r="626" spans="6:7" s="1" customFormat="1">
      <c r="F626" s="3"/>
      <c r="G626" s="2"/>
    </row>
    <row r="627" spans="6:7" s="1" customFormat="1">
      <c r="F627" s="3"/>
      <c r="G627" s="2"/>
    </row>
    <row r="628" spans="6:7" s="1" customFormat="1">
      <c r="F628" s="3"/>
      <c r="G628" s="2"/>
    </row>
    <row r="629" spans="6:7" s="1" customFormat="1">
      <c r="F629" s="3"/>
      <c r="G629" s="2"/>
    </row>
    <row r="630" spans="6:7" s="1" customFormat="1">
      <c r="F630" s="3"/>
      <c r="G630" s="2"/>
    </row>
    <row r="631" spans="6:7" s="1" customFormat="1">
      <c r="F631" s="3"/>
      <c r="G631" s="2"/>
    </row>
    <row r="632" spans="6:7" s="1" customFormat="1">
      <c r="F632" s="3"/>
      <c r="G632" s="2"/>
    </row>
    <row r="633" spans="6:7" s="1" customFormat="1">
      <c r="F633" s="3"/>
      <c r="G633" s="2"/>
    </row>
    <row r="634" spans="6:7" s="1" customFormat="1">
      <c r="F634" s="3"/>
      <c r="G634" s="2"/>
    </row>
    <row r="635" spans="6:7" s="1" customFormat="1">
      <c r="F635" s="3"/>
      <c r="G635" s="2"/>
    </row>
    <row r="636" spans="6:7" s="1" customFormat="1">
      <c r="F636" s="3"/>
      <c r="G636" s="2"/>
    </row>
    <row r="637" spans="6:7" s="1" customFormat="1">
      <c r="F637" s="3"/>
      <c r="G637" s="2"/>
    </row>
    <row r="638" spans="6:7" s="1" customFormat="1">
      <c r="F638" s="3"/>
      <c r="G638" s="2"/>
    </row>
    <row r="639" spans="6:7" s="1" customFormat="1">
      <c r="F639" s="3"/>
      <c r="G639" s="2"/>
    </row>
    <row r="640" spans="6:7" s="1" customFormat="1">
      <c r="F640" s="3"/>
      <c r="G640" s="2"/>
    </row>
    <row r="641" spans="6:7" s="1" customFormat="1">
      <c r="F641" s="3"/>
      <c r="G641" s="2"/>
    </row>
    <row r="642" spans="6:7" s="1" customFormat="1">
      <c r="F642" s="3"/>
      <c r="G642" s="2"/>
    </row>
    <row r="643" spans="6:7" s="1" customFormat="1">
      <c r="F643" s="3"/>
      <c r="G643" s="2"/>
    </row>
    <row r="644" spans="6:7" s="1" customFormat="1">
      <c r="F644" s="3"/>
      <c r="G644" s="2"/>
    </row>
    <row r="645" spans="6:7" s="1" customFormat="1">
      <c r="F645" s="3"/>
      <c r="G645" s="2"/>
    </row>
    <row r="646" spans="6:7" s="1" customFormat="1">
      <c r="F646" s="3"/>
      <c r="G646" s="2"/>
    </row>
    <row r="647" spans="6:7" s="1" customFormat="1">
      <c r="F647" s="3"/>
      <c r="G647" s="2"/>
    </row>
    <row r="648" spans="6:7" s="1" customFormat="1">
      <c r="F648" s="3"/>
      <c r="G648" s="2"/>
    </row>
    <row r="649" spans="6:7" s="1" customFormat="1">
      <c r="F649" s="3"/>
      <c r="G649" s="2"/>
    </row>
    <row r="650" spans="6:7" s="1" customFormat="1">
      <c r="F650" s="3"/>
      <c r="G650" s="2"/>
    </row>
    <row r="651" spans="6:7" s="1" customFormat="1">
      <c r="F651" s="3"/>
      <c r="G651" s="2"/>
    </row>
    <row r="652" spans="6:7" s="1" customFormat="1">
      <c r="F652" s="3"/>
      <c r="G652" s="2"/>
    </row>
    <row r="653" spans="6:7" s="1" customFormat="1">
      <c r="F653" s="3"/>
      <c r="G653" s="2"/>
    </row>
    <row r="654" spans="6:7" s="1" customFormat="1">
      <c r="F654" s="3"/>
      <c r="G654" s="2"/>
    </row>
    <row r="655" spans="6:7" s="1" customFormat="1">
      <c r="F655" s="3"/>
      <c r="G655" s="2"/>
    </row>
    <row r="656" spans="6:7" s="1" customFormat="1">
      <c r="F656" s="3"/>
      <c r="G656" s="2"/>
    </row>
    <row r="657" spans="6:7" s="1" customFormat="1">
      <c r="F657" s="3"/>
      <c r="G657" s="2"/>
    </row>
    <row r="658" spans="6:7" s="1" customFormat="1">
      <c r="F658" s="3"/>
      <c r="G658" s="2"/>
    </row>
    <row r="659" spans="6:7" s="1" customFormat="1">
      <c r="F659" s="3"/>
      <c r="G659" s="2"/>
    </row>
    <row r="660" spans="6:7" s="1" customFormat="1">
      <c r="F660" s="3"/>
      <c r="G660" s="2"/>
    </row>
    <row r="661" spans="6:7" s="1" customFormat="1">
      <c r="F661" s="3"/>
      <c r="G661" s="2"/>
    </row>
    <row r="662" spans="6:7" s="1" customFormat="1">
      <c r="F662" s="3"/>
      <c r="G662" s="2"/>
    </row>
    <row r="663" spans="6:7" s="1" customFormat="1">
      <c r="F663" s="3"/>
      <c r="G663" s="2"/>
    </row>
    <row r="664" spans="6:7" s="1" customFormat="1">
      <c r="F664" s="3"/>
      <c r="G664" s="2"/>
    </row>
    <row r="665" spans="6:7" s="1" customFormat="1">
      <c r="F665" s="3"/>
      <c r="G665" s="2"/>
    </row>
    <row r="666" spans="6:7" s="1" customFormat="1">
      <c r="F666" s="3"/>
      <c r="G666" s="2"/>
    </row>
    <row r="667" spans="6:7" s="1" customFormat="1">
      <c r="F667" s="2"/>
      <c r="G667" s="2"/>
    </row>
    <row r="668" spans="6:7" s="1" customFormat="1">
      <c r="F668" s="2"/>
      <c r="G668" s="2"/>
    </row>
  </sheetData>
  <dataValidations count="1">
    <dataValidation type="list" allowBlank="1" showInputMessage="1" showErrorMessage="1" promptTitle="Åtgärd" prompt="Ska synpunkten beaktas eller inte? Om inte förklara varför i nästa kolumn. " sqref="F609:F666" xr:uid="{1E31B4F3-BAD3-49EE-9972-015C71CC56B7}">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2DE2197F-2AB3-404A-B3E4-11D021D9F240}">
          <x14:formula1>
            <xm:f>'\\hav.havochvatten.se\Common\G\Avd-H\Havsförvaltning\Havsmiljödirektivet\Miljöövervakningsprogram\3. HMD ÖP 2026\0. Remissunderlag\Remissvar\[Farliga ämnen.xlsx]Blad3'!#REF!</xm:f>
          </x14:formula1>
          <xm:sqref>F26:F608</xm:sqref>
        </x14:dataValidation>
        <x14:dataValidation type="list" allowBlank="1" showInputMessage="1" showErrorMessage="1" xr:uid="{59578358-9257-4052-8C48-B6871E904310}">
          <x14:formula1>
            <xm:f>Blad3!$C$3:$C$6</xm:f>
          </x14:formula1>
          <xm:sqref>F2:F25</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0A5E2-A095-425B-8B3E-3B1296FB723E}">
  <dimension ref="A1:G668"/>
  <sheetViews>
    <sheetView zoomScale="85" zoomScaleNormal="85" workbookViewId="0">
      <selection activeCell="C3" sqref="C3"/>
    </sheetView>
  </sheetViews>
  <sheetFormatPr defaultColWidth="9.109375" defaultRowHeight="84.45" customHeight="1"/>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72.45" customHeight="1">
      <c r="A1" s="14" t="s">
        <v>46</v>
      </c>
      <c r="B1" s="14" t="s">
        <v>758</v>
      </c>
      <c r="C1" s="14" t="s">
        <v>7</v>
      </c>
      <c r="D1" s="14" t="s">
        <v>5</v>
      </c>
      <c r="E1" s="14" t="s">
        <v>1</v>
      </c>
      <c r="F1" s="14" t="s">
        <v>2</v>
      </c>
      <c r="G1" s="14" t="s">
        <v>0</v>
      </c>
    </row>
    <row r="2" spans="1:7" ht="84.45" customHeight="1">
      <c r="A2" s="8" t="s">
        <v>40</v>
      </c>
      <c r="B2" s="10" t="s">
        <v>41</v>
      </c>
      <c r="C2" s="10" t="s">
        <v>30</v>
      </c>
      <c r="D2" s="10" t="s">
        <v>47</v>
      </c>
      <c r="E2" s="10" t="s">
        <v>48</v>
      </c>
      <c r="F2" s="4" t="s">
        <v>441</v>
      </c>
      <c r="G2" s="16" t="s">
        <v>665</v>
      </c>
    </row>
    <row r="3" spans="1:7" ht="84.45" customHeight="1">
      <c r="A3" s="8" t="s">
        <v>40</v>
      </c>
      <c r="B3" s="10" t="s">
        <v>41</v>
      </c>
      <c r="C3" s="10" t="s">
        <v>42</v>
      </c>
      <c r="D3" s="10" t="s">
        <v>49</v>
      </c>
      <c r="E3" s="10" t="s">
        <v>50</v>
      </c>
      <c r="F3" s="4" t="s">
        <v>441</v>
      </c>
      <c r="G3" s="8" t="s">
        <v>585</v>
      </c>
    </row>
    <row r="4" spans="1:7" ht="84.45" customHeight="1">
      <c r="A4" s="8" t="s">
        <v>40</v>
      </c>
      <c r="B4" s="10" t="s">
        <v>29</v>
      </c>
      <c r="C4" s="10" t="s">
        <v>30</v>
      </c>
      <c r="D4" s="10" t="s">
        <v>51</v>
      </c>
      <c r="E4" s="10" t="s">
        <v>52</v>
      </c>
      <c r="F4" s="4" t="s">
        <v>9</v>
      </c>
      <c r="G4" s="8" t="s">
        <v>514</v>
      </c>
    </row>
    <row r="5" spans="1:7" ht="84.45" customHeight="1">
      <c r="A5" s="8" t="s">
        <v>383</v>
      </c>
      <c r="B5" s="10" t="s">
        <v>20</v>
      </c>
      <c r="C5" s="10" t="s">
        <v>30</v>
      </c>
      <c r="D5" s="10" t="s">
        <v>398</v>
      </c>
      <c r="E5" s="10" t="s">
        <v>399</v>
      </c>
      <c r="F5" s="4" t="s">
        <v>9</v>
      </c>
      <c r="G5" s="8" t="s">
        <v>514</v>
      </c>
    </row>
    <row r="6" spans="1:7" ht="84.45" customHeight="1">
      <c r="F6" s="4"/>
    </row>
    <row r="7" spans="1:7" ht="84.45" customHeight="1">
      <c r="F7" s="4"/>
    </row>
    <row r="8" spans="1:7" ht="84.45" customHeight="1">
      <c r="F8" s="4"/>
    </row>
    <row r="9" spans="1:7" ht="84.45" customHeight="1">
      <c r="F9" s="4"/>
    </row>
    <row r="10" spans="1:7" ht="84.45" customHeight="1">
      <c r="F10" s="4"/>
    </row>
    <row r="11" spans="1:7" ht="84.45" customHeight="1">
      <c r="F11" s="4"/>
    </row>
    <row r="12" spans="1:7" ht="84.45" customHeight="1">
      <c r="F12" s="4"/>
    </row>
    <row r="13" spans="1:7" ht="84.45" customHeight="1">
      <c r="F13" s="4"/>
    </row>
    <row r="14" spans="1:7" ht="84.45" customHeight="1">
      <c r="F14" s="4"/>
    </row>
    <row r="15" spans="1:7" ht="84.45" customHeight="1">
      <c r="F15" s="4"/>
    </row>
    <row r="16" spans="1:7" ht="84.45" customHeight="1">
      <c r="F16" s="4"/>
    </row>
    <row r="17" spans="6:6" ht="84.45" customHeight="1">
      <c r="F17" s="4"/>
    </row>
    <row r="18" spans="6:6" ht="84.45" customHeight="1">
      <c r="F18" s="4"/>
    </row>
    <row r="19" spans="6:6" ht="84.45" customHeight="1">
      <c r="F19" s="4"/>
    </row>
    <row r="20" spans="6:6" ht="84.45" customHeight="1">
      <c r="F20" s="4"/>
    </row>
    <row r="21" spans="6:6" ht="84.45" customHeight="1">
      <c r="F21" s="4"/>
    </row>
    <row r="22" spans="6:6" ht="84.45" customHeight="1">
      <c r="F22" s="4"/>
    </row>
    <row r="23" spans="6:6" ht="84.45" customHeight="1">
      <c r="F23" s="4"/>
    </row>
    <row r="24" spans="6:6" ht="84.45" customHeight="1">
      <c r="F24" s="4"/>
    </row>
    <row r="25" spans="6:6" ht="84.45" customHeight="1">
      <c r="F25" s="4"/>
    </row>
    <row r="26" spans="6:6" ht="84.45" customHeight="1">
      <c r="F26" s="4"/>
    </row>
    <row r="27" spans="6:6" ht="84.45" customHeight="1">
      <c r="F27" s="4"/>
    </row>
    <row r="28" spans="6:6" ht="84.45" customHeight="1">
      <c r="F28" s="4"/>
    </row>
    <row r="29" spans="6:6" ht="84.45" customHeight="1">
      <c r="F29" s="4"/>
    </row>
    <row r="30" spans="6:6" ht="84.45" customHeight="1">
      <c r="F30" s="4"/>
    </row>
    <row r="31" spans="6:6" ht="84.45" customHeight="1">
      <c r="F31" s="4"/>
    </row>
    <row r="32" spans="6:6" ht="84.45" customHeight="1">
      <c r="F32" s="4"/>
    </row>
    <row r="33" spans="6:6" ht="84.45" customHeight="1">
      <c r="F33" s="4"/>
    </row>
    <row r="34" spans="6:6" ht="84.45" customHeight="1">
      <c r="F34" s="4"/>
    </row>
    <row r="35" spans="6:6" ht="84.45" customHeight="1">
      <c r="F35" s="4"/>
    </row>
    <row r="36" spans="6:6" ht="84.45" customHeight="1">
      <c r="F36" s="4"/>
    </row>
    <row r="37" spans="6:6" ht="84.45" customHeight="1">
      <c r="F37" s="4"/>
    </row>
    <row r="38" spans="6:6" ht="84.45" customHeight="1">
      <c r="F38" s="4"/>
    </row>
    <row r="39" spans="6:6" ht="84.45" customHeight="1">
      <c r="F39" s="4"/>
    </row>
    <row r="40" spans="6:6" ht="84.45" customHeight="1">
      <c r="F40" s="4"/>
    </row>
    <row r="41" spans="6:6" ht="84.45" customHeight="1">
      <c r="F41" s="4"/>
    </row>
    <row r="42" spans="6:6" ht="84.45" customHeight="1">
      <c r="F42" s="4"/>
    </row>
    <row r="43" spans="6:6" ht="84.45" customHeight="1">
      <c r="F43" s="4"/>
    </row>
    <row r="44" spans="6:6" ht="84.45" customHeight="1">
      <c r="F44" s="4"/>
    </row>
    <row r="45" spans="6:6" ht="84.45" customHeight="1">
      <c r="F45" s="4"/>
    </row>
    <row r="46" spans="6:6" ht="84.45" customHeight="1">
      <c r="F46" s="4"/>
    </row>
    <row r="47" spans="6:6" ht="84.45" customHeight="1">
      <c r="F47" s="4"/>
    </row>
    <row r="48" spans="6:6" ht="84.45" customHeight="1">
      <c r="F48" s="4"/>
    </row>
    <row r="49" spans="6:6" ht="84.45" customHeight="1">
      <c r="F49" s="4"/>
    </row>
    <row r="50" spans="6:6" ht="84.45" customHeight="1">
      <c r="F50" s="4"/>
    </row>
    <row r="51" spans="6:6" ht="84.45" customHeight="1">
      <c r="F51" s="4"/>
    </row>
    <row r="52" spans="6:6" ht="84.45" customHeight="1">
      <c r="F52" s="4"/>
    </row>
    <row r="53" spans="6:6" ht="84.45" customHeight="1">
      <c r="F53" s="4"/>
    </row>
    <row r="54" spans="6:6" ht="84.45" customHeight="1">
      <c r="F54" s="4"/>
    </row>
    <row r="55" spans="6:6" ht="84.45" customHeight="1">
      <c r="F55" s="4"/>
    </row>
    <row r="56" spans="6:6" ht="84.45" customHeight="1">
      <c r="F56" s="4"/>
    </row>
    <row r="57" spans="6:6" ht="84.45" customHeight="1">
      <c r="F57" s="4"/>
    </row>
    <row r="58" spans="6:6" ht="84.45" customHeight="1">
      <c r="F58" s="4"/>
    </row>
    <row r="59" spans="6:6" ht="84.45" customHeight="1">
      <c r="F59" s="4"/>
    </row>
    <row r="60" spans="6:6" ht="84.45" customHeight="1">
      <c r="F60" s="4"/>
    </row>
    <row r="61" spans="6:6" ht="84.45" customHeight="1">
      <c r="F61" s="4"/>
    </row>
    <row r="62" spans="6:6" ht="84.45" customHeight="1">
      <c r="F62" s="4"/>
    </row>
    <row r="63" spans="6:6" ht="84.45" customHeight="1">
      <c r="F63" s="4"/>
    </row>
    <row r="64" spans="6:6" ht="84.45" customHeight="1">
      <c r="F64" s="4"/>
    </row>
    <row r="65" spans="1:6" ht="84.45" customHeight="1">
      <c r="F65" s="4"/>
    </row>
    <row r="66" spans="1:6" ht="84.45" customHeight="1">
      <c r="F66" s="4"/>
    </row>
    <row r="67" spans="1:6" ht="84.45" customHeight="1">
      <c r="F67" s="4"/>
    </row>
    <row r="68" spans="1:6" ht="84.45" customHeight="1">
      <c r="F68" s="4"/>
    </row>
    <row r="69" spans="1:6" s="13" customFormat="1" ht="84.45" customHeight="1">
      <c r="A69" s="9"/>
      <c r="B69" s="9"/>
      <c r="C69" s="9"/>
      <c r="D69" s="9"/>
      <c r="E69" s="9"/>
      <c r="F69" s="4"/>
    </row>
    <row r="70" spans="1:6" s="13" customFormat="1" ht="84.45" customHeight="1">
      <c r="A70" s="9"/>
      <c r="B70" s="9"/>
      <c r="C70" s="9"/>
      <c r="D70" s="9"/>
      <c r="E70" s="9"/>
      <c r="F70" s="4"/>
    </row>
    <row r="71" spans="1:6" s="13" customFormat="1" ht="84.45" customHeight="1">
      <c r="A71" s="9"/>
      <c r="B71" s="9"/>
      <c r="C71" s="9"/>
      <c r="D71" s="9"/>
      <c r="E71" s="9"/>
      <c r="F71" s="4"/>
    </row>
    <row r="72" spans="1:6" s="13" customFormat="1" ht="84.45" customHeight="1">
      <c r="A72" s="9"/>
      <c r="B72" s="9"/>
      <c r="C72" s="9"/>
      <c r="D72" s="9"/>
      <c r="E72" s="9"/>
      <c r="F72" s="4"/>
    </row>
    <row r="73" spans="1:6" s="13" customFormat="1" ht="84.45" customHeight="1">
      <c r="A73" s="9"/>
      <c r="B73" s="9"/>
      <c r="C73" s="9"/>
      <c r="D73" s="9"/>
      <c r="E73" s="9"/>
      <c r="F73" s="4"/>
    </row>
    <row r="74" spans="1:6" s="13" customFormat="1" ht="84.45" customHeight="1">
      <c r="A74" s="9"/>
      <c r="B74" s="9"/>
      <c r="C74" s="9"/>
      <c r="D74" s="9"/>
      <c r="E74" s="9"/>
      <c r="F74" s="4"/>
    </row>
    <row r="75" spans="1:6" s="13" customFormat="1" ht="84.45" customHeight="1">
      <c r="A75" s="9"/>
      <c r="B75" s="9"/>
      <c r="C75" s="9"/>
      <c r="D75" s="9"/>
      <c r="E75" s="9"/>
      <c r="F75" s="4"/>
    </row>
    <row r="76" spans="1:6" s="13" customFormat="1" ht="84.45" customHeight="1">
      <c r="A76" s="9"/>
      <c r="B76" s="9"/>
      <c r="C76" s="9"/>
      <c r="D76" s="9"/>
      <c r="E76" s="9"/>
      <c r="F76" s="4"/>
    </row>
    <row r="77" spans="1:6" s="13" customFormat="1" ht="84.45" customHeight="1">
      <c r="A77" s="9"/>
      <c r="B77" s="9"/>
      <c r="C77" s="9"/>
      <c r="D77" s="9"/>
      <c r="E77" s="9"/>
      <c r="F77" s="4"/>
    </row>
    <row r="78" spans="1:6" s="13" customFormat="1" ht="84.45" customHeight="1">
      <c r="A78" s="9"/>
      <c r="B78" s="9"/>
      <c r="C78" s="9"/>
      <c r="D78" s="9"/>
      <c r="E78" s="9"/>
      <c r="F78" s="4"/>
    </row>
    <row r="79" spans="1:6" s="13" customFormat="1" ht="84.45" customHeight="1">
      <c r="A79" s="9"/>
      <c r="B79" s="9"/>
      <c r="C79" s="9"/>
      <c r="D79" s="9"/>
      <c r="E79" s="9"/>
      <c r="F79" s="4"/>
    </row>
    <row r="80" spans="1:6" s="13" customFormat="1" ht="84.45" customHeight="1">
      <c r="A80" s="9"/>
      <c r="B80" s="9"/>
      <c r="C80" s="9"/>
      <c r="D80" s="9"/>
      <c r="E80" s="9"/>
      <c r="F80" s="4"/>
    </row>
    <row r="81" spans="1:6" s="13" customFormat="1" ht="84.45" customHeight="1">
      <c r="A81" s="9"/>
      <c r="B81" s="9"/>
      <c r="C81" s="9"/>
      <c r="D81" s="9"/>
      <c r="E81" s="9"/>
      <c r="F81" s="4"/>
    </row>
    <row r="82" spans="1:6" s="13" customFormat="1" ht="84.45" customHeight="1">
      <c r="A82" s="9"/>
      <c r="B82" s="9"/>
      <c r="C82" s="9"/>
      <c r="D82" s="9"/>
      <c r="E82" s="9"/>
      <c r="F82" s="4"/>
    </row>
    <row r="83" spans="1:6" s="13" customFormat="1" ht="84.45" customHeight="1">
      <c r="A83" s="9"/>
      <c r="B83" s="9"/>
      <c r="C83" s="9"/>
      <c r="D83" s="9"/>
      <c r="E83" s="9"/>
      <c r="F83" s="4"/>
    </row>
    <row r="84" spans="1:6" s="13" customFormat="1" ht="84.45" customHeight="1">
      <c r="A84" s="9"/>
      <c r="B84" s="9"/>
      <c r="C84" s="9"/>
      <c r="D84" s="9"/>
      <c r="E84" s="9"/>
      <c r="F84" s="4"/>
    </row>
    <row r="85" spans="1:6" s="13" customFormat="1" ht="84.45" customHeight="1">
      <c r="A85" s="9"/>
      <c r="B85" s="9"/>
      <c r="C85" s="9"/>
      <c r="D85" s="9"/>
      <c r="E85" s="9"/>
      <c r="F85" s="4"/>
    </row>
    <row r="86" spans="1:6" s="13" customFormat="1" ht="84.45" customHeight="1">
      <c r="A86" s="9"/>
      <c r="B86" s="9"/>
      <c r="C86" s="9"/>
      <c r="D86" s="9"/>
      <c r="E86" s="9"/>
      <c r="F86" s="4"/>
    </row>
    <row r="87" spans="1:6" s="13" customFormat="1" ht="84.45" customHeight="1">
      <c r="A87" s="9"/>
      <c r="B87" s="9"/>
      <c r="C87" s="9"/>
      <c r="D87" s="9"/>
      <c r="E87" s="9"/>
      <c r="F87" s="4"/>
    </row>
    <row r="88" spans="1:6" s="13" customFormat="1" ht="84.45" customHeight="1">
      <c r="A88" s="9"/>
      <c r="B88" s="9"/>
      <c r="C88" s="9"/>
      <c r="D88" s="9"/>
      <c r="E88" s="9"/>
      <c r="F88" s="4"/>
    </row>
    <row r="89" spans="1:6" s="13" customFormat="1" ht="84.45" customHeight="1">
      <c r="A89" s="9"/>
      <c r="B89" s="9"/>
      <c r="C89" s="9"/>
      <c r="D89" s="9"/>
      <c r="E89" s="9"/>
      <c r="F89" s="4"/>
    </row>
    <row r="90" spans="1:6" s="13" customFormat="1" ht="84.45" customHeight="1">
      <c r="A90" s="9"/>
      <c r="B90" s="9"/>
      <c r="C90" s="9"/>
      <c r="D90" s="9"/>
      <c r="E90" s="9"/>
      <c r="F90" s="4"/>
    </row>
    <row r="91" spans="1:6" s="13" customFormat="1" ht="84.45" customHeight="1">
      <c r="A91" s="9"/>
      <c r="B91" s="9"/>
      <c r="C91" s="9"/>
      <c r="D91" s="9"/>
      <c r="E91" s="9"/>
      <c r="F91" s="4"/>
    </row>
    <row r="92" spans="1:6" s="13" customFormat="1" ht="84.45" customHeight="1">
      <c r="A92" s="9"/>
      <c r="B92" s="9"/>
      <c r="C92" s="9"/>
      <c r="D92" s="9"/>
      <c r="E92" s="9"/>
      <c r="F92" s="4"/>
    </row>
    <row r="93" spans="1:6" s="13" customFormat="1" ht="84.45" customHeight="1">
      <c r="A93" s="9"/>
      <c r="B93" s="9"/>
      <c r="C93" s="9"/>
      <c r="D93" s="9"/>
      <c r="E93" s="9"/>
      <c r="F93" s="4"/>
    </row>
    <row r="94" spans="1:6" s="13" customFormat="1" ht="84.45" customHeight="1">
      <c r="A94" s="9"/>
      <c r="B94" s="9"/>
      <c r="C94" s="9"/>
      <c r="D94" s="9"/>
      <c r="E94" s="9"/>
      <c r="F94" s="4"/>
    </row>
    <row r="95" spans="1:6" s="13" customFormat="1" ht="84.45" customHeight="1">
      <c r="A95" s="9"/>
      <c r="B95" s="9"/>
      <c r="C95" s="9"/>
      <c r="D95" s="9"/>
      <c r="E95" s="9"/>
      <c r="F95" s="4"/>
    </row>
    <row r="96" spans="1:6" s="13" customFormat="1" ht="84.45" customHeight="1">
      <c r="A96" s="9"/>
      <c r="B96" s="9"/>
      <c r="C96" s="9"/>
      <c r="D96" s="9"/>
      <c r="E96" s="9"/>
      <c r="F96" s="4"/>
    </row>
    <row r="97" spans="1:6" s="13" customFormat="1" ht="84.45" customHeight="1">
      <c r="A97" s="9"/>
      <c r="B97" s="9"/>
      <c r="C97" s="9"/>
      <c r="D97" s="9"/>
      <c r="E97" s="9"/>
      <c r="F97" s="4"/>
    </row>
    <row r="98" spans="1:6" s="13" customFormat="1" ht="84.45" customHeight="1">
      <c r="A98" s="9"/>
      <c r="B98" s="9"/>
      <c r="C98" s="9"/>
      <c r="D98" s="9"/>
      <c r="E98" s="9"/>
      <c r="F98" s="4"/>
    </row>
    <row r="99" spans="1:6" s="13" customFormat="1" ht="84.45" customHeight="1">
      <c r="A99" s="9"/>
      <c r="B99" s="9"/>
      <c r="C99" s="9"/>
      <c r="D99" s="9"/>
      <c r="E99" s="9"/>
      <c r="F99" s="4"/>
    </row>
    <row r="100" spans="1:6" s="13" customFormat="1" ht="84.45" customHeight="1">
      <c r="A100" s="9"/>
      <c r="B100" s="9"/>
      <c r="C100" s="9"/>
      <c r="D100" s="9"/>
      <c r="E100" s="9"/>
      <c r="F100" s="4"/>
    </row>
    <row r="101" spans="1:6" s="13" customFormat="1" ht="84.45" customHeight="1">
      <c r="A101" s="9"/>
      <c r="B101" s="9"/>
      <c r="C101" s="9"/>
      <c r="D101" s="9"/>
      <c r="E101" s="9"/>
      <c r="F101" s="4"/>
    </row>
    <row r="102" spans="1:6" s="13" customFormat="1" ht="84.45" customHeight="1">
      <c r="A102" s="9"/>
      <c r="B102" s="9"/>
      <c r="C102" s="9"/>
      <c r="D102" s="9"/>
      <c r="E102" s="9"/>
      <c r="F102" s="4"/>
    </row>
    <row r="103" spans="1:6" s="13" customFormat="1" ht="84.45" customHeight="1">
      <c r="A103" s="9"/>
      <c r="B103" s="9"/>
      <c r="C103" s="9"/>
      <c r="D103" s="9"/>
      <c r="E103" s="9"/>
      <c r="F103" s="4"/>
    </row>
    <row r="104" spans="1:6" s="13" customFormat="1" ht="84.45" customHeight="1">
      <c r="A104" s="9"/>
      <c r="B104" s="9"/>
      <c r="C104" s="9"/>
      <c r="D104" s="9"/>
      <c r="E104" s="9"/>
      <c r="F104" s="4"/>
    </row>
    <row r="105" spans="1:6" s="13" customFormat="1" ht="84.45" customHeight="1">
      <c r="A105" s="9"/>
      <c r="B105" s="9"/>
      <c r="C105" s="9"/>
      <c r="D105" s="9"/>
      <c r="E105" s="9"/>
      <c r="F105" s="4"/>
    </row>
    <row r="106" spans="1:6" s="13" customFormat="1" ht="84.45" customHeight="1">
      <c r="A106" s="9"/>
      <c r="B106" s="9"/>
      <c r="C106" s="9"/>
      <c r="D106" s="9"/>
      <c r="E106" s="9"/>
      <c r="F106" s="4"/>
    </row>
    <row r="107" spans="1:6" s="13" customFormat="1" ht="84.45" customHeight="1">
      <c r="A107" s="9"/>
      <c r="B107" s="9"/>
      <c r="C107" s="9"/>
      <c r="D107" s="9"/>
      <c r="E107" s="9"/>
      <c r="F107" s="4"/>
    </row>
    <row r="108" spans="1:6" s="13" customFormat="1" ht="84.45" customHeight="1">
      <c r="A108" s="9"/>
      <c r="B108" s="9"/>
      <c r="C108" s="9"/>
      <c r="D108" s="9"/>
      <c r="E108" s="9"/>
      <c r="F108" s="4"/>
    </row>
    <row r="109" spans="1:6" s="13" customFormat="1" ht="84.45" customHeight="1">
      <c r="A109" s="9"/>
      <c r="B109" s="9"/>
      <c r="C109" s="9"/>
      <c r="D109" s="9"/>
      <c r="E109" s="9"/>
      <c r="F109" s="4"/>
    </row>
    <row r="110" spans="1:6" s="13" customFormat="1" ht="84.45" customHeight="1">
      <c r="A110" s="9"/>
      <c r="B110" s="9"/>
      <c r="C110" s="9"/>
      <c r="D110" s="9"/>
      <c r="E110" s="9"/>
      <c r="F110" s="4"/>
    </row>
    <row r="111" spans="1:6" s="13" customFormat="1" ht="84.45" customHeight="1">
      <c r="A111" s="9"/>
      <c r="B111" s="9"/>
      <c r="C111" s="9"/>
      <c r="D111" s="9"/>
      <c r="E111" s="9"/>
      <c r="F111" s="4"/>
    </row>
    <row r="112" spans="1:6" s="13" customFormat="1" ht="84.45" customHeight="1">
      <c r="A112" s="9"/>
      <c r="B112" s="9"/>
      <c r="C112" s="9"/>
      <c r="D112" s="9"/>
      <c r="E112" s="9"/>
      <c r="F112" s="4"/>
    </row>
    <row r="113" spans="1:6" s="13" customFormat="1" ht="84.45" customHeight="1">
      <c r="A113" s="9"/>
      <c r="B113" s="9"/>
      <c r="C113" s="9"/>
      <c r="D113" s="9"/>
      <c r="E113" s="9"/>
      <c r="F113" s="4"/>
    </row>
    <row r="114" spans="1:6" s="13" customFormat="1" ht="84.45" customHeight="1">
      <c r="A114" s="9"/>
      <c r="B114" s="9"/>
      <c r="C114" s="9"/>
      <c r="D114" s="9"/>
      <c r="E114" s="9"/>
      <c r="F114" s="4"/>
    </row>
    <row r="115" spans="1:6" s="13" customFormat="1" ht="84.45" customHeight="1">
      <c r="A115" s="9"/>
      <c r="B115" s="9"/>
      <c r="C115" s="9"/>
      <c r="D115" s="9"/>
      <c r="E115" s="9"/>
      <c r="F115" s="4"/>
    </row>
    <row r="116" spans="1:6" s="13" customFormat="1" ht="84.45" customHeight="1">
      <c r="A116" s="9"/>
      <c r="B116" s="9"/>
      <c r="C116" s="9"/>
      <c r="D116" s="9"/>
      <c r="E116" s="9"/>
      <c r="F116" s="4"/>
    </row>
    <row r="117" spans="1:6" s="13" customFormat="1" ht="84.45" customHeight="1">
      <c r="A117" s="9"/>
      <c r="B117" s="9"/>
      <c r="C117" s="9"/>
      <c r="D117" s="9"/>
      <c r="E117" s="9"/>
      <c r="F117" s="4"/>
    </row>
    <row r="118" spans="1:6" s="13" customFormat="1" ht="84.45" customHeight="1">
      <c r="A118" s="9"/>
      <c r="B118" s="9"/>
      <c r="C118" s="9"/>
      <c r="D118" s="9"/>
      <c r="E118" s="9"/>
      <c r="F118" s="4"/>
    </row>
    <row r="119" spans="1:6" s="13" customFormat="1" ht="84.45" customHeight="1">
      <c r="A119" s="9"/>
      <c r="B119" s="9"/>
      <c r="C119" s="9"/>
      <c r="D119" s="9"/>
      <c r="E119" s="9"/>
      <c r="F119" s="4"/>
    </row>
    <row r="120" spans="1:6" s="13" customFormat="1" ht="84.45" customHeight="1">
      <c r="A120" s="9"/>
      <c r="B120" s="9"/>
      <c r="C120" s="9"/>
      <c r="D120" s="9"/>
      <c r="E120" s="9"/>
      <c r="F120" s="4"/>
    </row>
    <row r="121" spans="1:6" s="13" customFormat="1" ht="84.45" customHeight="1">
      <c r="A121" s="9"/>
      <c r="B121" s="9"/>
      <c r="C121" s="9"/>
      <c r="D121" s="9"/>
      <c r="E121" s="9"/>
      <c r="F121" s="4"/>
    </row>
    <row r="122" spans="1:6" s="13" customFormat="1" ht="84.45" customHeight="1">
      <c r="A122" s="9"/>
      <c r="B122" s="9"/>
      <c r="C122" s="9"/>
      <c r="D122" s="9"/>
      <c r="E122" s="9"/>
      <c r="F122" s="4"/>
    </row>
    <row r="123" spans="1:6" s="13" customFormat="1" ht="84.45" customHeight="1">
      <c r="A123" s="9"/>
      <c r="B123" s="9"/>
      <c r="C123" s="9"/>
      <c r="D123" s="9"/>
      <c r="E123" s="9"/>
      <c r="F123" s="4"/>
    </row>
    <row r="124" spans="1:6" s="13" customFormat="1" ht="84.45" customHeight="1">
      <c r="A124" s="9"/>
      <c r="B124" s="9"/>
      <c r="C124" s="9"/>
      <c r="D124" s="9"/>
      <c r="E124" s="9"/>
      <c r="F124" s="4"/>
    </row>
    <row r="125" spans="1:6" s="13" customFormat="1" ht="84.45" customHeight="1">
      <c r="A125" s="9"/>
      <c r="B125" s="9"/>
      <c r="C125" s="9"/>
      <c r="D125" s="9"/>
      <c r="E125" s="9"/>
      <c r="F125" s="4"/>
    </row>
    <row r="126" spans="1:6" s="13" customFormat="1" ht="84.45" customHeight="1">
      <c r="A126" s="9"/>
      <c r="B126" s="9"/>
      <c r="C126" s="9"/>
      <c r="D126" s="9"/>
      <c r="E126" s="9"/>
      <c r="F126" s="4"/>
    </row>
    <row r="127" spans="1:6" s="13" customFormat="1" ht="84.45" customHeight="1">
      <c r="A127" s="9"/>
      <c r="B127" s="9"/>
      <c r="C127" s="9"/>
      <c r="D127" s="9"/>
      <c r="E127" s="9"/>
      <c r="F127" s="4"/>
    </row>
    <row r="128" spans="1:6" s="13" customFormat="1" ht="84.45" customHeight="1">
      <c r="A128" s="9"/>
      <c r="B128" s="9"/>
      <c r="C128" s="9"/>
      <c r="D128" s="9"/>
      <c r="E128" s="9"/>
      <c r="F128" s="4"/>
    </row>
    <row r="129" spans="1:6" s="13" customFormat="1" ht="84.45" customHeight="1">
      <c r="A129" s="9"/>
      <c r="B129" s="9"/>
      <c r="C129" s="9"/>
      <c r="D129" s="9"/>
      <c r="E129" s="9"/>
      <c r="F129" s="4"/>
    </row>
    <row r="130" spans="1:6" s="13" customFormat="1" ht="84.45" customHeight="1">
      <c r="A130" s="9"/>
      <c r="B130" s="9"/>
      <c r="C130" s="9"/>
      <c r="D130" s="9"/>
      <c r="E130" s="9"/>
      <c r="F130" s="4"/>
    </row>
    <row r="131" spans="1:6" s="13" customFormat="1" ht="84.45" customHeight="1">
      <c r="A131" s="9"/>
      <c r="B131" s="9"/>
      <c r="C131" s="9"/>
      <c r="D131" s="9"/>
      <c r="E131" s="9"/>
      <c r="F131" s="4"/>
    </row>
    <row r="132" spans="1:6" s="13" customFormat="1" ht="84.45" customHeight="1">
      <c r="A132" s="9"/>
      <c r="B132" s="9"/>
      <c r="C132" s="9"/>
      <c r="D132" s="9"/>
      <c r="E132" s="9"/>
      <c r="F132" s="4"/>
    </row>
    <row r="133" spans="1:6" s="13" customFormat="1" ht="84.45" customHeight="1">
      <c r="A133" s="9"/>
      <c r="B133" s="9"/>
      <c r="C133" s="9"/>
      <c r="D133" s="9"/>
      <c r="E133" s="9"/>
      <c r="F133" s="4"/>
    </row>
    <row r="134" spans="1:6" s="13" customFormat="1" ht="84.45" customHeight="1">
      <c r="A134" s="9"/>
      <c r="B134" s="9"/>
      <c r="C134" s="9"/>
      <c r="D134" s="9"/>
      <c r="E134" s="9"/>
      <c r="F134" s="4"/>
    </row>
    <row r="135" spans="1:6" s="13" customFormat="1" ht="84.45" customHeight="1">
      <c r="A135" s="9"/>
      <c r="B135" s="9"/>
      <c r="C135" s="9"/>
      <c r="D135" s="9"/>
      <c r="E135" s="9"/>
      <c r="F135" s="4"/>
    </row>
    <row r="136" spans="1:6" s="13" customFormat="1" ht="84.45" customHeight="1">
      <c r="A136" s="9"/>
      <c r="B136" s="9"/>
      <c r="C136" s="9"/>
      <c r="D136" s="9"/>
      <c r="E136" s="9"/>
      <c r="F136" s="4"/>
    </row>
    <row r="137" spans="1:6" s="13" customFormat="1" ht="84.45" customHeight="1">
      <c r="A137" s="9"/>
      <c r="B137" s="9"/>
      <c r="C137" s="9"/>
      <c r="D137" s="9"/>
      <c r="E137" s="9"/>
      <c r="F137" s="4"/>
    </row>
    <row r="138" spans="1:6" s="13" customFormat="1" ht="84.45" customHeight="1">
      <c r="A138" s="9"/>
      <c r="B138" s="9"/>
      <c r="C138" s="9"/>
      <c r="D138" s="9"/>
      <c r="E138" s="9"/>
      <c r="F138" s="4"/>
    </row>
    <row r="139" spans="1:6" s="13" customFormat="1" ht="84.45" customHeight="1">
      <c r="A139" s="9"/>
      <c r="B139" s="9"/>
      <c r="C139" s="9"/>
      <c r="D139" s="9"/>
      <c r="E139" s="9"/>
      <c r="F139" s="4"/>
    </row>
    <row r="140" spans="1:6" s="13" customFormat="1" ht="84.45" customHeight="1">
      <c r="A140" s="9"/>
      <c r="B140" s="9"/>
      <c r="C140" s="9"/>
      <c r="D140" s="9"/>
      <c r="E140" s="9"/>
      <c r="F140" s="4"/>
    </row>
    <row r="141" spans="1:6" s="13" customFormat="1" ht="84.45" customHeight="1">
      <c r="A141" s="9"/>
      <c r="B141" s="9"/>
      <c r="C141" s="9"/>
      <c r="D141" s="9"/>
      <c r="E141" s="9"/>
      <c r="F141" s="4"/>
    </row>
    <row r="142" spans="1:6" s="13" customFormat="1" ht="84.45" customHeight="1">
      <c r="A142" s="9"/>
      <c r="B142" s="9"/>
      <c r="C142" s="9"/>
      <c r="D142" s="9"/>
      <c r="E142" s="9"/>
      <c r="F142" s="4"/>
    </row>
    <row r="143" spans="1:6" s="13" customFormat="1" ht="84.45" customHeight="1">
      <c r="A143" s="9"/>
      <c r="B143" s="9"/>
      <c r="C143" s="9"/>
      <c r="D143" s="9"/>
      <c r="E143" s="9"/>
      <c r="F143" s="4"/>
    </row>
    <row r="144" spans="1:6" s="13" customFormat="1" ht="84.45" customHeight="1">
      <c r="A144" s="9"/>
      <c r="B144" s="9"/>
      <c r="C144" s="9"/>
      <c r="D144" s="9"/>
      <c r="E144" s="9"/>
      <c r="F144" s="4"/>
    </row>
    <row r="145" spans="1:6" s="13" customFormat="1" ht="84.45" customHeight="1">
      <c r="A145" s="9"/>
      <c r="B145" s="9"/>
      <c r="C145" s="9"/>
      <c r="D145" s="9"/>
      <c r="E145" s="9"/>
      <c r="F145" s="4"/>
    </row>
    <row r="146" spans="1:6" s="13" customFormat="1" ht="84.45" customHeight="1">
      <c r="A146" s="9"/>
      <c r="B146" s="9"/>
      <c r="C146" s="9"/>
      <c r="D146" s="9"/>
      <c r="E146" s="9"/>
      <c r="F146" s="4"/>
    </row>
    <row r="147" spans="1:6" s="13" customFormat="1" ht="84.45" customHeight="1">
      <c r="A147" s="9"/>
      <c r="B147" s="9"/>
      <c r="C147" s="9"/>
      <c r="D147" s="9"/>
      <c r="E147" s="9"/>
      <c r="F147" s="4"/>
    </row>
    <row r="148" spans="1:6" s="13" customFormat="1" ht="84.45" customHeight="1">
      <c r="A148" s="9"/>
      <c r="B148" s="9"/>
      <c r="C148" s="9"/>
      <c r="D148" s="9"/>
      <c r="E148" s="9"/>
      <c r="F148" s="4"/>
    </row>
    <row r="149" spans="1:6" s="13" customFormat="1" ht="84.45" customHeight="1">
      <c r="A149" s="9"/>
      <c r="B149" s="9"/>
      <c r="C149" s="9"/>
      <c r="D149" s="9"/>
      <c r="E149" s="9"/>
      <c r="F149" s="4"/>
    </row>
    <row r="150" spans="1:6" s="13" customFormat="1" ht="84.45" customHeight="1">
      <c r="A150" s="9"/>
      <c r="B150" s="9"/>
      <c r="C150" s="9"/>
      <c r="D150" s="9"/>
      <c r="E150" s="9"/>
      <c r="F150" s="4"/>
    </row>
    <row r="151" spans="1:6" s="13" customFormat="1" ht="84.45" customHeight="1">
      <c r="A151" s="9"/>
      <c r="B151" s="9"/>
      <c r="C151" s="9"/>
      <c r="D151" s="9"/>
      <c r="E151" s="9"/>
      <c r="F151" s="4"/>
    </row>
    <row r="152" spans="1:6" s="13" customFormat="1" ht="84.45" customHeight="1">
      <c r="A152" s="9"/>
      <c r="B152" s="9"/>
      <c r="C152" s="9"/>
      <c r="D152" s="9"/>
      <c r="E152" s="9"/>
      <c r="F152" s="4"/>
    </row>
    <row r="153" spans="1:6" s="13" customFormat="1" ht="84.45" customHeight="1">
      <c r="A153" s="9"/>
      <c r="B153" s="9"/>
      <c r="C153" s="9"/>
      <c r="D153" s="9"/>
      <c r="E153" s="9"/>
      <c r="F153" s="4"/>
    </row>
    <row r="154" spans="1:6" s="13" customFormat="1" ht="84.45" customHeight="1">
      <c r="A154" s="9"/>
      <c r="B154" s="9"/>
      <c r="C154" s="9"/>
      <c r="D154" s="9"/>
      <c r="E154" s="9"/>
      <c r="F154" s="4"/>
    </row>
    <row r="155" spans="1:6" s="13" customFormat="1" ht="84.45" customHeight="1">
      <c r="A155" s="9"/>
      <c r="B155" s="9"/>
      <c r="C155" s="9"/>
      <c r="D155" s="9"/>
      <c r="E155" s="9"/>
      <c r="F155" s="4"/>
    </row>
    <row r="156" spans="1:6" s="13" customFormat="1" ht="84.45" customHeight="1">
      <c r="A156" s="9"/>
      <c r="B156" s="9"/>
      <c r="C156" s="9"/>
      <c r="D156" s="9"/>
      <c r="E156" s="9"/>
      <c r="F156" s="4"/>
    </row>
    <row r="157" spans="1:6" s="13" customFormat="1" ht="84.45" customHeight="1">
      <c r="A157" s="9"/>
      <c r="B157" s="9"/>
      <c r="C157" s="9"/>
      <c r="D157" s="9"/>
      <c r="E157" s="9"/>
      <c r="F157" s="4"/>
    </row>
    <row r="158" spans="1:6" s="13" customFormat="1" ht="84.45" customHeight="1">
      <c r="A158" s="9"/>
      <c r="B158" s="9"/>
      <c r="C158" s="9"/>
      <c r="D158" s="9"/>
      <c r="E158" s="9"/>
      <c r="F158" s="4"/>
    </row>
    <row r="159" spans="1:6" s="13" customFormat="1" ht="84.45" customHeight="1">
      <c r="A159" s="9"/>
      <c r="B159" s="9"/>
      <c r="C159" s="9"/>
      <c r="D159" s="9"/>
      <c r="E159" s="9"/>
      <c r="F159" s="4"/>
    </row>
    <row r="160" spans="1:6" s="13" customFormat="1" ht="84.45" customHeight="1">
      <c r="A160" s="9"/>
      <c r="B160" s="9"/>
      <c r="C160" s="9"/>
      <c r="D160" s="9"/>
      <c r="E160" s="9"/>
      <c r="F160" s="4"/>
    </row>
    <row r="161" spans="1:6" s="13" customFormat="1" ht="84.45" customHeight="1">
      <c r="A161" s="9"/>
      <c r="B161" s="9"/>
      <c r="C161" s="9"/>
      <c r="D161" s="9"/>
      <c r="E161" s="9"/>
      <c r="F161" s="4"/>
    </row>
    <row r="162" spans="1:6" s="13" customFormat="1" ht="84.45" customHeight="1">
      <c r="A162" s="9"/>
      <c r="B162" s="9"/>
      <c r="C162" s="9"/>
      <c r="D162" s="9"/>
      <c r="E162" s="9"/>
      <c r="F162" s="4"/>
    </row>
    <row r="163" spans="1:6" s="13" customFormat="1" ht="84.45" customHeight="1">
      <c r="A163" s="9"/>
      <c r="B163" s="9"/>
      <c r="C163" s="9"/>
      <c r="D163" s="9"/>
      <c r="E163" s="9"/>
      <c r="F163" s="4"/>
    </row>
    <row r="164" spans="1:6" s="13" customFormat="1" ht="84.45" customHeight="1">
      <c r="A164" s="9"/>
      <c r="B164" s="9"/>
      <c r="C164" s="9"/>
      <c r="D164" s="9"/>
      <c r="E164" s="9"/>
      <c r="F164" s="4"/>
    </row>
    <row r="165" spans="1:6" s="13" customFormat="1" ht="84.45" customHeight="1">
      <c r="A165" s="9"/>
      <c r="B165" s="9"/>
      <c r="C165" s="9"/>
      <c r="D165" s="9"/>
      <c r="E165" s="9"/>
      <c r="F165" s="4"/>
    </row>
    <row r="166" spans="1:6" s="13" customFormat="1" ht="84.45" customHeight="1">
      <c r="A166" s="9"/>
      <c r="B166" s="9"/>
      <c r="C166" s="9"/>
      <c r="D166" s="9"/>
      <c r="E166" s="9"/>
      <c r="F166" s="4"/>
    </row>
    <row r="167" spans="1:6" s="13" customFormat="1" ht="84.45" customHeight="1">
      <c r="A167" s="9"/>
      <c r="B167" s="9"/>
      <c r="C167" s="9"/>
      <c r="D167" s="9"/>
      <c r="E167" s="9"/>
      <c r="F167" s="4"/>
    </row>
    <row r="168" spans="1:6" s="13" customFormat="1" ht="84.45" customHeight="1">
      <c r="A168" s="9"/>
      <c r="B168" s="9"/>
      <c r="C168" s="9"/>
      <c r="D168" s="9"/>
      <c r="E168" s="9"/>
      <c r="F168" s="4"/>
    </row>
    <row r="169" spans="1:6" s="13" customFormat="1" ht="84.45" customHeight="1">
      <c r="A169" s="9"/>
      <c r="B169" s="9"/>
      <c r="C169" s="9"/>
      <c r="D169" s="9"/>
      <c r="E169" s="9"/>
      <c r="F169" s="4"/>
    </row>
    <row r="170" spans="1:6" s="13" customFormat="1" ht="84.45" customHeight="1">
      <c r="A170" s="9"/>
      <c r="B170" s="9"/>
      <c r="C170" s="9"/>
      <c r="D170" s="9"/>
      <c r="E170" s="9"/>
      <c r="F170" s="4"/>
    </row>
    <row r="171" spans="1:6" s="13" customFormat="1" ht="84.45" customHeight="1">
      <c r="A171" s="9"/>
      <c r="B171" s="9"/>
      <c r="C171" s="9"/>
      <c r="D171" s="9"/>
      <c r="E171" s="9"/>
      <c r="F171" s="4"/>
    </row>
    <row r="172" spans="1:6" s="13" customFormat="1" ht="84.45" customHeight="1">
      <c r="A172" s="9"/>
      <c r="B172" s="9"/>
      <c r="C172" s="9"/>
      <c r="D172" s="9"/>
      <c r="E172" s="9"/>
      <c r="F172" s="4"/>
    </row>
    <row r="173" spans="1:6" s="13" customFormat="1" ht="84.45" customHeight="1">
      <c r="A173" s="9"/>
      <c r="B173" s="9"/>
      <c r="C173" s="9"/>
      <c r="D173" s="9"/>
      <c r="E173" s="9"/>
      <c r="F173" s="4"/>
    </row>
    <row r="174" spans="1:6" s="13" customFormat="1" ht="84.45" customHeight="1">
      <c r="A174" s="9"/>
      <c r="B174" s="9"/>
      <c r="C174" s="9"/>
      <c r="D174" s="9"/>
      <c r="E174" s="9"/>
      <c r="F174" s="4"/>
    </row>
    <row r="175" spans="1:6" s="13" customFormat="1" ht="84.45" customHeight="1">
      <c r="A175" s="9"/>
      <c r="B175" s="9"/>
      <c r="C175" s="9"/>
      <c r="D175" s="9"/>
      <c r="E175" s="9"/>
      <c r="F175" s="4"/>
    </row>
    <row r="176" spans="1:6" s="13" customFormat="1" ht="84.45" customHeight="1">
      <c r="A176" s="9"/>
      <c r="B176" s="9"/>
      <c r="C176" s="9"/>
      <c r="D176" s="9"/>
      <c r="E176" s="9"/>
      <c r="F176" s="4"/>
    </row>
    <row r="177" spans="1:6" s="13" customFormat="1" ht="84.45" customHeight="1">
      <c r="A177" s="9"/>
      <c r="B177" s="9"/>
      <c r="C177" s="9"/>
      <c r="D177" s="9"/>
      <c r="E177" s="9"/>
      <c r="F177" s="4"/>
    </row>
    <row r="178" spans="1:6" s="13" customFormat="1" ht="84.45" customHeight="1">
      <c r="A178" s="9"/>
      <c r="B178" s="9"/>
      <c r="C178" s="9"/>
      <c r="D178" s="9"/>
      <c r="E178" s="9"/>
      <c r="F178" s="4"/>
    </row>
    <row r="179" spans="1:6" s="13" customFormat="1" ht="84.45" customHeight="1">
      <c r="A179" s="9"/>
      <c r="B179" s="9"/>
      <c r="C179" s="9"/>
      <c r="D179" s="9"/>
      <c r="E179" s="9"/>
      <c r="F179" s="4"/>
    </row>
    <row r="180" spans="1:6" s="13" customFormat="1" ht="84.45" customHeight="1">
      <c r="A180" s="9"/>
      <c r="B180" s="9"/>
      <c r="C180" s="9"/>
      <c r="D180" s="9"/>
      <c r="E180" s="9"/>
      <c r="F180" s="4"/>
    </row>
    <row r="181" spans="1:6" s="13" customFormat="1" ht="84.45" customHeight="1">
      <c r="A181" s="9"/>
      <c r="B181" s="9"/>
      <c r="C181" s="9"/>
      <c r="D181" s="9"/>
      <c r="E181" s="9"/>
      <c r="F181" s="4"/>
    </row>
    <row r="182" spans="1:6" s="13" customFormat="1" ht="84.45" customHeight="1">
      <c r="A182" s="9"/>
      <c r="B182" s="9"/>
      <c r="C182" s="9"/>
      <c r="D182" s="9"/>
      <c r="E182" s="9"/>
      <c r="F182" s="4"/>
    </row>
    <row r="183" spans="1:6" s="13" customFormat="1" ht="84.45" customHeight="1">
      <c r="A183" s="9"/>
      <c r="B183" s="9"/>
      <c r="C183" s="9"/>
      <c r="D183" s="9"/>
      <c r="E183" s="9"/>
      <c r="F183" s="4"/>
    </row>
    <row r="184" spans="1:6" s="13" customFormat="1" ht="84.45" customHeight="1">
      <c r="A184" s="9"/>
      <c r="B184" s="9"/>
      <c r="C184" s="9"/>
      <c r="D184" s="9"/>
      <c r="E184" s="9"/>
      <c r="F184" s="4"/>
    </row>
    <row r="185" spans="1:6" s="13" customFormat="1" ht="84.45" customHeight="1">
      <c r="A185" s="9"/>
      <c r="B185" s="9"/>
      <c r="C185" s="9"/>
      <c r="D185" s="9"/>
      <c r="E185" s="9"/>
      <c r="F185" s="4"/>
    </row>
    <row r="186" spans="1:6" s="13" customFormat="1" ht="84.45" customHeight="1">
      <c r="A186" s="9"/>
      <c r="B186" s="9"/>
      <c r="C186" s="9"/>
      <c r="D186" s="9"/>
      <c r="E186" s="9"/>
      <c r="F186" s="4"/>
    </row>
    <row r="187" spans="1:6" s="13" customFormat="1" ht="84.45" customHeight="1">
      <c r="A187" s="9"/>
      <c r="B187" s="9"/>
      <c r="C187" s="9"/>
      <c r="D187" s="9"/>
      <c r="E187" s="9"/>
      <c r="F187" s="4"/>
    </row>
    <row r="188" spans="1:6" s="13" customFormat="1" ht="84.45" customHeight="1">
      <c r="A188" s="9"/>
      <c r="B188" s="9"/>
      <c r="C188" s="9"/>
      <c r="D188" s="9"/>
      <c r="E188" s="9"/>
      <c r="F188" s="4"/>
    </row>
    <row r="189" spans="1:6" s="13" customFormat="1" ht="84.45" customHeight="1">
      <c r="A189" s="9"/>
      <c r="B189" s="9"/>
      <c r="C189" s="9"/>
      <c r="D189" s="9"/>
      <c r="E189" s="9"/>
      <c r="F189" s="4"/>
    </row>
    <row r="190" spans="1:6" s="13" customFormat="1" ht="84.45" customHeight="1">
      <c r="A190" s="9"/>
      <c r="B190" s="9"/>
      <c r="C190" s="9"/>
      <c r="D190" s="9"/>
      <c r="E190" s="9"/>
      <c r="F190" s="4"/>
    </row>
    <row r="191" spans="1:6" s="13" customFormat="1" ht="84.45" customHeight="1">
      <c r="A191" s="9"/>
      <c r="B191" s="9"/>
      <c r="C191" s="9"/>
      <c r="D191" s="9"/>
      <c r="E191" s="9"/>
      <c r="F191" s="4"/>
    </row>
    <row r="192" spans="1:6" s="13" customFormat="1" ht="84.45" customHeight="1">
      <c r="A192" s="9"/>
      <c r="B192" s="9"/>
      <c r="C192" s="9"/>
      <c r="D192" s="9"/>
      <c r="E192" s="9"/>
      <c r="F192" s="4"/>
    </row>
    <row r="193" spans="1:6" s="13" customFormat="1" ht="84.45" customHeight="1">
      <c r="A193" s="9"/>
      <c r="B193" s="9"/>
      <c r="C193" s="9"/>
      <c r="D193" s="9"/>
      <c r="E193" s="9"/>
      <c r="F193" s="4"/>
    </row>
    <row r="194" spans="1:6" s="13" customFormat="1" ht="84.45" customHeight="1">
      <c r="A194" s="9"/>
      <c r="B194" s="9"/>
      <c r="C194" s="9"/>
      <c r="D194" s="9"/>
      <c r="E194" s="9"/>
      <c r="F194" s="4"/>
    </row>
    <row r="195" spans="1:6" s="13" customFormat="1" ht="84.45" customHeight="1">
      <c r="A195" s="9"/>
      <c r="B195" s="9"/>
      <c r="C195" s="9"/>
      <c r="D195" s="9"/>
      <c r="E195" s="9"/>
      <c r="F195" s="4"/>
    </row>
    <row r="196" spans="1:6" s="13" customFormat="1" ht="84.45" customHeight="1">
      <c r="A196" s="9"/>
      <c r="B196" s="9"/>
      <c r="C196" s="9"/>
      <c r="D196" s="9"/>
      <c r="E196" s="9"/>
      <c r="F196" s="4"/>
    </row>
    <row r="197" spans="1:6" s="13" customFormat="1" ht="84.45" customHeight="1">
      <c r="A197" s="9"/>
      <c r="B197" s="9"/>
      <c r="C197" s="9"/>
      <c r="D197" s="9"/>
      <c r="E197" s="9"/>
      <c r="F197" s="4"/>
    </row>
    <row r="198" spans="1:6" s="13" customFormat="1" ht="84.45" customHeight="1">
      <c r="A198" s="9"/>
      <c r="B198" s="9"/>
      <c r="C198" s="9"/>
      <c r="D198" s="9"/>
      <c r="E198" s="9"/>
      <c r="F198" s="4"/>
    </row>
    <row r="199" spans="1:6" s="13" customFormat="1" ht="84.45" customHeight="1">
      <c r="A199" s="9"/>
      <c r="B199" s="9"/>
      <c r="C199" s="9"/>
      <c r="D199" s="9"/>
      <c r="E199" s="9"/>
      <c r="F199" s="4"/>
    </row>
    <row r="200" spans="1:6" s="13" customFormat="1" ht="84.45" customHeight="1">
      <c r="A200" s="9"/>
      <c r="B200" s="9"/>
      <c r="C200" s="9"/>
      <c r="D200" s="9"/>
      <c r="E200" s="9"/>
      <c r="F200" s="4"/>
    </row>
    <row r="201" spans="1:6" s="13" customFormat="1" ht="84.45" customHeight="1">
      <c r="A201" s="9"/>
      <c r="B201" s="9"/>
      <c r="C201" s="9"/>
      <c r="D201" s="9"/>
      <c r="E201" s="9"/>
      <c r="F201" s="4"/>
    </row>
    <row r="202" spans="1:6" s="13" customFormat="1" ht="84.45" customHeight="1">
      <c r="A202" s="9"/>
      <c r="B202" s="9"/>
      <c r="C202" s="9"/>
      <c r="D202" s="9"/>
      <c r="E202" s="9"/>
      <c r="F202" s="4"/>
    </row>
    <row r="203" spans="1:6" s="13" customFormat="1" ht="84.45" customHeight="1">
      <c r="A203" s="9"/>
      <c r="B203" s="9"/>
      <c r="C203" s="9"/>
      <c r="D203" s="9"/>
      <c r="E203" s="9"/>
      <c r="F203" s="4"/>
    </row>
    <row r="204" spans="1:6" s="13" customFormat="1" ht="84.45" customHeight="1">
      <c r="A204" s="9"/>
      <c r="B204" s="9"/>
      <c r="C204" s="9"/>
      <c r="D204" s="9"/>
      <c r="E204" s="9"/>
      <c r="F204" s="4"/>
    </row>
    <row r="205" spans="1:6" s="13" customFormat="1" ht="84.45" customHeight="1">
      <c r="A205" s="9"/>
      <c r="B205" s="9"/>
      <c r="C205" s="9"/>
      <c r="D205" s="9"/>
      <c r="E205" s="9"/>
      <c r="F205" s="4"/>
    </row>
    <row r="206" spans="1:6" s="13" customFormat="1" ht="84.45" customHeight="1">
      <c r="A206" s="9"/>
      <c r="B206" s="9"/>
      <c r="C206" s="9"/>
      <c r="D206" s="9"/>
      <c r="E206" s="9"/>
      <c r="F206" s="4"/>
    </row>
    <row r="207" spans="1:6" s="13" customFormat="1" ht="84.45" customHeight="1">
      <c r="A207" s="9"/>
      <c r="B207" s="9"/>
      <c r="C207" s="9"/>
      <c r="D207" s="9"/>
      <c r="E207" s="9"/>
      <c r="F207" s="4"/>
    </row>
    <row r="208" spans="1:6" s="13" customFormat="1" ht="84.45" customHeight="1">
      <c r="A208" s="9"/>
      <c r="B208" s="9"/>
      <c r="C208" s="9"/>
      <c r="D208" s="9"/>
      <c r="E208" s="9"/>
      <c r="F208" s="4"/>
    </row>
    <row r="209" spans="1:6" s="13" customFormat="1" ht="84.45" customHeight="1">
      <c r="A209" s="9"/>
      <c r="B209" s="9"/>
      <c r="C209" s="9"/>
      <c r="D209" s="9"/>
      <c r="E209" s="9"/>
      <c r="F209" s="4"/>
    </row>
    <row r="210" spans="1:6" s="13" customFormat="1" ht="84.45" customHeight="1">
      <c r="A210" s="9"/>
      <c r="B210" s="9"/>
      <c r="C210" s="9"/>
      <c r="D210" s="9"/>
      <c r="E210" s="9"/>
      <c r="F210" s="4"/>
    </row>
    <row r="211" spans="1:6" s="13" customFormat="1" ht="84.45" customHeight="1">
      <c r="A211" s="9"/>
      <c r="B211" s="9"/>
      <c r="C211" s="9"/>
      <c r="D211" s="9"/>
      <c r="E211" s="9"/>
      <c r="F211" s="4"/>
    </row>
    <row r="212" spans="1:6" s="13" customFormat="1" ht="84.45" customHeight="1">
      <c r="A212" s="9"/>
      <c r="B212" s="9"/>
      <c r="C212" s="9"/>
      <c r="D212" s="9"/>
      <c r="E212" s="9"/>
      <c r="F212" s="4"/>
    </row>
    <row r="213" spans="1:6" s="13" customFormat="1" ht="84.45" customHeight="1">
      <c r="A213" s="9"/>
      <c r="B213" s="9"/>
      <c r="C213" s="9"/>
      <c r="D213" s="9"/>
      <c r="E213" s="9"/>
      <c r="F213" s="4"/>
    </row>
    <row r="214" spans="1:6" s="13" customFormat="1" ht="84.45" customHeight="1">
      <c r="A214" s="9"/>
      <c r="B214" s="9"/>
      <c r="C214" s="9"/>
      <c r="D214" s="9"/>
      <c r="E214" s="9"/>
      <c r="F214" s="4"/>
    </row>
    <row r="215" spans="1:6" s="13" customFormat="1" ht="84.45" customHeight="1">
      <c r="A215" s="9"/>
      <c r="B215" s="9"/>
      <c r="C215" s="9"/>
      <c r="D215" s="9"/>
      <c r="E215" s="9"/>
      <c r="F215" s="4"/>
    </row>
    <row r="216" spans="1:6" s="13" customFormat="1" ht="84.45" customHeight="1">
      <c r="A216" s="9"/>
      <c r="B216" s="9"/>
      <c r="C216" s="9"/>
      <c r="D216" s="9"/>
      <c r="E216" s="9"/>
      <c r="F216" s="4"/>
    </row>
    <row r="217" spans="1:6" s="13" customFormat="1" ht="84.45" customHeight="1">
      <c r="A217" s="9"/>
      <c r="B217" s="9"/>
      <c r="C217" s="9"/>
      <c r="D217" s="9"/>
      <c r="E217" s="9"/>
      <c r="F217" s="4"/>
    </row>
    <row r="218" spans="1:6" s="13" customFormat="1" ht="84.45" customHeight="1">
      <c r="A218" s="9"/>
      <c r="B218" s="9"/>
      <c r="C218" s="9"/>
      <c r="D218" s="9"/>
      <c r="E218" s="9"/>
      <c r="F218" s="4"/>
    </row>
    <row r="219" spans="1:6" s="13" customFormat="1" ht="84.45" customHeight="1">
      <c r="A219" s="9"/>
      <c r="B219" s="9"/>
      <c r="C219" s="9"/>
      <c r="D219" s="9"/>
      <c r="E219" s="9"/>
      <c r="F219" s="4"/>
    </row>
    <row r="220" spans="1:6" s="13" customFormat="1" ht="84.45" customHeight="1">
      <c r="A220" s="9"/>
      <c r="B220" s="9"/>
      <c r="C220" s="9"/>
      <c r="D220" s="9"/>
      <c r="E220" s="9"/>
      <c r="F220" s="4"/>
    </row>
    <row r="221" spans="1:6" s="13" customFormat="1" ht="84.45" customHeight="1">
      <c r="A221" s="9"/>
      <c r="B221" s="9"/>
      <c r="C221" s="9"/>
      <c r="D221" s="9"/>
      <c r="E221" s="9"/>
      <c r="F221" s="4"/>
    </row>
    <row r="222" spans="1:6" s="13" customFormat="1" ht="84.45" customHeight="1">
      <c r="A222" s="9"/>
      <c r="B222" s="9"/>
      <c r="C222" s="9"/>
      <c r="D222" s="9"/>
      <c r="E222" s="9"/>
      <c r="F222" s="4"/>
    </row>
    <row r="223" spans="1:6" s="13" customFormat="1" ht="84.45" customHeight="1">
      <c r="A223" s="9"/>
      <c r="B223" s="9"/>
      <c r="C223" s="9"/>
      <c r="D223" s="9"/>
      <c r="E223" s="9"/>
      <c r="F223" s="4"/>
    </row>
    <row r="224" spans="1:6" s="13" customFormat="1" ht="84.45" customHeight="1">
      <c r="A224" s="9"/>
      <c r="B224" s="9"/>
      <c r="C224" s="9"/>
      <c r="D224" s="9"/>
      <c r="E224" s="9"/>
      <c r="F224" s="4"/>
    </row>
    <row r="225" spans="1:6" s="13" customFormat="1" ht="84.45" customHeight="1">
      <c r="A225" s="9"/>
      <c r="B225" s="9"/>
      <c r="C225" s="9"/>
      <c r="D225" s="9"/>
      <c r="E225" s="9"/>
      <c r="F225" s="4"/>
    </row>
    <row r="226" spans="1:6" s="13" customFormat="1" ht="84.45" customHeight="1">
      <c r="A226" s="9"/>
      <c r="B226" s="9"/>
      <c r="C226" s="9"/>
      <c r="D226" s="9"/>
      <c r="E226" s="9"/>
      <c r="F226" s="4"/>
    </row>
    <row r="227" spans="1:6" s="13" customFormat="1" ht="84.45" customHeight="1">
      <c r="A227" s="9"/>
      <c r="B227" s="9"/>
      <c r="C227" s="9"/>
      <c r="D227" s="9"/>
      <c r="E227" s="9"/>
      <c r="F227" s="4"/>
    </row>
    <row r="228" spans="1:6" s="13" customFormat="1" ht="84.45" customHeight="1">
      <c r="A228" s="9"/>
      <c r="B228" s="9"/>
      <c r="C228" s="9"/>
      <c r="D228" s="9"/>
      <c r="E228" s="9"/>
      <c r="F228" s="4"/>
    </row>
    <row r="229" spans="1:6" s="13" customFormat="1" ht="84.45" customHeight="1">
      <c r="A229" s="9"/>
      <c r="B229" s="9"/>
      <c r="C229" s="9"/>
      <c r="D229" s="9"/>
      <c r="E229" s="9"/>
      <c r="F229" s="4"/>
    </row>
    <row r="230" spans="1:6" s="13" customFormat="1" ht="84.45" customHeight="1">
      <c r="A230" s="9"/>
      <c r="B230" s="9"/>
      <c r="C230" s="9"/>
      <c r="D230" s="9"/>
      <c r="E230" s="9"/>
      <c r="F230" s="4"/>
    </row>
    <row r="231" spans="1:6" s="13" customFormat="1" ht="84.45" customHeight="1">
      <c r="A231" s="9"/>
      <c r="B231" s="9"/>
      <c r="C231" s="9"/>
      <c r="D231" s="9"/>
      <c r="E231" s="9"/>
      <c r="F231" s="4"/>
    </row>
    <row r="232" spans="1:6" s="13" customFormat="1" ht="84.45" customHeight="1">
      <c r="A232" s="9"/>
      <c r="B232" s="9"/>
      <c r="C232" s="9"/>
      <c r="D232" s="9"/>
      <c r="E232" s="9"/>
      <c r="F232" s="4"/>
    </row>
    <row r="233" spans="1:6" s="13" customFormat="1" ht="84.45" customHeight="1">
      <c r="A233" s="9"/>
      <c r="B233" s="9"/>
      <c r="C233" s="9"/>
      <c r="D233" s="9"/>
      <c r="E233" s="9"/>
      <c r="F233" s="4"/>
    </row>
    <row r="234" spans="1:6" s="13" customFormat="1" ht="84.45" customHeight="1">
      <c r="A234" s="9"/>
      <c r="B234" s="9"/>
      <c r="C234" s="9"/>
      <c r="D234" s="9"/>
      <c r="E234" s="9"/>
      <c r="F234" s="4"/>
    </row>
    <row r="235" spans="1:6" s="13" customFormat="1" ht="84.45" customHeight="1">
      <c r="A235" s="9"/>
      <c r="B235" s="9"/>
      <c r="C235" s="9"/>
      <c r="D235" s="9"/>
      <c r="E235" s="9"/>
      <c r="F235" s="4"/>
    </row>
    <row r="236" spans="1:6" s="13" customFormat="1" ht="84.45" customHeight="1">
      <c r="A236" s="9"/>
      <c r="B236" s="9"/>
      <c r="C236" s="9"/>
      <c r="D236" s="9"/>
      <c r="E236" s="9"/>
      <c r="F236" s="4"/>
    </row>
    <row r="237" spans="1:6" s="13" customFormat="1" ht="84.45" customHeight="1">
      <c r="A237" s="9"/>
      <c r="B237" s="9"/>
      <c r="C237" s="9"/>
      <c r="D237" s="9"/>
      <c r="E237" s="9"/>
      <c r="F237" s="4"/>
    </row>
    <row r="238" spans="1:6" s="13" customFormat="1" ht="84.45" customHeight="1">
      <c r="A238" s="9"/>
      <c r="B238" s="9"/>
      <c r="C238" s="9"/>
      <c r="D238" s="9"/>
      <c r="E238" s="9"/>
      <c r="F238" s="4"/>
    </row>
    <row r="239" spans="1:6" s="13" customFormat="1" ht="84.45" customHeight="1">
      <c r="A239" s="9"/>
      <c r="B239" s="9"/>
      <c r="C239" s="9"/>
      <c r="D239" s="9"/>
      <c r="E239" s="9"/>
      <c r="F239" s="4"/>
    </row>
    <row r="240" spans="1:6" s="13" customFormat="1" ht="84.45" customHeight="1">
      <c r="A240" s="9"/>
      <c r="B240" s="9"/>
      <c r="C240" s="9"/>
      <c r="D240" s="9"/>
      <c r="E240" s="9"/>
      <c r="F240" s="4"/>
    </row>
    <row r="241" spans="1:6" s="13" customFormat="1" ht="84.45" customHeight="1">
      <c r="A241" s="9"/>
      <c r="B241" s="9"/>
      <c r="C241" s="9"/>
      <c r="D241" s="9"/>
      <c r="E241" s="9"/>
      <c r="F241" s="4"/>
    </row>
    <row r="242" spans="1:6" s="13" customFormat="1" ht="84.45" customHeight="1">
      <c r="A242" s="9"/>
      <c r="B242" s="9"/>
      <c r="C242" s="9"/>
      <c r="D242" s="9"/>
      <c r="E242" s="9"/>
      <c r="F242" s="4"/>
    </row>
    <row r="243" spans="1:6" s="13" customFormat="1" ht="84.45" customHeight="1">
      <c r="A243" s="9"/>
      <c r="B243" s="9"/>
      <c r="C243" s="9"/>
      <c r="D243" s="9"/>
      <c r="E243" s="9"/>
      <c r="F243" s="4"/>
    </row>
    <row r="244" spans="1:6" s="13" customFormat="1" ht="84.45" customHeight="1">
      <c r="A244" s="9"/>
      <c r="B244" s="9"/>
      <c r="C244" s="9"/>
      <c r="D244" s="9"/>
      <c r="E244" s="9"/>
      <c r="F244" s="4"/>
    </row>
    <row r="245" spans="1:6" s="13" customFormat="1" ht="84.45" customHeight="1">
      <c r="A245" s="9"/>
      <c r="B245" s="9"/>
      <c r="C245" s="9"/>
      <c r="D245" s="9"/>
      <c r="E245" s="9"/>
      <c r="F245" s="4"/>
    </row>
    <row r="246" spans="1:6" s="13" customFormat="1" ht="84.45" customHeight="1">
      <c r="A246" s="9"/>
      <c r="B246" s="9"/>
      <c r="C246" s="9"/>
      <c r="D246" s="9"/>
      <c r="E246" s="9"/>
      <c r="F246" s="4"/>
    </row>
    <row r="247" spans="1:6" s="13" customFormat="1" ht="84.45" customHeight="1">
      <c r="A247" s="9"/>
      <c r="B247" s="9"/>
      <c r="C247" s="9"/>
      <c r="D247" s="9"/>
      <c r="E247" s="9"/>
      <c r="F247" s="4"/>
    </row>
    <row r="248" spans="1:6" s="13" customFormat="1" ht="84.45" customHeight="1">
      <c r="A248" s="9"/>
      <c r="B248" s="9"/>
      <c r="C248" s="9"/>
      <c r="D248" s="9"/>
      <c r="E248" s="9"/>
      <c r="F248" s="4"/>
    </row>
    <row r="249" spans="1:6" s="13" customFormat="1" ht="84.45" customHeight="1">
      <c r="A249" s="9"/>
      <c r="B249" s="9"/>
      <c r="C249" s="9"/>
      <c r="D249" s="9"/>
      <c r="E249" s="9"/>
      <c r="F249" s="4"/>
    </row>
    <row r="250" spans="1:6" s="13" customFormat="1" ht="84.45" customHeight="1">
      <c r="A250" s="9"/>
      <c r="B250" s="9"/>
      <c r="C250" s="9"/>
      <c r="D250" s="9"/>
      <c r="E250" s="9"/>
      <c r="F250" s="4"/>
    </row>
    <row r="251" spans="1:6" s="13" customFormat="1" ht="84.45" customHeight="1">
      <c r="A251" s="9"/>
      <c r="B251" s="9"/>
      <c r="C251" s="9"/>
      <c r="D251" s="9"/>
      <c r="E251" s="9"/>
      <c r="F251" s="4"/>
    </row>
    <row r="252" spans="1:6" s="13" customFormat="1" ht="84.45" customHeight="1">
      <c r="A252" s="9"/>
      <c r="B252" s="9"/>
      <c r="C252" s="9"/>
      <c r="D252" s="9"/>
      <c r="E252" s="9"/>
      <c r="F252" s="4"/>
    </row>
    <row r="253" spans="1:6" s="13" customFormat="1" ht="84.45" customHeight="1">
      <c r="A253" s="9"/>
      <c r="B253" s="9"/>
      <c r="C253" s="9"/>
      <c r="D253" s="9"/>
      <c r="E253" s="9"/>
      <c r="F253" s="4"/>
    </row>
    <row r="254" spans="1:6" s="13" customFormat="1" ht="84.45" customHeight="1">
      <c r="A254" s="9"/>
      <c r="B254" s="9"/>
      <c r="C254" s="9"/>
      <c r="D254" s="9"/>
      <c r="E254" s="9"/>
      <c r="F254" s="4"/>
    </row>
    <row r="255" spans="1:6" s="13" customFormat="1" ht="84.45" customHeight="1">
      <c r="A255" s="9"/>
      <c r="B255" s="9"/>
      <c r="C255" s="9"/>
      <c r="D255" s="9"/>
      <c r="E255" s="9"/>
      <c r="F255" s="4"/>
    </row>
    <row r="256" spans="1:6" s="13" customFormat="1" ht="84.45" customHeight="1">
      <c r="A256" s="9"/>
      <c r="B256" s="9"/>
      <c r="C256" s="9"/>
      <c r="D256" s="9"/>
      <c r="E256" s="9"/>
      <c r="F256" s="4"/>
    </row>
    <row r="257" spans="1:6" s="13" customFormat="1" ht="84.45" customHeight="1">
      <c r="A257" s="9"/>
      <c r="B257" s="9"/>
      <c r="C257" s="9"/>
      <c r="D257" s="9"/>
      <c r="E257" s="9"/>
      <c r="F257" s="4"/>
    </row>
    <row r="258" spans="1:6" s="13" customFormat="1" ht="84.45" customHeight="1">
      <c r="A258" s="9"/>
      <c r="B258" s="9"/>
      <c r="C258" s="9"/>
      <c r="D258" s="9"/>
      <c r="E258" s="9"/>
      <c r="F258" s="4"/>
    </row>
    <row r="259" spans="1:6" s="13" customFormat="1" ht="84.45" customHeight="1">
      <c r="A259" s="9"/>
      <c r="B259" s="9"/>
      <c r="C259" s="9"/>
      <c r="D259" s="9"/>
      <c r="E259" s="9"/>
      <c r="F259" s="4"/>
    </row>
    <row r="260" spans="1:6" s="13" customFormat="1" ht="84.45" customHeight="1">
      <c r="A260" s="9"/>
      <c r="B260" s="9"/>
      <c r="C260" s="9"/>
      <c r="D260" s="9"/>
      <c r="E260" s="9"/>
      <c r="F260" s="4"/>
    </row>
    <row r="261" spans="1:6" s="13" customFormat="1" ht="84.45" customHeight="1">
      <c r="A261" s="9"/>
      <c r="B261" s="9"/>
      <c r="C261" s="9"/>
      <c r="D261" s="9"/>
      <c r="E261" s="9"/>
      <c r="F261" s="4"/>
    </row>
    <row r="262" spans="1:6" s="13" customFormat="1" ht="84.45" customHeight="1">
      <c r="A262" s="9"/>
      <c r="B262" s="9"/>
      <c r="C262" s="9"/>
      <c r="D262" s="9"/>
      <c r="E262" s="9"/>
      <c r="F262" s="4"/>
    </row>
    <row r="263" spans="1:6" s="13" customFormat="1" ht="84.45" customHeight="1">
      <c r="A263" s="9"/>
      <c r="B263" s="9"/>
      <c r="C263" s="9"/>
      <c r="D263" s="9"/>
      <c r="E263" s="9"/>
      <c r="F263" s="4"/>
    </row>
    <row r="264" spans="1:6" s="13" customFormat="1" ht="84.45" customHeight="1">
      <c r="A264" s="9"/>
      <c r="B264" s="9"/>
      <c r="C264" s="9"/>
      <c r="D264" s="9"/>
      <c r="E264" s="9"/>
      <c r="F264" s="4"/>
    </row>
    <row r="265" spans="1:6" s="13" customFormat="1" ht="84.45" customHeight="1">
      <c r="A265" s="9"/>
      <c r="B265" s="9"/>
      <c r="C265" s="9"/>
      <c r="D265" s="9"/>
      <c r="E265" s="9"/>
      <c r="F265" s="4"/>
    </row>
    <row r="266" spans="1:6" s="13" customFormat="1" ht="84.45" customHeight="1">
      <c r="A266" s="9"/>
      <c r="B266" s="9"/>
      <c r="C266" s="9"/>
      <c r="D266" s="9"/>
      <c r="E266" s="9"/>
      <c r="F266" s="4"/>
    </row>
    <row r="267" spans="1:6" s="13" customFormat="1" ht="84.45" customHeight="1">
      <c r="A267" s="9"/>
      <c r="B267" s="9"/>
      <c r="C267" s="9"/>
      <c r="D267" s="9"/>
      <c r="E267" s="9"/>
      <c r="F267" s="4"/>
    </row>
    <row r="268" spans="1:6" s="13" customFormat="1" ht="84.45" customHeight="1">
      <c r="A268" s="9"/>
      <c r="B268" s="9"/>
      <c r="C268" s="9"/>
      <c r="D268" s="9"/>
      <c r="E268" s="9"/>
      <c r="F268" s="4"/>
    </row>
    <row r="269" spans="1:6" s="13" customFormat="1" ht="84.45" customHeight="1">
      <c r="A269" s="9"/>
      <c r="B269" s="9"/>
      <c r="C269" s="9"/>
      <c r="D269" s="9"/>
      <c r="E269" s="9"/>
      <c r="F269" s="4"/>
    </row>
    <row r="270" spans="1:6" s="13" customFormat="1" ht="84.45" customHeight="1">
      <c r="A270" s="9"/>
      <c r="B270" s="9"/>
      <c r="C270" s="9"/>
      <c r="D270" s="9"/>
      <c r="E270" s="9"/>
      <c r="F270" s="4"/>
    </row>
    <row r="271" spans="1:6" s="13" customFormat="1" ht="84.45" customHeight="1">
      <c r="A271" s="9"/>
      <c r="B271" s="9"/>
      <c r="C271" s="9"/>
      <c r="D271" s="9"/>
      <c r="E271" s="9"/>
      <c r="F271" s="4"/>
    </row>
    <row r="272" spans="1:6" s="13" customFormat="1" ht="84.45" customHeight="1">
      <c r="A272" s="9"/>
      <c r="B272" s="9"/>
      <c r="C272" s="9"/>
      <c r="D272" s="9"/>
      <c r="E272" s="9"/>
      <c r="F272" s="4"/>
    </row>
    <row r="273" spans="1:6" s="13" customFormat="1" ht="84.45" customHeight="1">
      <c r="A273" s="9"/>
      <c r="B273" s="9"/>
      <c r="C273" s="9"/>
      <c r="D273" s="9"/>
      <c r="E273" s="9"/>
      <c r="F273" s="4"/>
    </row>
    <row r="274" spans="1:6" s="13" customFormat="1" ht="84.45" customHeight="1">
      <c r="A274" s="9"/>
      <c r="B274" s="9"/>
      <c r="C274" s="9"/>
      <c r="D274" s="9"/>
      <c r="E274" s="9"/>
      <c r="F274" s="4"/>
    </row>
    <row r="275" spans="1:6" s="13" customFormat="1" ht="84.45" customHeight="1">
      <c r="A275" s="9"/>
      <c r="B275" s="9"/>
      <c r="C275" s="9"/>
      <c r="D275" s="9"/>
      <c r="E275" s="9"/>
      <c r="F275" s="4"/>
    </row>
    <row r="276" spans="1:6" s="13" customFormat="1" ht="84.45" customHeight="1">
      <c r="A276" s="9"/>
      <c r="B276" s="9"/>
      <c r="C276" s="9"/>
      <c r="D276" s="9"/>
      <c r="E276" s="9"/>
      <c r="F276" s="4"/>
    </row>
    <row r="277" spans="1:6" s="13" customFormat="1" ht="84.45" customHeight="1">
      <c r="A277" s="9"/>
      <c r="B277" s="9"/>
      <c r="C277" s="9"/>
      <c r="D277" s="9"/>
      <c r="E277" s="9"/>
      <c r="F277" s="4"/>
    </row>
    <row r="278" spans="1:6" s="13" customFormat="1" ht="84.45" customHeight="1">
      <c r="A278" s="9"/>
      <c r="B278" s="9"/>
      <c r="C278" s="9"/>
      <c r="D278" s="9"/>
      <c r="E278" s="9"/>
      <c r="F278" s="4"/>
    </row>
    <row r="279" spans="1:6" s="13" customFormat="1" ht="84.45" customHeight="1">
      <c r="A279" s="9"/>
      <c r="B279" s="9"/>
      <c r="C279" s="9"/>
      <c r="D279" s="9"/>
      <c r="E279" s="9"/>
      <c r="F279" s="4"/>
    </row>
    <row r="280" spans="1:6" s="13" customFormat="1" ht="84.45" customHeight="1">
      <c r="A280" s="9"/>
      <c r="B280" s="9"/>
      <c r="C280" s="9"/>
      <c r="D280" s="9"/>
      <c r="E280" s="9"/>
      <c r="F280" s="4"/>
    </row>
    <row r="281" spans="1:6" s="13" customFormat="1" ht="84.45" customHeight="1">
      <c r="A281" s="9"/>
      <c r="B281" s="9"/>
      <c r="C281" s="9"/>
      <c r="D281" s="9"/>
      <c r="E281" s="9"/>
      <c r="F281" s="4"/>
    </row>
    <row r="282" spans="1:6" s="13" customFormat="1" ht="84.45" customHeight="1">
      <c r="A282" s="9"/>
      <c r="B282" s="9"/>
      <c r="C282" s="9"/>
      <c r="D282" s="9"/>
      <c r="E282" s="9"/>
      <c r="F282" s="4"/>
    </row>
    <row r="283" spans="1:6" s="13" customFormat="1" ht="84.45" customHeight="1">
      <c r="A283" s="9"/>
      <c r="B283" s="9"/>
      <c r="C283" s="9"/>
      <c r="D283" s="9"/>
      <c r="E283" s="9"/>
      <c r="F283" s="4"/>
    </row>
    <row r="284" spans="1:6" s="13" customFormat="1" ht="84.45" customHeight="1">
      <c r="A284" s="9"/>
      <c r="B284" s="9"/>
      <c r="C284" s="9"/>
      <c r="D284" s="9"/>
      <c r="E284" s="9"/>
      <c r="F284" s="4"/>
    </row>
    <row r="285" spans="1:6" s="13" customFormat="1" ht="84.45" customHeight="1">
      <c r="A285" s="9"/>
      <c r="B285" s="9"/>
      <c r="C285" s="9"/>
      <c r="D285" s="9"/>
      <c r="E285" s="9"/>
      <c r="F285" s="4"/>
    </row>
    <row r="286" spans="1:6" s="13" customFormat="1" ht="84.45" customHeight="1">
      <c r="A286" s="9"/>
      <c r="B286" s="9"/>
      <c r="C286" s="9"/>
      <c r="D286" s="9"/>
      <c r="E286" s="9"/>
      <c r="F286" s="4"/>
    </row>
    <row r="287" spans="1:6" s="13" customFormat="1" ht="84.45" customHeight="1">
      <c r="A287" s="9"/>
      <c r="B287" s="9"/>
      <c r="C287" s="9"/>
      <c r="D287" s="9"/>
      <c r="E287" s="9"/>
      <c r="F287" s="4"/>
    </row>
    <row r="288" spans="1:6" s="13" customFormat="1" ht="84.45" customHeight="1">
      <c r="A288" s="9"/>
      <c r="B288" s="9"/>
      <c r="C288" s="9"/>
      <c r="D288" s="9"/>
      <c r="E288" s="9"/>
      <c r="F288" s="4"/>
    </row>
    <row r="289" spans="1:6" s="13" customFormat="1" ht="84.45" customHeight="1">
      <c r="A289" s="9"/>
      <c r="B289" s="9"/>
      <c r="C289" s="9"/>
      <c r="D289" s="9"/>
      <c r="E289" s="9"/>
      <c r="F289" s="4"/>
    </row>
    <row r="290" spans="1:6" s="13" customFormat="1" ht="84.45" customHeight="1">
      <c r="A290" s="9"/>
      <c r="B290" s="9"/>
      <c r="C290" s="9"/>
      <c r="D290" s="9"/>
      <c r="E290" s="9"/>
      <c r="F290" s="4"/>
    </row>
    <row r="291" spans="1:6" s="13" customFormat="1" ht="84.45" customHeight="1">
      <c r="A291" s="9"/>
      <c r="B291" s="9"/>
      <c r="C291" s="9"/>
      <c r="D291" s="9"/>
      <c r="E291" s="9"/>
      <c r="F291" s="4"/>
    </row>
    <row r="292" spans="1:6" s="13" customFormat="1" ht="84.45" customHeight="1">
      <c r="A292" s="9"/>
      <c r="B292" s="9"/>
      <c r="C292" s="9"/>
      <c r="D292" s="9"/>
      <c r="E292" s="9"/>
      <c r="F292" s="4"/>
    </row>
    <row r="293" spans="1:6" s="13" customFormat="1" ht="84.45" customHeight="1">
      <c r="A293" s="9"/>
      <c r="B293" s="9"/>
      <c r="C293" s="9"/>
      <c r="D293" s="9"/>
      <c r="E293" s="9"/>
      <c r="F293" s="4"/>
    </row>
    <row r="294" spans="1:6" s="13" customFormat="1" ht="84.45" customHeight="1">
      <c r="A294" s="9"/>
      <c r="B294" s="9"/>
      <c r="C294" s="9"/>
      <c r="D294" s="9"/>
      <c r="E294" s="9"/>
      <c r="F294" s="4"/>
    </row>
    <row r="295" spans="1:6" s="13" customFormat="1" ht="84.45" customHeight="1">
      <c r="A295" s="9"/>
      <c r="B295" s="9"/>
      <c r="C295" s="9"/>
      <c r="D295" s="9"/>
      <c r="E295" s="9"/>
      <c r="F295" s="4"/>
    </row>
    <row r="296" spans="1:6" s="13" customFormat="1" ht="84.45" customHeight="1">
      <c r="A296" s="9"/>
      <c r="B296" s="9"/>
      <c r="C296" s="9"/>
      <c r="D296" s="9"/>
      <c r="E296" s="9"/>
      <c r="F296" s="4"/>
    </row>
    <row r="297" spans="1:6" s="13" customFormat="1" ht="84.45" customHeight="1">
      <c r="A297" s="9"/>
      <c r="B297" s="9"/>
      <c r="C297" s="9"/>
      <c r="D297" s="9"/>
      <c r="E297" s="9"/>
      <c r="F297" s="4"/>
    </row>
    <row r="298" spans="1:6" s="13" customFormat="1" ht="84.45" customHeight="1">
      <c r="A298" s="9"/>
      <c r="B298" s="9"/>
      <c r="C298" s="9"/>
      <c r="D298" s="9"/>
      <c r="E298" s="9"/>
      <c r="F298" s="4"/>
    </row>
    <row r="299" spans="1:6" s="13" customFormat="1" ht="84.45" customHeight="1">
      <c r="A299" s="9"/>
      <c r="B299" s="9"/>
      <c r="C299" s="9"/>
      <c r="D299" s="9"/>
      <c r="E299" s="9"/>
      <c r="F299" s="4"/>
    </row>
    <row r="300" spans="1:6" s="13" customFormat="1" ht="84.45" customHeight="1">
      <c r="A300" s="9"/>
      <c r="B300" s="9"/>
      <c r="C300" s="9"/>
      <c r="D300" s="9"/>
      <c r="E300" s="9"/>
      <c r="F300" s="4"/>
    </row>
    <row r="301" spans="1:6" s="13" customFormat="1" ht="84.45" customHeight="1">
      <c r="A301" s="9"/>
      <c r="B301" s="9"/>
      <c r="C301" s="9"/>
      <c r="D301" s="9"/>
      <c r="E301" s="9"/>
      <c r="F301" s="4"/>
    </row>
    <row r="302" spans="1:6" s="13" customFormat="1" ht="84.45" customHeight="1">
      <c r="A302" s="9"/>
      <c r="B302" s="9"/>
      <c r="C302" s="9"/>
      <c r="D302" s="9"/>
      <c r="E302" s="9"/>
      <c r="F302" s="4"/>
    </row>
    <row r="303" spans="1:6" s="13" customFormat="1" ht="84.45" customHeight="1">
      <c r="A303" s="9"/>
      <c r="B303" s="9"/>
      <c r="C303" s="9"/>
      <c r="D303" s="9"/>
      <c r="E303" s="9"/>
      <c r="F303" s="4"/>
    </row>
    <row r="304" spans="1:6" s="13" customFormat="1" ht="84.45" customHeight="1">
      <c r="A304" s="9"/>
      <c r="B304" s="9"/>
      <c r="C304" s="9"/>
      <c r="D304" s="9"/>
      <c r="E304" s="9"/>
      <c r="F304" s="4"/>
    </row>
    <row r="305" spans="1:6" s="13" customFormat="1" ht="84.45" customHeight="1">
      <c r="A305" s="9"/>
      <c r="B305" s="9"/>
      <c r="C305" s="9"/>
      <c r="D305" s="9"/>
      <c r="E305" s="9"/>
      <c r="F305" s="4"/>
    </row>
    <row r="306" spans="1:6" s="13" customFormat="1" ht="84.45" customHeight="1">
      <c r="A306" s="9"/>
      <c r="B306" s="9"/>
      <c r="C306" s="9"/>
      <c r="D306" s="9"/>
      <c r="E306" s="9"/>
      <c r="F306" s="4"/>
    </row>
    <row r="307" spans="1:6" s="13" customFormat="1" ht="84.45" customHeight="1">
      <c r="A307" s="9"/>
      <c r="B307" s="9"/>
      <c r="C307" s="9"/>
      <c r="D307" s="9"/>
      <c r="E307" s="9"/>
      <c r="F307" s="4"/>
    </row>
    <row r="308" spans="1:6" s="13" customFormat="1" ht="84.45" customHeight="1">
      <c r="A308" s="9"/>
      <c r="B308" s="9"/>
      <c r="C308" s="9"/>
      <c r="D308" s="9"/>
      <c r="E308" s="9"/>
      <c r="F308" s="4"/>
    </row>
    <row r="309" spans="1:6" s="13" customFormat="1" ht="84.45" customHeight="1">
      <c r="A309" s="9"/>
      <c r="B309" s="9"/>
      <c r="C309" s="9"/>
      <c r="D309" s="9"/>
      <c r="E309" s="9"/>
      <c r="F309" s="4"/>
    </row>
    <row r="310" spans="1:6" s="13" customFormat="1" ht="84.45" customHeight="1">
      <c r="A310" s="9"/>
      <c r="B310" s="9"/>
      <c r="C310" s="9"/>
      <c r="D310" s="9"/>
      <c r="E310" s="9"/>
      <c r="F310" s="4"/>
    </row>
    <row r="311" spans="1:6" s="13" customFormat="1" ht="84.45" customHeight="1">
      <c r="A311" s="9"/>
      <c r="B311" s="9"/>
      <c r="C311" s="9"/>
      <c r="D311" s="9"/>
      <c r="E311" s="9"/>
      <c r="F311" s="4"/>
    </row>
    <row r="312" spans="1:6" s="13" customFormat="1" ht="84.45" customHeight="1">
      <c r="A312" s="9"/>
      <c r="B312" s="9"/>
      <c r="C312" s="9"/>
      <c r="D312" s="9"/>
      <c r="E312" s="9"/>
      <c r="F312" s="4"/>
    </row>
    <row r="313" spans="1:6" s="13" customFormat="1" ht="84.45" customHeight="1">
      <c r="A313" s="9"/>
      <c r="B313" s="9"/>
      <c r="C313" s="9"/>
      <c r="D313" s="9"/>
      <c r="E313" s="9"/>
      <c r="F313" s="4"/>
    </row>
    <row r="314" spans="1:6" s="13" customFormat="1" ht="84.45" customHeight="1">
      <c r="A314" s="9"/>
      <c r="B314" s="9"/>
      <c r="C314" s="9"/>
      <c r="D314" s="9"/>
      <c r="E314" s="9"/>
      <c r="F314" s="4"/>
    </row>
    <row r="315" spans="1:6" s="13" customFormat="1" ht="84.45" customHeight="1">
      <c r="A315" s="9"/>
      <c r="B315" s="9"/>
      <c r="C315" s="9"/>
      <c r="D315" s="9"/>
      <c r="E315" s="9"/>
      <c r="F315" s="4"/>
    </row>
    <row r="316" spans="1:6" s="13" customFormat="1" ht="84.45" customHeight="1">
      <c r="A316" s="9"/>
      <c r="B316" s="9"/>
      <c r="C316" s="9"/>
      <c r="D316" s="9"/>
      <c r="E316" s="9"/>
      <c r="F316" s="4"/>
    </row>
    <row r="317" spans="1:6" s="13" customFormat="1" ht="84.45" customHeight="1">
      <c r="A317" s="9"/>
      <c r="B317" s="9"/>
      <c r="C317" s="9"/>
      <c r="D317" s="9"/>
      <c r="E317" s="9"/>
      <c r="F317" s="4"/>
    </row>
    <row r="318" spans="1:6" s="13" customFormat="1" ht="84.45" customHeight="1">
      <c r="A318" s="9"/>
      <c r="B318" s="9"/>
      <c r="C318" s="9"/>
      <c r="D318" s="9"/>
      <c r="E318" s="9"/>
      <c r="F318" s="4"/>
    </row>
    <row r="319" spans="1:6" s="13" customFormat="1" ht="84.45" customHeight="1">
      <c r="A319" s="9"/>
      <c r="B319" s="9"/>
      <c r="C319" s="9"/>
      <c r="D319" s="9"/>
      <c r="E319" s="9"/>
      <c r="F319" s="4"/>
    </row>
    <row r="320" spans="1:6" s="13" customFormat="1" ht="84.45" customHeight="1">
      <c r="A320" s="9"/>
      <c r="B320" s="9"/>
      <c r="C320" s="9"/>
      <c r="D320" s="9"/>
      <c r="E320" s="9"/>
      <c r="F320" s="4"/>
    </row>
    <row r="321" spans="1:6" s="13" customFormat="1" ht="84.45" customHeight="1">
      <c r="A321" s="9"/>
      <c r="B321" s="9"/>
      <c r="C321" s="9"/>
      <c r="D321" s="9"/>
      <c r="E321" s="9"/>
      <c r="F321" s="4"/>
    </row>
    <row r="322" spans="1:6" s="13" customFormat="1" ht="84.45" customHeight="1">
      <c r="A322" s="9"/>
      <c r="B322" s="9"/>
      <c r="C322" s="9"/>
      <c r="D322" s="9"/>
      <c r="E322" s="9"/>
      <c r="F322" s="4"/>
    </row>
    <row r="323" spans="1:6" s="13" customFormat="1" ht="84.45" customHeight="1">
      <c r="A323" s="9"/>
      <c r="B323" s="9"/>
      <c r="C323" s="9"/>
      <c r="D323" s="9"/>
      <c r="E323" s="9"/>
      <c r="F323" s="4"/>
    </row>
    <row r="324" spans="1:6" s="13" customFormat="1" ht="84.45" customHeight="1">
      <c r="A324" s="9"/>
      <c r="B324" s="9"/>
      <c r="C324" s="9"/>
      <c r="D324" s="9"/>
      <c r="E324" s="9"/>
      <c r="F324" s="4"/>
    </row>
    <row r="325" spans="1:6" s="13" customFormat="1" ht="84.45" customHeight="1">
      <c r="A325" s="9"/>
      <c r="B325" s="9"/>
      <c r="C325" s="9"/>
      <c r="D325" s="9"/>
      <c r="E325" s="9"/>
      <c r="F325" s="4"/>
    </row>
    <row r="326" spans="1:6" s="13" customFormat="1" ht="84.45" customHeight="1">
      <c r="A326" s="9"/>
      <c r="B326" s="9"/>
      <c r="C326" s="9"/>
      <c r="D326" s="9"/>
      <c r="E326" s="9"/>
      <c r="F326" s="4"/>
    </row>
    <row r="327" spans="1:6" s="13" customFormat="1" ht="84.45" customHeight="1">
      <c r="A327" s="9"/>
      <c r="B327" s="9"/>
      <c r="C327" s="9"/>
      <c r="D327" s="9"/>
      <c r="E327" s="9"/>
      <c r="F327" s="4"/>
    </row>
    <row r="328" spans="1:6" s="13" customFormat="1" ht="84.45" customHeight="1">
      <c r="A328" s="9"/>
      <c r="B328" s="9"/>
      <c r="C328" s="9"/>
      <c r="D328" s="9"/>
      <c r="E328" s="9"/>
      <c r="F328" s="4"/>
    </row>
    <row r="329" spans="1:6" s="13" customFormat="1" ht="84.45" customHeight="1">
      <c r="A329" s="9"/>
      <c r="B329" s="9"/>
      <c r="C329" s="9"/>
      <c r="D329" s="9"/>
      <c r="E329" s="9"/>
      <c r="F329" s="4"/>
    </row>
    <row r="330" spans="1:6" s="13" customFormat="1" ht="84.45" customHeight="1">
      <c r="A330" s="9"/>
      <c r="B330" s="9"/>
      <c r="C330" s="9"/>
      <c r="D330" s="9"/>
      <c r="E330" s="9"/>
      <c r="F330" s="4"/>
    </row>
    <row r="331" spans="1:6" s="13" customFormat="1" ht="84.45" customHeight="1">
      <c r="A331" s="9"/>
      <c r="B331" s="9"/>
      <c r="C331" s="9"/>
      <c r="D331" s="9"/>
      <c r="E331" s="9"/>
      <c r="F331" s="4"/>
    </row>
    <row r="332" spans="1:6" s="13" customFormat="1" ht="84.45" customHeight="1">
      <c r="A332" s="9"/>
      <c r="B332" s="9"/>
      <c r="C332" s="9"/>
      <c r="D332" s="9"/>
      <c r="E332" s="9"/>
      <c r="F332" s="4"/>
    </row>
    <row r="333" spans="1:6" s="13" customFormat="1" ht="84.45" customHeight="1">
      <c r="A333" s="9"/>
      <c r="B333" s="9"/>
      <c r="C333" s="9"/>
      <c r="D333" s="9"/>
      <c r="E333" s="9"/>
      <c r="F333" s="4"/>
    </row>
    <row r="334" spans="1:6" s="13" customFormat="1" ht="84.45" customHeight="1">
      <c r="A334" s="9"/>
      <c r="B334" s="9"/>
      <c r="C334" s="9"/>
      <c r="D334" s="9"/>
      <c r="E334" s="9"/>
      <c r="F334" s="4"/>
    </row>
    <row r="335" spans="1:6" s="13" customFormat="1" ht="84.45" customHeight="1">
      <c r="A335" s="9"/>
      <c r="B335" s="9"/>
      <c r="C335" s="9"/>
      <c r="D335" s="9"/>
      <c r="E335" s="9"/>
      <c r="F335" s="4"/>
    </row>
    <row r="336" spans="1:6" s="13" customFormat="1" ht="84.45" customHeight="1">
      <c r="A336" s="9"/>
      <c r="B336" s="9"/>
      <c r="C336" s="9"/>
      <c r="D336" s="9"/>
      <c r="E336" s="9"/>
      <c r="F336" s="4"/>
    </row>
    <row r="337" spans="1:7" s="13" customFormat="1" ht="84.45" customHeight="1">
      <c r="A337" s="9"/>
      <c r="B337" s="9"/>
      <c r="C337" s="9"/>
      <c r="D337" s="9"/>
      <c r="E337" s="9"/>
      <c r="F337" s="4"/>
    </row>
    <row r="338" spans="1:7" s="13" customFormat="1" ht="84.45" customHeight="1">
      <c r="A338" s="9"/>
      <c r="B338" s="9"/>
      <c r="C338" s="9"/>
      <c r="D338" s="9"/>
      <c r="E338" s="9"/>
      <c r="F338" s="4"/>
    </row>
    <row r="339" spans="1:7" s="13" customFormat="1" ht="84.45" customHeight="1">
      <c r="A339" s="9"/>
      <c r="B339" s="9"/>
      <c r="C339" s="9"/>
      <c r="D339" s="9"/>
      <c r="E339" s="9"/>
      <c r="F339" s="4"/>
    </row>
    <row r="340" spans="1:7" s="13" customFormat="1" ht="84.45" customHeight="1">
      <c r="A340" s="9"/>
      <c r="B340" s="9"/>
      <c r="C340" s="9"/>
      <c r="D340" s="9"/>
      <c r="E340" s="9"/>
      <c r="F340" s="4"/>
    </row>
    <row r="341" spans="1:7" s="13" customFormat="1" ht="84.45" customHeight="1">
      <c r="A341" s="9"/>
      <c r="B341" s="9"/>
      <c r="C341" s="9"/>
      <c r="D341" s="9"/>
      <c r="E341" s="9"/>
      <c r="F341" s="4"/>
    </row>
    <row r="342" spans="1:7" s="13" customFormat="1" ht="84.45" customHeight="1">
      <c r="A342" s="9"/>
      <c r="B342" s="9"/>
      <c r="C342" s="9"/>
      <c r="D342" s="9"/>
      <c r="E342" s="9"/>
      <c r="F342" s="4"/>
    </row>
    <row r="343" spans="1:7" s="13" customFormat="1" ht="84.45" customHeight="1">
      <c r="A343" s="9"/>
      <c r="B343" s="9"/>
      <c r="C343" s="9"/>
      <c r="D343" s="9"/>
      <c r="E343" s="9"/>
      <c r="F343" s="4"/>
    </row>
    <row r="344" spans="1:7" s="13" customFormat="1" ht="84.45" customHeight="1">
      <c r="A344" s="9"/>
      <c r="B344" s="9"/>
      <c r="C344" s="9"/>
      <c r="D344" s="9"/>
      <c r="E344" s="9"/>
      <c r="F344" s="4"/>
    </row>
    <row r="345" spans="1:7" s="13" customFormat="1" ht="84.45" customHeight="1">
      <c r="A345" s="9"/>
      <c r="B345" s="9"/>
      <c r="C345" s="9"/>
      <c r="D345" s="9"/>
      <c r="E345" s="9"/>
      <c r="F345" s="4"/>
    </row>
    <row r="346" spans="1:7" s="9" customFormat="1" ht="84.45" customHeight="1">
      <c r="F346" s="4"/>
      <c r="G346" s="8"/>
    </row>
    <row r="347" spans="1:7" s="9" customFormat="1" ht="84.45" customHeight="1">
      <c r="F347" s="4"/>
      <c r="G347" s="8"/>
    </row>
    <row r="348" spans="1:7" s="9" customFormat="1" ht="84.45" customHeight="1">
      <c r="F348" s="4"/>
      <c r="G348" s="8"/>
    </row>
    <row r="349" spans="1:7" s="9" customFormat="1" ht="84.45" customHeight="1">
      <c r="F349" s="4"/>
      <c r="G349" s="8"/>
    </row>
    <row r="350" spans="1:7" s="9" customFormat="1" ht="84.45" customHeight="1">
      <c r="F350" s="4"/>
      <c r="G350" s="8"/>
    </row>
    <row r="351" spans="1:7" s="9" customFormat="1" ht="84.45" customHeight="1">
      <c r="F351" s="4"/>
      <c r="G351" s="8"/>
    </row>
    <row r="352" spans="1:7" s="9" customFormat="1" ht="84.45" customHeight="1">
      <c r="F352" s="4"/>
      <c r="G352" s="8"/>
    </row>
    <row r="353" spans="6:7" s="9" customFormat="1" ht="84.45" customHeight="1">
      <c r="F353" s="4"/>
      <c r="G353" s="8"/>
    </row>
    <row r="354" spans="6:7" s="9" customFormat="1" ht="84.45" customHeight="1">
      <c r="F354" s="4"/>
      <c r="G354" s="8"/>
    </row>
    <row r="355" spans="6:7" s="9" customFormat="1" ht="84.45" customHeight="1">
      <c r="F355" s="4"/>
      <c r="G355" s="8"/>
    </row>
    <row r="356" spans="6:7" s="9" customFormat="1" ht="84.45" customHeight="1">
      <c r="F356" s="4"/>
      <c r="G356" s="8"/>
    </row>
    <row r="357" spans="6:7" s="9" customFormat="1" ht="84.45" customHeight="1">
      <c r="F357" s="4"/>
      <c r="G357" s="8"/>
    </row>
    <row r="358" spans="6:7" s="9" customFormat="1" ht="84.45" customHeight="1">
      <c r="F358" s="4"/>
      <c r="G358" s="8"/>
    </row>
    <row r="359" spans="6:7" s="9" customFormat="1" ht="84.45" customHeight="1">
      <c r="F359" s="4"/>
      <c r="G359" s="8"/>
    </row>
    <row r="360" spans="6:7" s="9" customFormat="1" ht="84.45" customHeight="1">
      <c r="F360" s="4"/>
      <c r="G360" s="8"/>
    </row>
    <row r="361" spans="6:7" s="9" customFormat="1" ht="84.45" customHeight="1">
      <c r="F361" s="4"/>
      <c r="G361" s="8"/>
    </row>
    <row r="362" spans="6:7" s="9" customFormat="1" ht="84.45" customHeight="1">
      <c r="F362" s="4"/>
      <c r="G362" s="8"/>
    </row>
    <row r="363" spans="6:7" s="9" customFormat="1" ht="84.45" customHeight="1">
      <c r="F363" s="4"/>
      <c r="G363" s="8"/>
    </row>
    <row r="364" spans="6:7" s="9" customFormat="1" ht="84.45" customHeight="1">
      <c r="F364" s="4"/>
      <c r="G364" s="8"/>
    </row>
    <row r="365" spans="6:7" s="9" customFormat="1" ht="84.45" customHeight="1">
      <c r="F365" s="4"/>
      <c r="G365" s="8"/>
    </row>
    <row r="366" spans="6:7" s="9" customFormat="1" ht="84.45" customHeight="1">
      <c r="F366" s="4"/>
      <c r="G366" s="8"/>
    </row>
    <row r="367" spans="6:7" s="9" customFormat="1" ht="84.45" customHeight="1">
      <c r="F367" s="4"/>
      <c r="G367" s="8"/>
    </row>
    <row r="368" spans="6:7" s="9" customFormat="1" ht="84.45" customHeight="1">
      <c r="F368" s="4"/>
      <c r="G368" s="8"/>
    </row>
    <row r="369" spans="6:7" s="9" customFormat="1" ht="84.45" customHeight="1">
      <c r="F369" s="4"/>
      <c r="G369" s="8"/>
    </row>
    <row r="370" spans="6:7" s="9" customFormat="1" ht="84.45" customHeight="1">
      <c r="F370" s="4"/>
      <c r="G370" s="8"/>
    </row>
    <row r="371" spans="6:7" s="9" customFormat="1" ht="84.45" customHeight="1">
      <c r="F371" s="4"/>
      <c r="G371" s="8"/>
    </row>
    <row r="372" spans="6:7" s="9" customFormat="1" ht="84.45" customHeight="1">
      <c r="F372" s="4"/>
      <c r="G372" s="8"/>
    </row>
    <row r="373" spans="6:7" s="9" customFormat="1" ht="84.45" customHeight="1">
      <c r="F373" s="4"/>
      <c r="G373" s="8"/>
    </row>
    <row r="374" spans="6:7" s="9" customFormat="1" ht="84.45" customHeight="1">
      <c r="F374" s="4"/>
      <c r="G374" s="8"/>
    </row>
    <row r="375" spans="6:7" s="9" customFormat="1" ht="84.45" customHeight="1">
      <c r="F375" s="4"/>
      <c r="G375" s="8"/>
    </row>
    <row r="376" spans="6:7" s="9" customFormat="1" ht="84.45" customHeight="1">
      <c r="F376" s="4"/>
      <c r="G376" s="8"/>
    </row>
    <row r="377" spans="6:7" s="9" customFormat="1" ht="84.45" customHeight="1">
      <c r="F377" s="4"/>
      <c r="G377" s="8"/>
    </row>
    <row r="378" spans="6:7" s="9" customFormat="1" ht="84.45" customHeight="1">
      <c r="F378" s="4"/>
      <c r="G378" s="8"/>
    </row>
    <row r="379" spans="6:7" s="9" customFormat="1" ht="84.45" customHeight="1">
      <c r="F379" s="4"/>
      <c r="G379" s="8"/>
    </row>
    <row r="380" spans="6:7" s="9" customFormat="1" ht="84.45" customHeight="1">
      <c r="F380" s="4"/>
      <c r="G380" s="8"/>
    </row>
    <row r="381" spans="6:7" s="9" customFormat="1" ht="84.45" customHeight="1">
      <c r="F381" s="4"/>
      <c r="G381" s="8"/>
    </row>
    <row r="382" spans="6:7" s="9" customFormat="1" ht="84.45" customHeight="1">
      <c r="F382" s="4"/>
      <c r="G382" s="8"/>
    </row>
    <row r="383" spans="6:7" s="9" customFormat="1" ht="84.45" customHeight="1">
      <c r="F383" s="4"/>
      <c r="G383" s="8"/>
    </row>
    <row r="384" spans="6:7" s="9" customFormat="1" ht="84.45" customHeight="1">
      <c r="F384" s="4"/>
      <c r="G384" s="8"/>
    </row>
    <row r="385" spans="6:7" s="9" customFormat="1" ht="84.45" customHeight="1">
      <c r="F385" s="4"/>
      <c r="G385" s="8"/>
    </row>
    <row r="386" spans="6:7" s="9" customFormat="1" ht="84.45" customHeight="1">
      <c r="F386" s="4"/>
      <c r="G386" s="8"/>
    </row>
    <row r="387" spans="6:7" s="9" customFormat="1" ht="84.45" customHeight="1">
      <c r="F387" s="4"/>
      <c r="G387" s="8"/>
    </row>
    <row r="388" spans="6:7" s="9" customFormat="1" ht="84.45" customHeight="1">
      <c r="F388" s="4"/>
      <c r="G388" s="8"/>
    </row>
    <row r="389" spans="6:7" s="9" customFormat="1" ht="84.45" customHeight="1">
      <c r="F389" s="4"/>
      <c r="G389" s="8"/>
    </row>
    <row r="390" spans="6:7" s="9" customFormat="1" ht="84.45" customHeight="1">
      <c r="F390" s="4"/>
      <c r="G390" s="8"/>
    </row>
    <row r="391" spans="6:7" s="9" customFormat="1" ht="84.45" customHeight="1">
      <c r="F391" s="4"/>
      <c r="G391" s="8"/>
    </row>
    <row r="392" spans="6:7" s="9" customFormat="1" ht="84.45" customHeight="1">
      <c r="F392" s="4"/>
      <c r="G392" s="8"/>
    </row>
    <row r="393" spans="6:7" s="9" customFormat="1" ht="84.45" customHeight="1">
      <c r="F393" s="4"/>
      <c r="G393" s="8"/>
    </row>
    <row r="394" spans="6:7" s="9" customFormat="1" ht="84.45" customHeight="1">
      <c r="F394" s="4"/>
      <c r="G394" s="8"/>
    </row>
    <row r="395" spans="6:7" s="9" customFormat="1" ht="84.45" customHeight="1">
      <c r="F395" s="4"/>
      <c r="G395" s="8"/>
    </row>
    <row r="396" spans="6:7" s="9" customFormat="1" ht="84.45" customHeight="1">
      <c r="F396" s="4"/>
      <c r="G396" s="8"/>
    </row>
    <row r="397" spans="6:7" s="9" customFormat="1" ht="84.45" customHeight="1">
      <c r="F397" s="4"/>
      <c r="G397" s="8"/>
    </row>
    <row r="398" spans="6:7" s="9" customFormat="1" ht="84.45" customHeight="1">
      <c r="F398" s="4"/>
      <c r="G398" s="8"/>
    </row>
    <row r="399" spans="6:7" s="9" customFormat="1" ht="84.45" customHeight="1">
      <c r="F399" s="4"/>
      <c r="G399" s="8"/>
    </row>
    <row r="400" spans="6:7" s="9" customFormat="1" ht="84.45" customHeight="1">
      <c r="F400" s="4"/>
      <c r="G400" s="8"/>
    </row>
    <row r="401" spans="6:7" s="9" customFormat="1" ht="84.45" customHeight="1">
      <c r="F401" s="4"/>
      <c r="G401" s="8"/>
    </row>
    <row r="402" spans="6:7" s="9" customFormat="1" ht="84.45" customHeight="1">
      <c r="F402" s="4"/>
      <c r="G402" s="8"/>
    </row>
    <row r="403" spans="6:7" s="9" customFormat="1" ht="84.45" customHeight="1">
      <c r="F403" s="4"/>
      <c r="G403" s="8"/>
    </row>
    <row r="404" spans="6:7" s="9" customFormat="1" ht="84.45" customHeight="1">
      <c r="F404" s="4"/>
      <c r="G404" s="8"/>
    </row>
    <row r="405" spans="6:7" s="9" customFormat="1" ht="84.45" customHeight="1">
      <c r="F405" s="4"/>
      <c r="G405" s="8"/>
    </row>
    <row r="406" spans="6:7" s="9" customFormat="1" ht="84.45" customHeight="1">
      <c r="F406" s="4"/>
      <c r="G406" s="8"/>
    </row>
    <row r="407" spans="6:7" s="9" customFormat="1" ht="84.45" customHeight="1">
      <c r="F407" s="4"/>
      <c r="G407" s="8"/>
    </row>
    <row r="408" spans="6:7" s="9" customFormat="1" ht="84.45" customHeight="1">
      <c r="F408" s="4"/>
      <c r="G408" s="8"/>
    </row>
    <row r="409" spans="6:7" s="9" customFormat="1" ht="84.45" customHeight="1">
      <c r="F409" s="4"/>
      <c r="G409" s="8"/>
    </row>
    <row r="410" spans="6:7" s="9" customFormat="1" ht="84.45" customHeight="1">
      <c r="F410" s="4"/>
      <c r="G410" s="8"/>
    </row>
    <row r="411" spans="6:7" s="9" customFormat="1" ht="84.45" customHeight="1">
      <c r="F411" s="4"/>
      <c r="G411" s="8"/>
    </row>
    <row r="412" spans="6:7" s="9" customFormat="1" ht="84.45" customHeight="1">
      <c r="F412" s="4"/>
      <c r="G412" s="8"/>
    </row>
    <row r="413" spans="6:7" s="9" customFormat="1" ht="84.45" customHeight="1">
      <c r="F413" s="4"/>
      <c r="G413" s="8"/>
    </row>
    <row r="414" spans="6:7" s="9" customFormat="1" ht="84.45" customHeight="1">
      <c r="F414" s="4"/>
      <c r="G414" s="8"/>
    </row>
    <row r="415" spans="6:7" s="9" customFormat="1" ht="84.45" customHeight="1">
      <c r="F415" s="4"/>
      <c r="G415" s="8"/>
    </row>
    <row r="416" spans="6:7" s="9" customFormat="1" ht="84.45" customHeight="1">
      <c r="F416" s="4"/>
      <c r="G416" s="8"/>
    </row>
    <row r="417" spans="6:7" s="9" customFormat="1" ht="84.45" customHeight="1">
      <c r="F417" s="4"/>
      <c r="G417" s="8"/>
    </row>
    <row r="418" spans="6:7" s="9" customFormat="1" ht="84.45" customHeight="1">
      <c r="F418" s="4"/>
      <c r="G418" s="8"/>
    </row>
    <row r="419" spans="6:7" s="9" customFormat="1" ht="84.45" customHeight="1">
      <c r="F419" s="4"/>
      <c r="G419" s="8"/>
    </row>
    <row r="420" spans="6:7" s="9" customFormat="1" ht="84.45" customHeight="1">
      <c r="F420" s="4"/>
      <c r="G420" s="8"/>
    </row>
    <row r="421" spans="6:7" s="9" customFormat="1" ht="84.45" customHeight="1">
      <c r="F421" s="4"/>
      <c r="G421" s="8"/>
    </row>
    <row r="422" spans="6:7" s="9" customFormat="1" ht="84.45" customHeight="1">
      <c r="F422" s="4"/>
      <c r="G422" s="8"/>
    </row>
    <row r="423" spans="6:7" s="9" customFormat="1" ht="84.45" customHeight="1">
      <c r="F423" s="4"/>
      <c r="G423" s="8"/>
    </row>
    <row r="424" spans="6:7" s="9" customFormat="1" ht="84.45" customHeight="1">
      <c r="F424" s="4"/>
      <c r="G424" s="8"/>
    </row>
    <row r="425" spans="6:7" s="9" customFormat="1" ht="84.45" customHeight="1">
      <c r="F425" s="4"/>
      <c r="G425" s="8"/>
    </row>
    <row r="426" spans="6:7" s="9" customFormat="1" ht="84.45" customHeight="1">
      <c r="F426" s="4"/>
      <c r="G426" s="8"/>
    </row>
    <row r="427" spans="6:7" s="9" customFormat="1" ht="84.45" customHeight="1">
      <c r="F427" s="4"/>
      <c r="G427" s="8"/>
    </row>
    <row r="428" spans="6:7" s="9" customFormat="1" ht="84.45" customHeight="1">
      <c r="F428" s="4"/>
      <c r="G428" s="8"/>
    </row>
    <row r="429" spans="6:7" s="9" customFormat="1" ht="84.45" customHeight="1">
      <c r="F429" s="4"/>
      <c r="G429" s="8"/>
    </row>
    <row r="430" spans="6:7" s="9" customFormat="1" ht="84.45" customHeight="1">
      <c r="F430" s="4"/>
      <c r="G430" s="8"/>
    </row>
    <row r="431" spans="6:7" s="9" customFormat="1" ht="84.45" customHeight="1">
      <c r="F431" s="4"/>
      <c r="G431" s="8"/>
    </row>
    <row r="432" spans="6:7" s="9" customFormat="1" ht="84.45" customHeight="1">
      <c r="F432" s="4"/>
      <c r="G432" s="8"/>
    </row>
    <row r="433" spans="6:7" s="9" customFormat="1" ht="84.45" customHeight="1">
      <c r="F433" s="4"/>
      <c r="G433" s="8"/>
    </row>
    <row r="434" spans="6:7" s="9" customFormat="1" ht="84.45" customHeight="1">
      <c r="F434" s="4"/>
      <c r="G434" s="8"/>
    </row>
    <row r="435" spans="6:7" s="9" customFormat="1" ht="84.45" customHeight="1">
      <c r="F435" s="4"/>
      <c r="G435" s="8"/>
    </row>
    <row r="436" spans="6:7" s="9" customFormat="1" ht="84.45" customHeight="1">
      <c r="F436" s="4"/>
      <c r="G436" s="8"/>
    </row>
    <row r="437" spans="6:7" s="9" customFormat="1" ht="84.45" customHeight="1">
      <c r="F437" s="4"/>
      <c r="G437" s="8"/>
    </row>
    <row r="438" spans="6:7" s="9" customFormat="1" ht="84.45" customHeight="1">
      <c r="F438" s="4"/>
      <c r="G438" s="8"/>
    </row>
    <row r="439" spans="6:7" s="9" customFormat="1" ht="84.45" customHeight="1">
      <c r="F439" s="4"/>
      <c r="G439" s="8"/>
    </row>
    <row r="440" spans="6:7" s="9" customFormat="1" ht="84.45" customHeight="1">
      <c r="F440" s="4"/>
      <c r="G440" s="8"/>
    </row>
    <row r="441" spans="6:7" s="9" customFormat="1" ht="84.45" customHeight="1">
      <c r="F441" s="4"/>
      <c r="G441" s="8"/>
    </row>
    <row r="442" spans="6:7" s="9" customFormat="1" ht="84.45" customHeight="1">
      <c r="F442" s="4"/>
      <c r="G442" s="8"/>
    </row>
    <row r="443" spans="6:7" s="9" customFormat="1" ht="84.45" customHeight="1">
      <c r="F443" s="4"/>
      <c r="G443" s="8"/>
    </row>
    <row r="444" spans="6:7" s="9" customFormat="1" ht="84.45" customHeight="1">
      <c r="F444" s="4"/>
      <c r="G444" s="8"/>
    </row>
    <row r="445" spans="6:7" s="9" customFormat="1" ht="84.45" customHeight="1">
      <c r="F445" s="4"/>
      <c r="G445" s="8"/>
    </row>
    <row r="446" spans="6:7" s="9" customFormat="1" ht="84.45" customHeight="1">
      <c r="F446" s="4"/>
      <c r="G446" s="8"/>
    </row>
    <row r="447" spans="6:7" s="9" customFormat="1" ht="84.45" customHeight="1">
      <c r="F447" s="4"/>
      <c r="G447" s="8"/>
    </row>
    <row r="448" spans="6:7" s="9" customFormat="1" ht="84.45" customHeight="1">
      <c r="F448" s="4"/>
      <c r="G448" s="8"/>
    </row>
    <row r="449" spans="6:7" s="9" customFormat="1" ht="84.45" customHeight="1">
      <c r="F449" s="4"/>
      <c r="G449" s="8"/>
    </row>
    <row r="450" spans="6:7" s="9" customFormat="1" ht="84.45" customHeight="1">
      <c r="F450" s="4"/>
      <c r="G450" s="8"/>
    </row>
    <row r="451" spans="6:7" s="9" customFormat="1" ht="84.45" customHeight="1">
      <c r="F451" s="4"/>
      <c r="G451" s="8"/>
    </row>
    <row r="452" spans="6:7" s="9" customFormat="1" ht="84.45" customHeight="1">
      <c r="F452" s="4"/>
      <c r="G452" s="8"/>
    </row>
    <row r="453" spans="6:7" s="9" customFormat="1" ht="84.45" customHeight="1">
      <c r="F453" s="4"/>
      <c r="G453" s="8"/>
    </row>
    <row r="454" spans="6:7" s="9" customFormat="1" ht="84.45" customHeight="1">
      <c r="F454" s="4"/>
      <c r="G454" s="8"/>
    </row>
    <row r="455" spans="6:7" s="9" customFormat="1" ht="84.45" customHeight="1">
      <c r="F455" s="4"/>
      <c r="G455" s="8"/>
    </row>
    <row r="456" spans="6:7" s="9" customFormat="1" ht="84.45" customHeight="1">
      <c r="F456" s="4"/>
      <c r="G456" s="8"/>
    </row>
    <row r="457" spans="6:7" s="9" customFormat="1" ht="84.45" customHeight="1">
      <c r="F457" s="4"/>
      <c r="G457" s="8"/>
    </row>
    <row r="458" spans="6:7" s="9" customFormat="1" ht="84.45" customHeight="1">
      <c r="F458" s="4"/>
      <c r="G458" s="8"/>
    </row>
    <row r="459" spans="6:7" s="9" customFormat="1" ht="84.45" customHeight="1">
      <c r="F459" s="4"/>
      <c r="G459" s="8"/>
    </row>
    <row r="460" spans="6:7" s="9" customFormat="1" ht="84.45" customHeight="1">
      <c r="F460" s="4"/>
      <c r="G460" s="8"/>
    </row>
    <row r="461" spans="6:7" s="9" customFormat="1" ht="84.45" customHeight="1">
      <c r="F461" s="4"/>
      <c r="G461" s="8"/>
    </row>
    <row r="462" spans="6:7" s="9" customFormat="1" ht="84.45" customHeight="1">
      <c r="F462" s="4"/>
      <c r="G462" s="8"/>
    </row>
    <row r="463" spans="6:7" s="9" customFormat="1" ht="84.45" customHeight="1">
      <c r="F463" s="4"/>
      <c r="G463" s="8"/>
    </row>
    <row r="464" spans="6:7" s="9" customFormat="1" ht="84.45" customHeight="1">
      <c r="F464" s="4"/>
      <c r="G464" s="8"/>
    </row>
    <row r="465" spans="6:7" s="9" customFormat="1" ht="84.45" customHeight="1">
      <c r="F465" s="4"/>
      <c r="G465" s="8"/>
    </row>
    <row r="466" spans="6:7" s="9" customFormat="1" ht="84.45" customHeight="1">
      <c r="F466" s="4"/>
      <c r="G466" s="8"/>
    </row>
    <row r="467" spans="6:7" s="9" customFormat="1" ht="84.45" customHeight="1">
      <c r="F467" s="4"/>
      <c r="G467" s="8"/>
    </row>
    <row r="468" spans="6:7" s="9" customFormat="1" ht="84.45" customHeight="1">
      <c r="F468" s="4"/>
      <c r="G468" s="8"/>
    </row>
    <row r="469" spans="6:7" s="9" customFormat="1" ht="84.45" customHeight="1">
      <c r="F469" s="4"/>
      <c r="G469" s="8"/>
    </row>
    <row r="470" spans="6:7" s="9" customFormat="1" ht="84.45" customHeight="1">
      <c r="F470" s="4"/>
      <c r="G470" s="8"/>
    </row>
    <row r="471" spans="6:7" s="9" customFormat="1" ht="84.45" customHeight="1">
      <c r="F471" s="4"/>
      <c r="G471" s="8"/>
    </row>
    <row r="472" spans="6:7" s="9" customFormat="1" ht="84.45" customHeight="1">
      <c r="F472" s="4"/>
      <c r="G472" s="8"/>
    </row>
    <row r="473" spans="6:7" s="9" customFormat="1" ht="84.45" customHeight="1">
      <c r="F473" s="4"/>
      <c r="G473" s="8"/>
    </row>
    <row r="474" spans="6:7" s="9" customFormat="1" ht="84.45" customHeight="1">
      <c r="F474" s="4"/>
      <c r="G474" s="8"/>
    </row>
    <row r="475" spans="6:7" s="9" customFormat="1" ht="84.45" customHeight="1">
      <c r="F475" s="4"/>
      <c r="G475" s="8"/>
    </row>
    <row r="476" spans="6:7" s="9" customFormat="1" ht="84.45" customHeight="1">
      <c r="F476" s="4"/>
      <c r="G476" s="8"/>
    </row>
    <row r="477" spans="6:7" s="9" customFormat="1" ht="84.45" customHeight="1">
      <c r="F477" s="4"/>
      <c r="G477" s="8"/>
    </row>
    <row r="478" spans="6:7" s="9" customFormat="1" ht="84.45" customHeight="1">
      <c r="F478" s="4"/>
      <c r="G478" s="8"/>
    </row>
    <row r="479" spans="6:7" s="9" customFormat="1" ht="84.45" customHeight="1">
      <c r="F479" s="4"/>
      <c r="G479" s="8"/>
    </row>
    <row r="480" spans="6:7" s="9" customFormat="1" ht="84.45" customHeight="1">
      <c r="F480" s="4"/>
      <c r="G480" s="8"/>
    </row>
    <row r="481" spans="6:7" s="9" customFormat="1" ht="84.45" customHeight="1">
      <c r="F481" s="4"/>
      <c r="G481" s="8"/>
    </row>
    <row r="482" spans="6:7" s="9" customFormat="1" ht="84.45" customHeight="1">
      <c r="F482" s="4"/>
      <c r="G482" s="8"/>
    </row>
    <row r="483" spans="6:7" s="9" customFormat="1" ht="84.45" customHeight="1">
      <c r="F483" s="4"/>
      <c r="G483" s="8"/>
    </row>
    <row r="484" spans="6:7" s="9" customFormat="1" ht="84.45" customHeight="1">
      <c r="F484" s="4"/>
      <c r="G484" s="8"/>
    </row>
    <row r="485" spans="6:7" s="9" customFormat="1" ht="84.45" customHeight="1">
      <c r="F485" s="4"/>
      <c r="G485" s="8"/>
    </row>
    <row r="486" spans="6:7" s="9" customFormat="1" ht="84.45" customHeight="1">
      <c r="F486" s="4"/>
      <c r="G486" s="8"/>
    </row>
    <row r="487" spans="6:7" s="9" customFormat="1" ht="84.45" customHeight="1">
      <c r="F487" s="4"/>
      <c r="G487" s="8"/>
    </row>
    <row r="488" spans="6:7" s="9" customFormat="1" ht="84.45" customHeight="1">
      <c r="F488" s="4"/>
      <c r="G488" s="8"/>
    </row>
    <row r="489" spans="6:7" s="9" customFormat="1" ht="84.45" customHeight="1">
      <c r="F489" s="4"/>
      <c r="G489" s="8"/>
    </row>
    <row r="490" spans="6:7" s="9" customFormat="1" ht="84.45" customHeight="1">
      <c r="F490" s="4"/>
      <c r="G490" s="8"/>
    </row>
    <row r="491" spans="6:7" s="9" customFormat="1" ht="84.45" customHeight="1">
      <c r="F491" s="4"/>
      <c r="G491" s="8"/>
    </row>
    <row r="492" spans="6:7" s="9" customFormat="1" ht="84.45" customHeight="1">
      <c r="F492" s="4"/>
      <c r="G492" s="8"/>
    </row>
    <row r="493" spans="6:7" s="9" customFormat="1" ht="84.45" customHeight="1">
      <c r="F493" s="4"/>
      <c r="G493" s="8"/>
    </row>
    <row r="494" spans="6:7" s="9" customFormat="1" ht="84.45" customHeight="1">
      <c r="F494" s="4"/>
      <c r="G494" s="8"/>
    </row>
    <row r="495" spans="6:7" s="9" customFormat="1" ht="84.45" customHeight="1">
      <c r="F495" s="4"/>
      <c r="G495" s="8"/>
    </row>
    <row r="496" spans="6:7" s="9" customFormat="1" ht="84.45" customHeight="1">
      <c r="F496" s="4"/>
      <c r="G496" s="8"/>
    </row>
    <row r="497" spans="6:7" s="9" customFormat="1" ht="84.45" customHeight="1">
      <c r="F497" s="4"/>
      <c r="G497" s="8"/>
    </row>
    <row r="498" spans="6:7" s="9" customFormat="1" ht="84.45" customHeight="1">
      <c r="F498" s="4"/>
      <c r="G498" s="8"/>
    </row>
    <row r="499" spans="6:7" s="9" customFormat="1" ht="84.45" customHeight="1">
      <c r="F499" s="4"/>
      <c r="G499" s="8"/>
    </row>
    <row r="500" spans="6:7" s="9" customFormat="1" ht="84.45" customHeight="1">
      <c r="F500" s="4"/>
      <c r="G500" s="8"/>
    </row>
    <row r="501" spans="6:7" s="9" customFormat="1" ht="84.45" customHeight="1">
      <c r="F501" s="4"/>
      <c r="G501" s="8"/>
    </row>
    <row r="502" spans="6:7" s="9" customFormat="1" ht="84.45" customHeight="1">
      <c r="F502" s="4"/>
      <c r="G502" s="8"/>
    </row>
    <row r="503" spans="6:7" s="9" customFormat="1" ht="84.45" customHeight="1">
      <c r="F503" s="4"/>
      <c r="G503" s="8"/>
    </row>
    <row r="504" spans="6:7" s="9" customFormat="1" ht="84.45" customHeight="1">
      <c r="F504" s="4"/>
      <c r="G504" s="8"/>
    </row>
    <row r="505" spans="6:7" s="9" customFormat="1" ht="84.45" customHeight="1">
      <c r="F505" s="4"/>
      <c r="G505" s="8"/>
    </row>
    <row r="506" spans="6:7" s="9" customFormat="1" ht="84.45" customHeight="1">
      <c r="F506" s="4"/>
      <c r="G506" s="8"/>
    </row>
    <row r="507" spans="6:7" s="9" customFormat="1" ht="84.45" customHeight="1">
      <c r="F507" s="4"/>
      <c r="G507" s="8"/>
    </row>
    <row r="508" spans="6:7" s="9" customFormat="1" ht="84.45" customHeight="1">
      <c r="F508" s="4"/>
      <c r="G508" s="8"/>
    </row>
    <row r="509" spans="6:7" s="9" customFormat="1" ht="84.45" customHeight="1">
      <c r="F509" s="4"/>
      <c r="G509" s="8"/>
    </row>
    <row r="510" spans="6:7" s="9" customFormat="1" ht="84.45" customHeight="1">
      <c r="F510" s="4"/>
      <c r="G510" s="8"/>
    </row>
    <row r="511" spans="6:7" s="9" customFormat="1" ht="84.45" customHeight="1">
      <c r="F511" s="4"/>
      <c r="G511" s="8"/>
    </row>
    <row r="512" spans="6:7" s="9" customFormat="1" ht="84.45" customHeight="1">
      <c r="F512" s="4"/>
      <c r="G512" s="8"/>
    </row>
    <row r="513" spans="6:7" s="9" customFormat="1" ht="84.45" customHeight="1">
      <c r="F513" s="4"/>
      <c r="G513" s="8"/>
    </row>
    <row r="514" spans="6:7" s="9" customFormat="1" ht="84.45" customHeight="1">
      <c r="F514" s="4"/>
      <c r="G514" s="8"/>
    </row>
    <row r="515" spans="6:7" s="9" customFormat="1" ht="84.45" customHeight="1">
      <c r="F515" s="4"/>
      <c r="G515" s="8"/>
    </row>
    <row r="516" spans="6:7" s="9" customFormat="1" ht="84.45" customHeight="1">
      <c r="F516" s="4"/>
      <c r="G516" s="8"/>
    </row>
    <row r="517" spans="6:7" s="9" customFormat="1" ht="84.45" customHeight="1">
      <c r="F517" s="4"/>
      <c r="G517" s="8"/>
    </row>
    <row r="518" spans="6:7" s="9" customFormat="1" ht="84.45" customHeight="1">
      <c r="F518" s="4"/>
      <c r="G518" s="8"/>
    </row>
    <row r="519" spans="6:7" s="9" customFormat="1" ht="84.45" customHeight="1">
      <c r="F519" s="4"/>
      <c r="G519" s="8"/>
    </row>
    <row r="520" spans="6:7" s="9" customFormat="1" ht="84.45" customHeight="1">
      <c r="F520" s="4"/>
      <c r="G520" s="8"/>
    </row>
    <row r="521" spans="6:7" s="9" customFormat="1" ht="84.45" customHeight="1">
      <c r="F521" s="4"/>
      <c r="G521" s="8"/>
    </row>
    <row r="522" spans="6:7" s="9" customFormat="1" ht="84.45" customHeight="1">
      <c r="F522" s="4"/>
      <c r="G522" s="8"/>
    </row>
    <row r="523" spans="6:7" s="9" customFormat="1" ht="84.45" customHeight="1">
      <c r="F523" s="4"/>
      <c r="G523" s="8"/>
    </row>
    <row r="524" spans="6:7" s="9" customFormat="1" ht="84.45" customHeight="1">
      <c r="F524" s="4"/>
      <c r="G524" s="8"/>
    </row>
    <row r="525" spans="6:7" s="9" customFormat="1" ht="84.45" customHeight="1">
      <c r="F525" s="4"/>
      <c r="G525" s="8"/>
    </row>
    <row r="526" spans="6:7" s="9" customFormat="1" ht="84.45" customHeight="1">
      <c r="F526" s="4"/>
      <c r="G526" s="8"/>
    </row>
    <row r="527" spans="6:7" s="9" customFormat="1" ht="84.45" customHeight="1">
      <c r="F527" s="4"/>
      <c r="G527" s="8"/>
    </row>
    <row r="528" spans="6:7" s="9" customFormat="1" ht="84.45" customHeight="1">
      <c r="F528" s="4"/>
      <c r="G528" s="8"/>
    </row>
    <row r="529" spans="6:7" s="9" customFormat="1" ht="84.45" customHeight="1">
      <c r="F529" s="4"/>
      <c r="G529" s="8"/>
    </row>
    <row r="530" spans="6:7" s="9" customFormat="1" ht="84.45" customHeight="1">
      <c r="F530" s="4"/>
      <c r="G530" s="8"/>
    </row>
    <row r="531" spans="6:7" s="9" customFormat="1" ht="84.45" customHeight="1">
      <c r="F531" s="4"/>
      <c r="G531" s="8"/>
    </row>
    <row r="532" spans="6:7" s="9" customFormat="1" ht="84.45" customHeight="1">
      <c r="F532" s="4"/>
      <c r="G532" s="8"/>
    </row>
    <row r="533" spans="6:7" s="9" customFormat="1" ht="84.45" customHeight="1">
      <c r="F533" s="4"/>
      <c r="G533" s="8"/>
    </row>
    <row r="534" spans="6:7" s="9" customFormat="1" ht="84.45" customHeight="1">
      <c r="F534" s="4"/>
      <c r="G534" s="8"/>
    </row>
    <row r="535" spans="6:7" s="9" customFormat="1" ht="84.45" customHeight="1">
      <c r="F535" s="4"/>
      <c r="G535" s="8"/>
    </row>
    <row r="536" spans="6:7" s="9" customFormat="1" ht="84.45" customHeight="1">
      <c r="F536" s="4"/>
      <c r="G536" s="8"/>
    </row>
    <row r="537" spans="6:7" s="9" customFormat="1" ht="84.45" customHeight="1">
      <c r="F537" s="4"/>
      <c r="G537" s="8"/>
    </row>
    <row r="538" spans="6:7" s="9" customFormat="1" ht="84.45" customHeight="1">
      <c r="F538" s="4"/>
      <c r="G538" s="8"/>
    </row>
    <row r="539" spans="6:7" s="9" customFormat="1" ht="84.45" customHeight="1">
      <c r="F539" s="4"/>
      <c r="G539" s="8"/>
    </row>
    <row r="540" spans="6:7" s="9" customFormat="1" ht="84.45" customHeight="1">
      <c r="F540" s="4"/>
      <c r="G540" s="8"/>
    </row>
    <row r="541" spans="6:7" s="9" customFormat="1" ht="84.45" customHeight="1">
      <c r="F541" s="4"/>
      <c r="G541" s="8"/>
    </row>
    <row r="542" spans="6:7" s="9" customFormat="1" ht="84.45" customHeight="1">
      <c r="F542" s="4"/>
      <c r="G542" s="8"/>
    </row>
    <row r="543" spans="6:7" s="9" customFormat="1" ht="84.45" customHeight="1">
      <c r="F543" s="4"/>
      <c r="G543" s="8"/>
    </row>
    <row r="544" spans="6:7" s="9" customFormat="1" ht="84.45" customHeight="1">
      <c r="F544" s="4"/>
      <c r="G544" s="8"/>
    </row>
    <row r="545" spans="6:7" s="9" customFormat="1" ht="84.45" customHeight="1">
      <c r="F545" s="4"/>
      <c r="G545" s="8"/>
    </row>
    <row r="546" spans="6:7" s="9" customFormat="1" ht="84.45" customHeight="1">
      <c r="F546" s="4"/>
      <c r="G546" s="8"/>
    </row>
    <row r="547" spans="6:7" s="9" customFormat="1" ht="84.45" customHeight="1">
      <c r="F547" s="4"/>
      <c r="G547" s="8"/>
    </row>
    <row r="548" spans="6:7" s="9" customFormat="1" ht="84.45" customHeight="1">
      <c r="F548" s="4"/>
      <c r="G548" s="8"/>
    </row>
    <row r="549" spans="6:7" s="9" customFormat="1" ht="84.45" customHeight="1">
      <c r="F549" s="4"/>
      <c r="G549" s="8"/>
    </row>
    <row r="550" spans="6:7" s="9" customFormat="1" ht="84.45" customHeight="1">
      <c r="F550" s="4"/>
      <c r="G550" s="8"/>
    </row>
    <row r="551" spans="6:7" s="9" customFormat="1" ht="84.45" customHeight="1">
      <c r="F551" s="4"/>
      <c r="G551" s="8"/>
    </row>
    <row r="552" spans="6:7" s="9" customFormat="1" ht="84.45" customHeight="1">
      <c r="F552" s="4"/>
      <c r="G552" s="8"/>
    </row>
    <row r="553" spans="6:7" s="9" customFormat="1" ht="84.45" customHeight="1">
      <c r="F553" s="4"/>
      <c r="G553" s="8"/>
    </row>
    <row r="554" spans="6:7" s="9" customFormat="1" ht="84.45" customHeight="1">
      <c r="F554" s="4"/>
      <c r="G554" s="8"/>
    </row>
    <row r="555" spans="6:7" s="9" customFormat="1" ht="84.45" customHeight="1">
      <c r="F555" s="4"/>
      <c r="G555" s="8"/>
    </row>
    <row r="556" spans="6:7" s="9" customFormat="1" ht="84.45" customHeight="1">
      <c r="F556" s="4"/>
      <c r="G556" s="8"/>
    </row>
    <row r="557" spans="6:7" s="9" customFormat="1" ht="84.45" customHeight="1">
      <c r="F557" s="4"/>
      <c r="G557" s="8"/>
    </row>
    <row r="558" spans="6:7" s="9" customFormat="1" ht="84.45" customHeight="1">
      <c r="F558" s="4"/>
      <c r="G558" s="8"/>
    </row>
    <row r="559" spans="6:7" s="9" customFormat="1" ht="84.45" customHeight="1">
      <c r="F559" s="4"/>
      <c r="G559" s="8"/>
    </row>
    <row r="560" spans="6:7" s="9" customFormat="1" ht="84.45" customHeight="1">
      <c r="F560" s="4"/>
      <c r="G560" s="8"/>
    </row>
    <row r="561" spans="6:7" s="9" customFormat="1" ht="84.45" customHeight="1">
      <c r="F561" s="4"/>
      <c r="G561" s="8"/>
    </row>
    <row r="562" spans="6:7" s="9" customFormat="1" ht="84.45" customHeight="1">
      <c r="F562" s="4"/>
      <c r="G562" s="8"/>
    </row>
    <row r="563" spans="6:7" s="9" customFormat="1" ht="84.45" customHeight="1">
      <c r="F563" s="4"/>
      <c r="G563" s="8"/>
    </row>
    <row r="564" spans="6:7" s="9" customFormat="1" ht="84.45" customHeight="1">
      <c r="F564" s="4"/>
      <c r="G564" s="8"/>
    </row>
    <row r="565" spans="6:7" s="9" customFormat="1" ht="84.45" customHeight="1">
      <c r="F565" s="4"/>
      <c r="G565" s="8"/>
    </row>
    <row r="566" spans="6:7" s="9" customFormat="1" ht="84.45" customHeight="1">
      <c r="F566" s="4"/>
      <c r="G566" s="8"/>
    </row>
    <row r="567" spans="6:7" s="9" customFormat="1" ht="84.45" customHeight="1">
      <c r="F567" s="4"/>
      <c r="G567" s="8"/>
    </row>
    <row r="568" spans="6:7" s="9" customFormat="1" ht="84.45" customHeight="1">
      <c r="F568" s="4"/>
      <c r="G568" s="8"/>
    </row>
    <row r="569" spans="6:7" s="9" customFormat="1" ht="84.45" customHeight="1">
      <c r="F569" s="4"/>
      <c r="G569" s="8"/>
    </row>
    <row r="570" spans="6:7" s="9" customFormat="1" ht="84.45" customHeight="1">
      <c r="F570" s="4"/>
      <c r="G570" s="8"/>
    </row>
    <row r="571" spans="6:7" s="9" customFormat="1" ht="84.45" customHeight="1">
      <c r="F571" s="4"/>
      <c r="G571" s="8"/>
    </row>
    <row r="572" spans="6:7" s="9" customFormat="1" ht="84.45" customHeight="1">
      <c r="F572" s="4"/>
      <c r="G572" s="8"/>
    </row>
    <row r="573" spans="6:7" s="9" customFormat="1" ht="84.45" customHeight="1">
      <c r="F573" s="4"/>
      <c r="G573" s="8"/>
    </row>
    <row r="574" spans="6:7" s="9" customFormat="1" ht="84.45" customHeight="1">
      <c r="F574" s="4"/>
      <c r="G574" s="8"/>
    </row>
    <row r="575" spans="6:7" s="9" customFormat="1" ht="84.45" customHeight="1">
      <c r="F575" s="4"/>
      <c r="G575" s="8"/>
    </row>
    <row r="576" spans="6:7" s="9" customFormat="1" ht="84.45" customHeight="1">
      <c r="F576" s="4"/>
      <c r="G576" s="8"/>
    </row>
    <row r="577" spans="6:7" s="9" customFormat="1" ht="84.45" customHeight="1">
      <c r="F577" s="4"/>
      <c r="G577" s="8"/>
    </row>
    <row r="578" spans="6:7" s="9" customFormat="1" ht="84.45" customHeight="1">
      <c r="F578" s="4"/>
      <c r="G578" s="8"/>
    </row>
    <row r="579" spans="6:7" s="9" customFormat="1" ht="84.45" customHeight="1">
      <c r="F579" s="4"/>
      <c r="G579" s="8"/>
    </row>
    <row r="580" spans="6:7" s="9" customFormat="1" ht="84.45" customHeight="1">
      <c r="F580" s="4"/>
      <c r="G580" s="8"/>
    </row>
    <row r="581" spans="6:7" s="9" customFormat="1" ht="84.45" customHeight="1">
      <c r="F581" s="4"/>
      <c r="G581" s="8"/>
    </row>
    <row r="582" spans="6:7" s="9" customFormat="1" ht="84.45" customHeight="1">
      <c r="F582" s="4"/>
      <c r="G582" s="8"/>
    </row>
    <row r="583" spans="6:7" s="9" customFormat="1" ht="84.45" customHeight="1">
      <c r="F583" s="4"/>
      <c r="G583" s="8"/>
    </row>
    <row r="584" spans="6:7" s="9" customFormat="1" ht="84.45" customHeight="1">
      <c r="F584" s="4"/>
      <c r="G584" s="8"/>
    </row>
    <row r="585" spans="6:7" s="9" customFormat="1" ht="84.45" customHeight="1">
      <c r="F585" s="4"/>
      <c r="G585" s="8"/>
    </row>
    <row r="586" spans="6:7" s="9" customFormat="1" ht="84.45" customHeight="1">
      <c r="F586" s="4"/>
      <c r="G586" s="8"/>
    </row>
    <row r="587" spans="6:7" s="9" customFormat="1" ht="84.45" customHeight="1">
      <c r="F587" s="4"/>
      <c r="G587" s="8"/>
    </row>
    <row r="588" spans="6:7" s="9" customFormat="1" ht="84.45" customHeight="1">
      <c r="F588" s="4"/>
      <c r="G588" s="8"/>
    </row>
    <row r="589" spans="6:7" s="9" customFormat="1" ht="84.45" customHeight="1">
      <c r="F589" s="4"/>
      <c r="G589" s="8"/>
    </row>
    <row r="590" spans="6:7" s="9" customFormat="1" ht="84.45" customHeight="1">
      <c r="F590" s="4"/>
      <c r="G590" s="8"/>
    </row>
    <row r="591" spans="6:7" s="9" customFormat="1" ht="84.45" customHeight="1">
      <c r="F591" s="4"/>
      <c r="G591" s="8"/>
    </row>
    <row r="592" spans="6:7" s="9" customFormat="1" ht="84.45" customHeight="1">
      <c r="F592" s="4"/>
      <c r="G592" s="8"/>
    </row>
    <row r="593" spans="6:7" s="9" customFormat="1" ht="84.45" customHeight="1">
      <c r="F593" s="4"/>
      <c r="G593" s="8"/>
    </row>
    <row r="594" spans="6:7" s="9" customFormat="1" ht="84.45" customHeight="1">
      <c r="F594" s="4"/>
      <c r="G594" s="8"/>
    </row>
    <row r="595" spans="6:7" s="9" customFormat="1" ht="84.45" customHeight="1">
      <c r="F595" s="4"/>
      <c r="G595" s="8"/>
    </row>
    <row r="596" spans="6:7" s="9" customFormat="1" ht="84.45" customHeight="1">
      <c r="F596" s="4"/>
      <c r="G596" s="8"/>
    </row>
    <row r="597" spans="6:7" s="9" customFormat="1" ht="84.45" customHeight="1">
      <c r="F597" s="4"/>
      <c r="G597" s="8"/>
    </row>
    <row r="598" spans="6:7" s="9" customFormat="1" ht="84.45" customHeight="1">
      <c r="F598" s="4"/>
      <c r="G598" s="8"/>
    </row>
    <row r="599" spans="6:7" s="9" customFormat="1" ht="84.45" customHeight="1">
      <c r="F599" s="4"/>
      <c r="G599" s="8"/>
    </row>
    <row r="600" spans="6:7" s="9" customFormat="1" ht="84.45" customHeight="1">
      <c r="F600" s="4"/>
      <c r="G600" s="8"/>
    </row>
    <row r="601" spans="6:7" s="9" customFormat="1" ht="84.45" customHeight="1">
      <c r="F601" s="4"/>
      <c r="G601" s="8"/>
    </row>
    <row r="602" spans="6:7" s="9" customFormat="1" ht="84.45" customHeight="1">
      <c r="F602" s="4"/>
      <c r="G602" s="8"/>
    </row>
    <row r="603" spans="6:7" s="9" customFormat="1" ht="84.45" customHeight="1">
      <c r="F603" s="4"/>
      <c r="G603" s="8"/>
    </row>
    <row r="604" spans="6:7" s="9" customFormat="1" ht="84.45" customHeight="1">
      <c r="F604" s="4"/>
      <c r="G604" s="8"/>
    </row>
    <row r="605" spans="6:7" s="9" customFormat="1" ht="84.45" customHeight="1">
      <c r="F605" s="4"/>
      <c r="G605" s="8"/>
    </row>
    <row r="606" spans="6:7" s="9" customFormat="1" ht="84.45" customHeight="1">
      <c r="F606" s="4"/>
      <c r="G606" s="8"/>
    </row>
    <row r="607" spans="6:7" s="9" customFormat="1" ht="84.45" customHeight="1">
      <c r="F607" s="4"/>
      <c r="G607" s="8"/>
    </row>
    <row r="608" spans="6:7" s="9" customFormat="1" ht="84.45" customHeight="1">
      <c r="F608" s="4"/>
      <c r="G608" s="8"/>
    </row>
    <row r="609" spans="6:7" s="9" customFormat="1" ht="84.45" customHeight="1">
      <c r="F609" s="13"/>
      <c r="G609" s="8"/>
    </row>
    <row r="610" spans="6:7" s="9" customFormat="1" ht="84.45" customHeight="1">
      <c r="F610" s="13"/>
      <c r="G610" s="8"/>
    </row>
    <row r="611" spans="6:7" s="9" customFormat="1" ht="84.45" customHeight="1">
      <c r="F611" s="13"/>
      <c r="G611" s="8"/>
    </row>
    <row r="612" spans="6:7" s="9" customFormat="1" ht="84.45" customHeight="1">
      <c r="F612" s="13"/>
      <c r="G612" s="8"/>
    </row>
    <row r="613" spans="6:7" s="9" customFormat="1" ht="84.45" customHeight="1">
      <c r="F613" s="13"/>
      <c r="G613" s="8"/>
    </row>
    <row r="614" spans="6:7" s="9" customFormat="1" ht="84.45" customHeight="1">
      <c r="F614" s="13"/>
      <c r="G614" s="8"/>
    </row>
    <row r="615" spans="6:7" s="9" customFormat="1" ht="84.45" customHeight="1">
      <c r="F615" s="13"/>
      <c r="G615" s="8"/>
    </row>
    <row r="616" spans="6:7" s="9" customFormat="1" ht="84.45" customHeight="1">
      <c r="F616" s="13"/>
      <c r="G616" s="8"/>
    </row>
    <row r="617" spans="6:7" s="9" customFormat="1" ht="84.45" customHeight="1">
      <c r="F617" s="13"/>
      <c r="G617" s="8"/>
    </row>
    <row r="618" spans="6:7" s="9" customFormat="1" ht="84.45" customHeight="1">
      <c r="F618" s="13"/>
      <c r="G618" s="8"/>
    </row>
    <row r="619" spans="6:7" s="9" customFormat="1" ht="84.45" customHeight="1">
      <c r="F619" s="13"/>
      <c r="G619" s="8"/>
    </row>
    <row r="620" spans="6:7" s="9" customFormat="1" ht="84.45" customHeight="1">
      <c r="F620" s="13"/>
      <c r="G620" s="8"/>
    </row>
    <row r="621" spans="6:7" s="9" customFormat="1" ht="84.45" customHeight="1">
      <c r="F621" s="13"/>
      <c r="G621" s="8"/>
    </row>
    <row r="622" spans="6:7" s="9" customFormat="1" ht="84.45" customHeight="1">
      <c r="F622" s="13"/>
      <c r="G622" s="8"/>
    </row>
    <row r="623" spans="6:7" s="9" customFormat="1" ht="84.45" customHeight="1">
      <c r="F623" s="13"/>
      <c r="G623" s="8"/>
    </row>
    <row r="624" spans="6:7" s="9" customFormat="1" ht="84.45" customHeight="1">
      <c r="F624" s="13"/>
      <c r="G624" s="8"/>
    </row>
    <row r="625" spans="6:7" s="9" customFormat="1" ht="84.45" customHeight="1">
      <c r="F625" s="13"/>
      <c r="G625" s="8"/>
    </row>
    <row r="626" spans="6:7" s="9" customFormat="1" ht="84.45" customHeight="1">
      <c r="F626" s="13"/>
      <c r="G626" s="8"/>
    </row>
    <row r="627" spans="6:7" s="9" customFormat="1" ht="84.45" customHeight="1">
      <c r="F627" s="13"/>
      <c r="G627" s="8"/>
    </row>
    <row r="628" spans="6:7" s="9" customFormat="1" ht="84.45" customHeight="1">
      <c r="F628" s="13"/>
      <c r="G628" s="8"/>
    </row>
    <row r="629" spans="6:7" s="9" customFormat="1" ht="84.45" customHeight="1">
      <c r="F629" s="13"/>
      <c r="G629" s="8"/>
    </row>
    <row r="630" spans="6:7" s="9" customFormat="1" ht="84.45" customHeight="1">
      <c r="F630" s="13"/>
      <c r="G630" s="8"/>
    </row>
    <row r="631" spans="6:7" s="9" customFormat="1" ht="84.45" customHeight="1">
      <c r="F631" s="13"/>
      <c r="G631" s="8"/>
    </row>
    <row r="632" spans="6:7" s="9" customFormat="1" ht="84.45" customHeight="1">
      <c r="F632" s="13"/>
      <c r="G632" s="8"/>
    </row>
    <row r="633" spans="6:7" s="9" customFormat="1" ht="84.45" customHeight="1">
      <c r="F633" s="13"/>
      <c r="G633" s="8"/>
    </row>
    <row r="634" spans="6:7" s="9" customFormat="1" ht="84.45" customHeight="1">
      <c r="F634" s="13"/>
      <c r="G634" s="8"/>
    </row>
    <row r="635" spans="6:7" s="9" customFormat="1" ht="84.45" customHeight="1">
      <c r="F635" s="13"/>
      <c r="G635" s="8"/>
    </row>
    <row r="636" spans="6:7" s="9" customFormat="1" ht="84.45" customHeight="1">
      <c r="F636" s="13"/>
      <c r="G636" s="8"/>
    </row>
    <row r="637" spans="6:7" s="9" customFormat="1" ht="84.45" customHeight="1">
      <c r="F637" s="13"/>
      <c r="G637" s="8"/>
    </row>
    <row r="638" spans="6:7" s="9" customFormat="1" ht="84.45" customHeight="1">
      <c r="F638" s="13"/>
      <c r="G638" s="8"/>
    </row>
    <row r="639" spans="6:7" s="9" customFormat="1" ht="84.45" customHeight="1">
      <c r="F639" s="13"/>
      <c r="G639" s="8"/>
    </row>
    <row r="640" spans="6:7" s="9" customFormat="1" ht="84.45" customHeight="1">
      <c r="F640" s="13"/>
      <c r="G640" s="8"/>
    </row>
    <row r="641" spans="6:7" s="9" customFormat="1" ht="84.45" customHeight="1">
      <c r="F641" s="13"/>
      <c r="G641" s="8"/>
    </row>
    <row r="642" spans="6:7" s="9" customFormat="1" ht="84.45" customHeight="1">
      <c r="F642" s="13"/>
      <c r="G642" s="8"/>
    </row>
    <row r="643" spans="6:7" s="9" customFormat="1" ht="84.45" customHeight="1">
      <c r="F643" s="13"/>
      <c r="G643" s="8"/>
    </row>
    <row r="644" spans="6:7" s="9" customFormat="1" ht="84.45" customHeight="1">
      <c r="F644" s="13"/>
      <c r="G644" s="8"/>
    </row>
    <row r="645" spans="6:7" s="9" customFormat="1" ht="84.45" customHeight="1">
      <c r="F645" s="13"/>
      <c r="G645" s="8"/>
    </row>
    <row r="646" spans="6:7" s="9" customFormat="1" ht="84.45" customHeight="1">
      <c r="F646" s="13"/>
      <c r="G646" s="8"/>
    </row>
    <row r="647" spans="6:7" s="9" customFormat="1" ht="84.45" customHeight="1">
      <c r="F647" s="13"/>
      <c r="G647" s="8"/>
    </row>
    <row r="648" spans="6:7" s="9" customFormat="1" ht="84.45" customHeight="1">
      <c r="F648" s="13"/>
      <c r="G648" s="8"/>
    </row>
    <row r="649" spans="6:7" s="9" customFormat="1" ht="84.45" customHeight="1">
      <c r="F649" s="13"/>
      <c r="G649" s="8"/>
    </row>
    <row r="650" spans="6:7" s="9" customFormat="1" ht="84.45" customHeight="1">
      <c r="F650" s="13"/>
      <c r="G650" s="8"/>
    </row>
    <row r="651" spans="6:7" s="9" customFormat="1" ht="84.45" customHeight="1">
      <c r="F651" s="13"/>
      <c r="G651" s="8"/>
    </row>
    <row r="652" spans="6:7" s="9" customFormat="1" ht="84.45" customHeight="1">
      <c r="F652" s="13"/>
      <c r="G652" s="8"/>
    </row>
    <row r="653" spans="6:7" s="9" customFormat="1" ht="84.45" customHeight="1">
      <c r="F653" s="13"/>
      <c r="G653" s="8"/>
    </row>
    <row r="654" spans="6:7" s="9" customFormat="1" ht="84.45" customHeight="1">
      <c r="F654" s="13"/>
      <c r="G654" s="8"/>
    </row>
    <row r="655" spans="6:7" s="9" customFormat="1" ht="84.45" customHeight="1">
      <c r="F655" s="13"/>
      <c r="G655" s="8"/>
    </row>
    <row r="656" spans="6:7" s="9" customFormat="1" ht="84.45" customHeight="1">
      <c r="F656" s="13"/>
      <c r="G656" s="8"/>
    </row>
    <row r="657" spans="6:7" s="9" customFormat="1" ht="84.45" customHeight="1">
      <c r="F657" s="13"/>
      <c r="G657" s="8"/>
    </row>
    <row r="658" spans="6:7" s="9" customFormat="1" ht="84.45" customHeight="1">
      <c r="F658" s="13"/>
      <c r="G658" s="8"/>
    </row>
    <row r="659" spans="6:7" s="9" customFormat="1" ht="84.45" customHeight="1">
      <c r="F659" s="13"/>
      <c r="G659" s="8"/>
    </row>
    <row r="660" spans="6:7" s="9" customFormat="1" ht="84.45" customHeight="1">
      <c r="F660" s="13"/>
      <c r="G660" s="8"/>
    </row>
    <row r="661" spans="6:7" s="9" customFormat="1" ht="84.45" customHeight="1">
      <c r="F661" s="13"/>
      <c r="G661" s="8"/>
    </row>
    <row r="662" spans="6:7" s="9" customFormat="1" ht="84.45" customHeight="1">
      <c r="F662" s="13"/>
      <c r="G662" s="8"/>
    </row>
    <row r="663" spans="6:7" s="9" customFormat="1" ht="84.45" customHeight="1">
      <c r="F663" s="13"/>
      <c r="G663" s="8"/>
    </row>
    <row r="664" spans="6:7" s="9" customFormat="1" ht="84.45" customHeight="1">
      <c r="F664" s="13"/>
      <c r="G664" s="8"/>
    </row>
    <row r="665" spans="6:7" s="9" customFormat="1" ht="84.45" customHeight="1">
      <c r="F665" s="13"/>
      <c r="G665" s="8"/>
    </row>
    <row r="666" spans="6:7" s="9" customFormat="1" ht="84.45" customHeight="1">
      <c r="F666" s="13"/>
      <c r="G666" s="8"/>
    </row>
    <row r="667" spans="6:7" s="9" customFormat="1" ht="84.45" customHeight="1">
      <c r="F667" s="8"/>
      <c r="G667" s="8"/>
    </row>
    <row r="668" spans="6:7" s="9" customFormat="1" ht="84.45" customHeight="1">
      <c r="F668" s="8"/>
      <c r="G668" s="8"/>
    </row>
  </sheetData>
  <dataValidations count="1">
    <dataValidation type="list" allowBlank="1" showInputMessage="1" showErrorMessage="1" promptTitle="Åtgärd" prompt="Ska synpunkten beaktas eller inte? Om inte förklara varför i nästa kolumn. " sqref="F609:F666" xr:uid="{D7809FEF-F239-4A7B-9F00-C0E96E062C56}">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4E9DB7C-A017-4F30-B4DF-080DF46FDBE2}">
          <x14:formula1>
            <xm:f>'\\hav.havochvatten.se\Common\G\Avd-H\Havsförvaltning\Havsmiljödirektivet\Miljöövervakningsprogram\3. HMD ÖP 2026\0. Remissunderlag\Remissvar\[Farliga ämnen.xlsx]Blad3'!#REF!</xm:f>
          </x14:formula1>
          <xm:sqref>F16:F608</xm:sqref>
        </x14:dataValidation>
        <x14:dataValidation type="list" allowBlank="1" showInputMessage="1" showErrorMessage="1" xr:uid="{80AA8DE6-AE4C-4294-9D80-9F2C212A4DA5}">
          <x14:formula1>
            <xm:f>Blad3!$C$3:$C$6</xm:f>
          </x14:formula1>
          <xm:sqref>F2:F15</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054A8-3B6F-4199-BBC9-7E828C31AC91}">
  <dimension ref="A1:G668"/>
  <sheetViews>
    <sheetView topLeftCell="A3" zoomScale="90" zoomScaleNormal="90" workbookViewId="0">
      <selection activeCell="E8" sqref="E8"/>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52.2">
      <c r="A1" s="14" t="s">
        <v>297</v>
      </c>
      <c r="B1" s="14" t="s">
        <v>6</v>
      </c>
      <c r="C1" s="14" t="s">
        <v>7</v>
      </c>
      <c r="D1" s="14" t="s">
        <v>5</v>
      </c>
      <c r="E1" s="14" t="s">
        <v>1</v>
      </c>
      <c r="F1" s="14" t="s">
        <v>2</v>
      </c>
      <c r="G1" s="14" t="s">
        <v>0</v>
      </c>
    </row>
    <row r="2" spans="1:7" ht="72">
      <c r="A2" s="8" t="s">
        <v>471</v>
      </c>
      <c r="B2" s="10" t="s">
        <v>20</v>
      </c>
      <c r="C2" s="10" t="s">
        <v>30</v>
      </c>
      <c r="D2" s="10" t="s">
        <v>80</v>
      </c>
      <c r="E2" s="10" t="s">
        <v>470</v>
      </c>
      <c r="F2" s="4" t="s">
        <v>9</v>
      </c>
      <c r="G2" s="8" t="s">
        <v>586</v>
      </c>
    </row>
    <row r="3" spans="1:7">
      <c r="F3" s="4"/>
    </row>
    <row r="4" spans="1:7">
      <c r="F4" s="4"/>
    </row>
    <row r="5" spans="1:7">
      <c r="F5" s="4"/>
    </row>
    <row r="6" spans="1:7">
      <c r="F6" s="4"/>
    </row>
    <row r="7" spans="1:7">
      <c r="F7" s="4"/>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EE328888-726F-4B4A-9A11-9064528B6A28}">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74CFD5C-071B-4BF0-B40E-21C03323537F}">
          <x14:formula1>
            <xm:f>'\\hav.havochvatten.se\Common\G\Avd-H\Havsförvaltning\Havsmiljödirektivet\Miljöövervakningsprogram\3. HMD ÖP 2026\0. Remissunderlag\Remissvar\[Farliga ämnen.xlsx]Blad3'!#REF!</xm:f>
          </x14:formula1>
          <xm:sqref>F17:F608</xm:sqref>
        </x14:dataValidation>
        <x14:dataValidation type="list" allowBlank="1" showInputMessage="1" showErrorMessage="1" xr:uid="{4452914E-48FC-410D-B6CE-B5F7CA90EB1F}">
          <x14:formula1>
            <xm:f>Blad3!$C$3:$C$6</xm:f>
          </x14:formula1>
          <xm:sqref>F2:F16</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37FB8-86B9-4DCF-AE6D-21731243EA4F}">
  <dimension ref="A1:G668"/>
  <sheetViews>
    <sheetView zoomScale="90" zoomScaleNormal="90" workbookViewId="0">
      <selection sqref="A1:G1"/>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52.2">
      <c r="A1" s="14" t="s">
        <v>68</v>
      </c>
      <c r="B1" s="14" t="s">
        <v>6</v>
      </c>
      <c r="C1" s="14" t="s">
        <v>7</v>
      </c>
      <c r="D1" s="14" t="s">
        <v>5</v>
      </c>
      <c r="E1" s="14" t="s">
        <v>1</v>
      </c>
      <c r="F1" s="14" t="s">
        <v>2</v>
      </c>
      <c r="G1" s="14" t="s">
        <v>0</v>
      </c>
    </row>
    <row r="2" spans="1:7" ht="28.8">
      <c r="A2" s="8" t="s">
        <v>40</v>
      </c>
      <c r="B2" s="10" t="s">
        <v>41</v>
      </c>
      <c r="C2" s="10" t="s">
        <v>14</v>
      </c>
      <c r="D2" s="10"/>
      <c r="E2" s="10" t="s">
        <v>53</v>
      </c>
      <c r="F2" s="4" t="s">
        <v>9</v>
      </c>
      <c r="G2" s="8" t="s">
        <v>494</v>
      </c>
    </row>
    <row r="3" spans="1:7" ht="43.2">
      <c r="A3" s="8" t="s">
        <v>40</v>
      </c>
      <c r="B3" s="10" t="s">
        <v>41</v>
      </c>
      <c r="C3" s="10" t="s">
        <v>14</v>
      </c>
      <c r="D3" s="10" t="s">
        <v>54</v>
      </c>
      <c r="E3" s="10" t="s">
        <v>55</v>
      </c>
      <c r="F3" s="4" t="s">
        <v>9</v>
      </c>
      <c r="G3" s="8" t="s">
        <v>494</v>
      </c>
    </row>
    <row r="4" spans="1:7" ht="28.8">
      <c r="A4" s="8" t="s">
        <v>40</v>
      </c>
      <c r="B4" s="10" t="s">
        <v>41</v>
      </c>
      <c r="C4" s="10" t="s">
        <v>14</v>
      </c>
      <c r="D4" s="10" t="s">
        <v>56</v>
      </c>
      <c r="E4" s="10" t="s">
        <v>57</v>
      </c>
      <c r="F4" s="4" t="s">
        <v>9</v>
      </c>
      <c r="G4" s="8" t="s">
        <v>510</v>
      </c>
    </row>
    <row r="5" spans="1:7" ht="28.8">
      <c r="A5" s="8" t="s">
        <v>40</v>
      </c>
      <c r="B5" s="10" t="s">
        <v>17</v>
      </c>
      <c r="C5" s="10" t="s">
        <v>14</v>
      </c>
      <c r="D5" s="10" t="s">
        <v>58</v>
      </c>
      <c r="E5" s="10" t="s">
        <v>59</v>
      </c>
      <c r="F5" s="4" t="s">
        <v>441</v>
      </c>
      <c r="G5" s="8" t="s">
        <v>598</v>
      </c>
    </row>
    <row r="6" spans="1:7" ht="43.2">
      <c r="A6" s="8" t="s">
        <v>40</v>
      </c>
      <c r="B6" s="10" t="s">
        <v>14</v>
      </c>
      <c r="C6" s="10" t="s">
        <v>30</v>
      </c>
      <c r="D6" s="10" t="s">
        <v>60</v>
      </c>
      <c r="E6" s="10" t="s">
        <v>61</v>
      </c>
      <c r="F6" s="4" t="s">
        <v>9</v>
      </c>
      <c r="G6" s="8" t="s">
        <v>511</v>
      </c>
    </row>
    <row r="7" spans="1:7" ht="72">
      <c r="A7" s="8" t="s">
        <v>40</v>
      </c>
      <c r="B7" s="10" t="s">
        <v>29</v>
      </c>
      <c r="C7" s="10" t="s">
        <v>42</v>
      </c>
      <c r="D7" s="10" t="s">
        <v>62</v>
      </c>
      <c r="E7" s="10" t="s">
        <v>63</v>
      </c>
      <c r="F7" s="4" t="s">
        <v>9</v>
      </c>
      <c r="G7" s="8" t="s">
        <v>512</v>
      </c>
    </row>
    <row r="8" spans="1:7" ht="72">
      <c r="A8" s="8" t="s">
        <v>40</v>
      </c>
      <c r="B8" s="10" t="s">
        <v>29</v>
      </c>
      <c r="C8" s="10" t="s">
        <v>42</v>
      </c>
      <c r="D8" s="10" t="s">
        <v>64</v>
      </c>
      <c r="E8" s="10" t="s">
        <v>65</v>
      </c>
      <c r="F8" s="4" t="s">
        <v>441</v>
      </c>
      <c r="G8" s="8" t="s">
        <v>597</v>
      </c>
    </row>
    <row r="9" spans="1:7" ht="72">
      <c r="A9" s="8" t="s">
        <v>40</v>
      </c>
      <c r="B9" s="10" t="s">
        <v>29</v>
      </c>
      <c r="C9" s="10" t="s">
        <v>42</v>
      </c>
      <c r="D9" s="10" t="s">
        <v>66</v>
      </c>
      <c r="E9" s="10" t="s">
        <v>67</v>
      </c>
      <c r="F9" s="4" t="s">
        <v>441</v>
      </c>
      <c r="G9" s="8" t="s">
        <v>597</v>
      </c>
    </row>
    <row r="10" spans="1:7" ht="43.2">
      <c r="A10" s="8" t="s">
        <v>40</v>
      </c>
      <c r="B10" s="8" t="s">
        <v>13</v>
      </c>
      <c r="D10" s="8" t="s">
        <v>79</v>
      </c>
      <c r="E10" s="10" t="s">
        <v>78</v>
      </c>
      <c r="F10" s="4" t="s">
        <v>9</v>
      </c>
      <c r="G10" s="8" t="s">
        <v>513</v>
      </c>
    </row>
    <row r="11" spans="1:7" ht="57.6">
      <c r="A11" s="8" t="s">
        <v>218</v>
      </c>
      <c r="B11" s="10" t="s">
        <v>20</v>
      </c>
      <c r="C11" s="10" t="s">
        <v>14</v>
      </c>
      <c r="D11" s="10"/>
      <c r="E11" s="10" t="s">
        <v>217</v>
      </c>
      <c r="F11" s="4" t="s">
        <v>442</v>
      </c>
    </row>
    <row r="12" spans="1:7" ht="201.6">
      <c r="A12" s="8" t="s">
        <v>320</v>
      </c>
      <c r="B12" s="10" t="s">
        <v>193</v>
      </c>
      <c r="C12" s="10" t="s">
        <v>23</v>
      </c>
      <c r="D12" s="10" t="s">
        <v>324</v>
      </c>
      <c r="E12" s="8" t="s">
        <v>327</v>
      </c>
      <c r="F12" s="4" t="s">
        <v>442</v>
      </c>
      <c r="G12" s="8" t="s">
        <v>596</v>
      </c>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E0F33554-804C-4B47-8E75-9B8653080C65}">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FAA255CA-EBA7-4614-8EBB-53114F21C60A}">
          <x14:formula1>
            <xm:f>'\\hav.havochvatten.se\Common\G\Avd-H\Havsförvaltning\Havsmiljödirektivet\Miljöövervakningsprogram\3. HMD ÖP 2026\0. Remissunderlag\Remissvar\[Farliga ämnen.xlsx]Blad3'!#REF!</xm:f>
          </x14:formula1>
          <xm:sqref>F81:F608</xm:sqref>
        </x14:dataValidation>
        <x14:dataValidation type="list" allowBlank="1" showInputMessage="1" showErrorMessage="1" xr:uid="{A46407D3-BA71-4F62-8E96-F082E9811A4B}">
          <x14:formula1>
            <xm:f>Blad3!$C$3:$C$6</xm:f>
          </x14:formula1>
          <xm:sqref>F2:F80</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D37A9-12F3-436D-A3AF-A7617C46BCD1}">
  <dimension ref="A1:G668"/>
  <sheetViews>
    <sheetView zoomScale="90" zoomScaleNormal="90" workbookViewId="0">
      <selection activeCell="A2" sqref="A2"/>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94.2">
      <c r="A1" s="14" t="s">
        <v>75</v>
      </c>
      <c r="B1" s="14" t="s">
        <v>6</v>
      </c>
      <c r="C1" s="14" t="s">
        <v>7</v>
      </c>
      <c r="D1" s="14" t="s">
        <v>5</v>
      </c>
      <c r="E1" s="14" t="s">
        <v>1</v>
      </c>
      <c r="F1" s="14" t="s">
        <v>2</v>
      </c>
      <c r="G1" s="14" t="s">
        <v>0</v>
      </c>
    </row>
    <row r="2" spans="1:7" ht="28.8">
      <c r="A2" s="8" t="s">
        <v>40</v>
      </c>
      <c r="B2" s="17" t="s">
        <v>76</v>
      </c>
      <c r="C2" s="10" t="s">
        <v>42</v>
      </c>
      <c r="D2" s="10"/>
      <c r="E2" s="8" t="s">
        <v>77</v>
      </c>
      <c r="F2" s="4" t="s">
        <v>9</v>
      </c>
      <c r="G2" s="8" t="s">
        <v>517</v>
      </c>
    </row>
    <row r="3" spans="1:7">
      <c r="F3" s="4"/>
    </row>
    <row r="4" spans="1:7">
      <c r="F4" s="4"/>
    </row>
    <row r="5" spans="1:7">
      <c r="F5" s="4"/>
    </row>
    <row r="6" spans="1:7">
      <c r="F6" s="4"/>
    </row>
    <row r="7" spans="1:7">
      <c r="F7" s="4"/>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2">
    <dataValidation type="list" allowBlank="1" showInputMessage="1" showErrorMessage="1" promptTitle="Åtgärd" prompt="Ska synpunkten beaktas eller inte? Om inte förklara varför i nästa kolumn. " sqref="F609:F666" xr:uid="{C38D7809-C038-4DF5-9E35-1DD3BE944ADF}">
      <formula1>#REF!</formula1>
    </dataValidation>
    <dataValidation type="list" errorStyle="warning" allowBlank="1" showInputMessage="1" showErrorMessage="1" sqref="B2" xr:uid="{D078FFB0-9576-4827-9DEF-4517F93621D7}">
      <formula1>Lista_Synpunkt</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4089D89A-5BED-445B-9D5D-12EA7CC83233}">
          <x14:formula1>
            <xm:f>'\\hav.havochvatten.se\Common\G\Avd-H\Havsförvaltning\Havsmiljödirektivet\Miljöövervakningsprogram\3. HMD ÖP 2026\0. Remissunderlag\Remissvar\[Farliga ämnen.xlsx]Blad3'!#REF!</xm:f>
          </x14:formula1>
          <xm:sqref>F21:F608</xm:sqref>
        </x14:dataValidation>
        <x14:dataValidation type="list" allowBlank="1" showInputMessage="1" showErrorMessage="1" xr:uid="{C5E3EFF7-D255-417C-B54B-7560452B61F8}">
          <x14:formula1>
            <xm:f>Blad3!$C$3:$C$6</xm:f>
          </x14:formula1>
          <xm:sqref>F2:F20</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C3808-0378-4084-AA6B-6C19D2001492}">
  <dimension ref="A1:G668"/>
  <sheetViews>
    <sheetView zoomScale="90" zoomScaleNormal="90" workbookViewId="0">
      <selection activeCell="A4" sqref="A4"/>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46.8">
      <c r="A1" s="14" t="s">
        <v>298</v>
      </c>
      <c r="B1" s="14" t="s">
        <v>6</v>
      </c>
      <c r="C1" s="14" t="s">
        <v>7</v>
      </c>
      <c r="D1" s="14" t="s">
        <v>5</v>
      </c>
      <c r="E1" s="14" t="s">
        <v>1</v>
      </c>
      <c r="F1" s="14" t="s">
        <v>2</v>
      </c>
      <c r="G1" s="14" t="s">
        <v>0</v>
      </c>
    </row>
    <row r="2" spans="1:7" ht="72">
      <c r="A2" s="8" t="s">
        <v>383</v>
      </c>
      <c r="B2" s="10" t="s">
        <v>14</v>
      </c>
      <c r="C2" s="10" t="s">
        <v>14</v>
      </c>
      <c r="D2" s="10" t="s">
        <v>396</v>
      </c>
      <c r="E2" s="10" t="s">
        <v>397</v>
      </c>
      <c r="F2" s="4" t="s">
        <v>442</v>
      </c>
      <c r="G2" s="8" t="s">
        <v>709</v>
      </c>
    </row>
    <row r="3" spans="1:7">
      <c r="F3" s="4"/>
    </row>
    <row r="4" spans="1:7">
      <c r="F4" s="4"/>
    </row>
    <row r="5" spans="1:7">
      <c r="F5" s="4"/>
    </row>
    <row r="6" spans="1:7">
      <c r="F6" s="4"/>
    </row>
    <row r="7" spans="1:7">
      <c r="F7" s="4"/>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4609C076-A0C0-48CF-8543-75311FB9C6E6}">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4C92C8AC-156D-4420-A0CC-FE0B8B29837D}">
          <x14:formula1>
            <xm:f>'\\hav.havochvatten.se\Common\G\Avd-H\Havsförvaltning\Havsmiljödirektivet\Miljöövervakningsprogram\3. HMD ÖP 2026\0. Remissunderlag\Remissvar\[Farliga ämnen.xlsx]Blad3'!#REF!</xm:f>
          </x14:formula1>
          <xm:sqref>F24:F608</xm:sqref>
        </x14:dataValidation>
        <x14:dataValidation type="list" allowBlank="1" showInputMessage="1" showErrorMessage="1" xr:uid="{BC5B23CA-05DD-46B7-8170-13DF52133F20}">
          <x14:formula1>
            <xm:f>Blad3!$C$3:$C$6</xm:f>
          </x14:formula1>
          <xm:sqref>F3:F23</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9B4-D73F-40D7-BB9B-8F6F9C126C47}">
  <dimension ref="A1:G668"/>
  <sheetViews>
    <sheetView zoomScale="90" zoomScaleNormal="90" workbookViewId="0">
      <selection activeCell="A3" sqref="A3"/>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73.2">
      <c r="A1" s="14" t="s">
        <v>74</v>
      </c>
      <c r="B1" s="14" t="s">
        <v>6</v>
      </c>
      <c r="C1" s="14" t="s">
        <v>7</v>
      </c>
      <c r="D1" s="14" t="s">
        <v>5</v>
      </c>
      <c r="E1" s="14" t="s">
        <v>1</v>
      </c>
      <c r="F1" s="14" t="s">
        <v>2</v>
      </c>
      <c r="G1" s="14" t="s">
        <v>0</v>
      </c>
    </row>
    <row r="2" spans="1:7" ht="43.2">
      <c r="A2" s="8" t="s">
        <v>40</v>
      </c>
      <c r="B2" s="17" t="s">
        <v>41</v>
      </c>
      <c r="C2" s="10" t="s">
        <v>42</v>
      </c>
      <c r="D2" s="10" t="s">
        <v>69</v>
      </c>
      <c r="E2" s="10" t="s">
        <v>70</v>
      </c>
      <c r="F2" s="4" t="s">
        <v>9</v>
      </c>
      <c r="G2" s="8" t="s">
        <v>514</v>
      </c>
    </row>
    <row r="3" spans="1:7" ht="72">
      <c r="A3" s="8" t="s">
        <v>40</v>
      </c>
      <c r="B3" s="10" t="s">
        <v>14</v>
      </c>
      <c r="C3" s="10" t="s">
        <v>14</v>
      </c>
      <c r="D3" s="10" t="s">
        <v>71</v>
      </c>
      <c r="E3" s="8" t="s">
        <v>72</v>
      </c>
      <c r="F3" s="4" t="s">
        <v>9</v>
      </c>
      <c r="G3" s="8" t="s">
        <v>719</v>
      </c>
    </row>
    <row r="4" spans="1:7" ht="43.2">
      <c r="A4" s="8" t="s">
        <v>40</v>
      </c>
      <c r="B4" s="10" t="s">
        <v>14</v>
      </c>
      <c r="C4" s="10" t="s">
        <v>42</v>
      </c>
      <c r="D4" s="10" t="s">
        <v>71</v>
      </c>
      <c r="E4" s="10" t="s">
        <v>73</v>
      </c>
      <c r="F4" s="4" t="s">
        <v>9</v>
      </c>
      <c r="G4" s="8" t="s">
        <v>515</v>
      </c>
    </row>
    <row r="5" spans="1:7">
      <c r="F5" s="4"/>
    </row>
    <row r="6" spans="1:7">
      <c r="F6" s="4"/>
    </row>
    <row r="7" spans="1:7">
      <c r="F7" s="4"/>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C6A7395B-037D-430B-A145-C7CCB363DDB1}">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A19E38F-C7AD-490F-A2A1-65907F77D8CD}">
          <x14:formula1>
            <xm:f>'\\hav.havochvatten.se\Common\G\Avd-H\Havsförvaltning\Havsmiljödirektivet\Miljöövervakningsprogram\3. HMD ÖP 2026\0. Remissunderlag\Remissvar\[Farliga ämnen.xlsx]Blad3'!#REF!</xm:f>
          </x14:formula1>
          <xm:sqref>F22:F608</xm:sqref>
        </x14:dataValidation>
        <x14:dataValidation type="list" allowBlank="1" showInputMessage="1" showErrorMessage="1" xr:uid="{370C5C64-FEAA-4691-9557-FD5600853569}">
          <x14:formula1>
            <xm:f>Blad3!$C$3:$C$6</xm:f>
          </x14:formula1>
          <xm:sqref>F2:F21</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98111-3B1B-4BE9-A9AE-7871B4146843}">
  <dimension ref="A1:G668"/>
  <sheetViews>
    <sheetView zoomScale="90" zoomScaleNormal="90" workbookViewId="0">
      <selection activeCell="A2" sqref="A2"/>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52.2">
      <c r="A1" s="14" t="s">
        <v>299</v>
      </c>
      <c r="B1" s="14" t="s">
        <v>6</v>
      </c>
      <c r="C1" s="14" t="s">
        <v>7</v>
      </c>
      <c r="D1" s="14" t="s">
        <v>5</v>
      </c>
      <c r="E1" s="14" t="s">
        <v>1</v>
      </c>
      <c r="F1" s="14" t="s">
        <v>2</v>
      </c>
      <c r="G1" s="14" t="s">
        <v>0</v>
      </c>
    </row>
    <row r="2" spans="1:7" ht="100.8">
      <c r="A2" s="8" t="s">
        <v>281</v>
      </c>
      <c r="B2" s="10" t="s">
        <v>14</v>
      </c>
      <c r="C2" s="10" t="s">
        <v>14</v>
      </c>
      <c r="D2" s="10"/>
      <c r="E2" s="10" t="s">
        <v>282</v>
      </c>
      <c r="F2" s="4" t="s">
        <v>10</v>
      </c>
    </row>
    <row r="3" spans="1:7" ht="144">
      <c r="A3" s="8" t="s">
        <v>281</v>
      </c>
      <c r="B3" s="10" t="s">
        <v>14</v>
      </c>
      <c r="C3" s="10" t="s">
        <v>14</v>
      </c>
      <c r="D3" s="10"/>
      <c r="E3" s="10" t="s">
        <v>283</v>
      </c>
      <c r="F3" s="13" t="s">
        <v>442</v>
      </c>
      <c r="G3" s="16" t="s">
        <v>617</v>
      </c>
    </row>
    <row r="4" spans="1:7" ht="72">
      <c r="A4" s="8" t="s">
        <v>383</v>
      </c>
      <c r="B4" s="10" t="s">
        <v>29</v>
      </c>
      <c r="C4" s="10" t="s">
        <v>30</v>
      </c>
      <c r="D4" s="10" t="s">
        <v>432</v>
      </c>
      <c r="E4" s="10" t="s">
        <v>431</v>
      </c>
      <c r="F4" s="4" t="s">
        <v>441</v>
      </c>
      <c r="G4" s="8" t="s">
        <v>614</v>
      </c>
    </row>
    <row r="5" spans="1:7">
      <c r="F5" s="4"/>
    </row>
    <row r="6" spans="1:7">
      <c r="F6" s="4"/>
    </row>
    <row r="7" spans="1:7">
      <c r="F7" s="4"/>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8DD31B49-DDB6-441A-901B-059749D0600C}">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3892F15-AB53-4163-BC82-10ECAA5CEAAE}">
          <x14:formula1>
            <xm:f>'\\hav.havochvatten.se\Common\G\Avd-H\Havsförvaltning\Havsmiljödirektivet\Miljöövervakningsprogram\3. HMD ÖP 2026\0. Remissunderlag\Remissvar\[Farliga ämnen.xlsx]Blad3'!#REF!</xm:f>
          </x14:formula1>
          <xm:sqref>F5:F608</xm:sqref>
        </x14:dataValidation>
        <x14:dataValidation type="list" allowBlank="1" showInputMessage="1" showErrorMessage="1" xr:uid="{F5F958E1-5B1C-4DA1-B973-F3E95D435721}">
          <x14:formula1>
            <xm:f>Blad3!$C$3:$C$6</xm:f>
          </x14:formula1>
          <xm:sqref>F2 F4</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18AEE-D7DA-4510-AC8D-1526BD0DBCFD}">
  <dimension ref="A1:G668"/>
  <sheetViews>
    <sheetView zoomScale="90" zoomScaleNormal="90" workbookViewId="0">
      <selection activeCell="B3" sqref="B3"/>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52.2">
      <c r="A1" s="14" t="s">
        <v>201</v>
      </c>
      <c r="B1" s="14" t="s">
        <v>6</v>
      </c>
      <c r="C1" s="14" t="s">
        <v>7</v>
      </c>
      <c r="D1" s="14" t="s">
        <v>5</v>
      </c>
      <c r="E1" s="14" t="s">
        <v>1</v>
      </c>
      <c r="F1" s="14" t="s">
        <v>2</v>
      </c>
      <c r="G1" s="14" t="s">
        <v>0</v>
      </c>
    </row>
    <row r="2" spans="1:7" ht="28.8">
      <c r="A2" s="8" t="s">
        <v>113</v>
      </c>
      <c r="B2" s="10" t="s">
        <v>17</v>
      </c>
      <c r="C2" s="10" t="s">
        <v>30</v>
      </c>
      <c r="D2" s="10"/>
      <c r="E2" s="10" t="s">
        <v>117</v>
      </c>
      <c r="F2" s="4" t="s">
        <v>9</v>
      </c>
      <c r="G2" s="8" t="s">
        <v>514</v>
      </c>
    </row>
    <row r="3" spans="1:7" ht="86.4">
      <c r="A3" s="8" t="s">
        <v>113</v>
      </c>
      <c r="B3" s="10" t="s">
        <v>14</v>
      </c>
      <c r="C3" s="10" t="s">
        <v>14</v>
      </c>
      <c r="D3" s="10"/>
      <c r="E3" s="10" t="s">
        <v>118</v>
      </c>
      <c r="F3" s="4" t="s">
        <v>442</v>
      </c>
      <c r="G3" s="8" t="s">
        <v>588</v>
      </c>
    </row>
    <row r="4" spans="1:7" ht="43.2">
      <c r="A4" s="8" t="s">
        <v>113</v>
      </c>
      <c r="B4" s="10" t="s">
        <v>119</v>
      </c>
      <c r="C4" s="10" t="s">
        <v>30</v>
      </c>
      <c r="D4" s="10"/>
      <c r="E4" s="10" t="s">
        <v>120</v>
      </c>
      <c r="F4" s="4" t="s">
        <v>9</v>
      </c>
      <c r="G4" s="8" t="s">
        <v>514</v>
      </c>
    </row>
    <row r="5" spans="1:7" ht="57.6">
      <c r="A5" s="8" t="s">
        <v>113</v>
      </c>
      <c r="B5" s="10" t="s">
        <v>121</v>
      </c>
      <c r="C5" s="10" t="s">
        <v>30</v>
      </c>
      <c r="D5" s="10"/>
      <c r="E5" s="10" t="s">
        <v>122</v>
      </c>
      <c r="F5" s="4" t="s">
        <v>9</v>
      </c>
      <c r="G5" s="8" t="s">
        <v>514</v>
      </c>
    </row>
    <row r="6" spans="1:7" ht="86.4">
      <c r="A6" s="8" t="s">
        <v>113</v>
      </c>
      <c r="B6" s="10" t="s">
        <v>121</v>
      </c>
      <c r="C6" s="10" t="s">
        <v>30</v>
      </c>
      <c r="D6" s="10"/>
      <c r="E6" s="10" t="s">
        <v>123</v>
      </c>
      <c r="F6" s="4" t="s">
        <v>9</v>
      </c>
      <c r="G6" s="8" t="s">
        <v>514</v>
      </c>
    </row>
    <row r="7" spans="1:7" ht="43.2">
      <c r="A7" s="8" t="s">
        <v>148</v>
      </c>
      <c r="B7" s="15" t="s">
        <v>29</v>
      </c>
      <c r="C7" s="15" t="s">
        <v>150</v>
      </c>
      <c r="D7" s="15" t="s">
        <v>202</v>
      </c>
      <c r="E7" s="15" t="s">
        <v>203</v>
      </c>
      <c r="F7" s="4" t="s">
        <v>441</v>
      </c>
      <c r="G7" s="8" t="s">
        <v>587</v>
      </c>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B3DE1900-02A5-4F0F-99AC-23D178B27ABC}">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DC65DD3B-C9B7-4586-9C70-D5F23B7DA3FB}">
          <x14:formula1>
            <xm:f>'\\hav.havochvatten.se\Common\G\Avd-H\Havsförvaltning\Havsmiljödirektivet\Miljöövervakningsprogram\3. HMD ÖP 2026\0. Remissunderlag\Remissvar\[Farliga ämnen.xlsx]Blad3'!#REF!</xm:f>
          </x14:formula1>
          <xm:sqref>F11:F608</xm:sqref>
        </x14:dataValidation>
        <x14:dataValidation type="list" allowBlank="1" showInputMessage="1" showErrorMessage="1" xr:uid="{C35A9A7B-AC27-4311-A9CE-2DF5BD997455}">
          <x14:formula1>
            <xm:f>Blad3!$C$3:$C$6</xm:f>
          </x14:formula1>
          <xm:sqref>F2:F10</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DA04B-CBA6-419B-8D85-0A8F4025A36E}">
  <dimension ref="A1:G668"/>
  <sheetViews>
    <sheetView zoomScale="90" zoomScaleNormal="90" workbookViewId="0">
      <selection sqref="A1:G1"/>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52.2">
      <c r="A1" s="14" t="s">
        <v>300</v>
      </c>
      <c r="B1" s="14" t="s">
        <v>6</v>
      </c>
      <c r="C1" s="14" t="s">
        <v>7</v>
      </c>
      <c r="D1" s="14" t="s">
        <v>5</v>
      </c>
      <c r="E1" s="14" t="s">
        <v>1</v>
      </c>
      <c r="F1" s="14" t="s">
        <v>2</v>
      </c>
      <c r="G1" s="14" t="s">
        <v>0</v>
      </c>
    </row>
    <row r="2" spans="1:7" ht="86.4">
      <c r="A2" s="8" t="s">
        <v>518</v>
      </c>
      <c r="B2" s="10" t="s">
        <v>14</v>
      </c>
      <c r="C2" s="10" t="s">
        <v>30</v>
      </c>
      <c r="D2" s="10"/>
      <c r="E2" s="10" t="s">
        <v>550</v>
      </c>
      <c r="F2" s="4" t="s">
        <v>9</v>
      </c>
      <c r="G2" s="8" t="s">
        <v>722</v>
      </c>
    </row>
    <row r="3" spans="1:7">
      <c r="F3" s="4"/>
    </row>
    <row r="4" spans="1:7">
      <c r="F4" s="4"/>
    </row>
    <row r="5" spans="1:7">
      <c r="F5" s="4"/>
    </row>
    <row r="6" spans="1:7">
      <c r="F6" s="4"/>
    </row>
    <row r="7" spans="1:7">
      <c r="F7" s="4"/>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5D07A891-CB51-4F45-91C6-742E5C1BE05F}">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2AD1C905-E2D4-4C63-8608-7025F7865839}">
          <x14:formula1>
            <xm:f>'\\hav.havochvatten.se\Common\G\Avd-H\Havsförvaltning\Havsmiljödirektivet\Miljöövervakningsprogram\3. HMD ÖP 2026\0. Remissunderlag\Remissvar\[Farliga ämnen.xlsx]Blad3'!#REF!</xm:f>
          </x14:formula1>
          <xm:sqref>F25:F608</xm:sqref>
        </x14:dataValidation>
        <x14:dataValidation type="list" allowBlank="1" showInputMessage="1" showErrorMessage="1" xr:uid="{F0A3CC28-C56D-4BF2-A45B-68B77477BD76}">
          <x14:formula1>
            <xm:f>Blad3!$C$3:$C$6</xm:f>
          </x14:formula1>
          <xm:sqref>F3:F24</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4D080-33DF-49F9-BF5B-D81037883CDD}">
  <dimension ref="A1:G668"/>
  <sheetViews>
    <sheetView zoomScale="90" zoomScaleNormal="90" workbookViewId="0">
      <selection sqref="A1:G1"/>
    </sheetView>
  </sheetViews>
  <sheetFormatPr defaultColWidth="9.109375" defaultRowHeight="14.4"/>
  <cols>
    <col min="1" max="1" width="36.7773437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72.45" customHeight="1">
      <c r="A1" s="14" t="s">
        <v>103</v>
      </c>
      <c r="B1" s="14" t="s">
        <v>6</v>
      </c>
      <c r="C1" s="14" t="s">
        <v>7</v>
      </c>
      <c r="D1" s="14" t="s">
        <v>5</v>
      </c>
      <c r="E1" s="14" t="s">
        <v>1</v>
      </c>
      <c r="F1" s="14" t="s">
        <v>2</v>
      </c>
      <c r="G1" s="14" t="s">
        <v>0</v>
      </c>
    </row>
    <row r="2" spans="1:7" ht="86.4">
      <c r="A2" s="8" t="s">
        <v>104</v>
      </c>
      <c r="B2" s="10" t="s">
        <v>13</v>
      </c>
      <c r="C2" s="10" t="s">
        <v>14</v>
      </c>
      <c r="D2" s="10" t="s">
        <v>105</v>
      </c>
      <c r="E2" s="21" t="s">
        <v>106</v>
      </c>
      <c r="F2" s="4" t="s">
        <v>9</v>
      </c>
      <c r="G2" s="8" t="s">
        <v>514</v>
      </c>
    </row>
    <row r="3" spans="1:7" ht="216">
      <c r="A3" s="8" t="s">
        <v>104</v>
      </c>
      <c r="B3" s="10" t="s">
        <v>13</v>
      </c>
      <c r="C3" s="10" t="s">
        <v>14</v>
      </c>
      <c r="D3" s="10" t="s">
        <v>107</v>
      </c>
      <c r="E3" s="8" t="s">
        <v>108</v>
      </c>
      <c r="F3" s="4" t="s">
        <v>9</v>
      </c>
      <c r="G3" s="8" t="s">
        <v>514</v>
      </c>
    </row>
    <row r="4" spans="1:7" ht="144">
      <c r="A4" s="8" t="s">
        <v>104</v>
      </c>
      <c r="B4" s="10" t="s">
        <v>29</v>
      </c>
      <c r="C4" s="10" t="s">
        <v>14</v>
      </c>
      <c r="D4" s="10" t="s">
        <v>109</v>
      </c>
      <c r="E4" s="22" t="s">
        <v>110</v>
      </c>
      <c r="F4" s="4" t="s">
        <v>442</v>
      </c>
      <c r="G4" s="8" t="s">
        <v>590</v>
      </c>
    </row>
    <row r="5" spans="1:7">
      <c r="F5" s="4"/>
    </row>
    <row r="6" spans="1:7">
      <c r="F6" s="4"/>
    </row>
    <row r="7" spans="1:7">
      <c r="F7" s="4"/>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39B965AA-27FE-4F39-ADFC-1741CA6C3FDF}">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89C6D4F9-2FB0-4941-8C37-734530C6843D}">
          <x14:formula1>
            <xm:f>'\\hav.havochvatten.se\Common\G\Avd-H\Havsförvaltning\Havsmiljödirektivet\Miljöövervakningsprogram\3. HMD ÖP 2026\0. Remissunderlag\Remissvar\[Farliga ämnen.xlsx]Blad3'!#REF!</xm:f>
          </x14:formula1>
          <xm:sqref>F48:F608</xm:sqref>
        </x14:dataValidation>
        <x14:dataValidation type="list" allowBlank="1" showInputMessage="1" showErrorMessage="1" xr:uid="{929E51DC-12C3-4DB0-B2B7-7D62053BEA62}">
          <x14:formula1>
            <xm:f>Blad3!$C$3:$C$6</xm:f>
          </x14:formula1>
          <xm:sqref>F2:F47</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55F04-621F-4505-986A-41A0B8C3BEA8}">
  <dimension ref="A1:G668"/>
  <sheetViews>
    <sheetView zoomScale="90" zoomScaleNormal="90" workbookViewId="0">
      <selection sqref="A1:G1"/>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52.2">
      <c r="A1" s="14" t="s">
        <v>301</v>
      </c>
      <c r="B1" s="14" t="s">
        <v>6</v>
      </c>
      <c r="C1" s="14" t="s">
        <v>7</v>
      </c>
      <c r="D1" s="14" t="s">
        <v>5</v>
      </c>
      <c r="E1" s="14" t="s">
        <v>1</v>
      </c>
      <c r="F1" s="14" t="s">
        <v>2</v>
      </c>
      <c r="G1" s="14" t="s">
        <v>0</v>
      </c>
    </row>
    <row r="2" spans="1:7" ht="57.6">
      <c r="A2" s="8" t="s">
        <v>148</v>
      </c>
      <c r="B2" s="15" t="s">
        <v>149</v>
      </c>
      <c r="C2" s="15" t="s">
        <v>14</v>
      </c>
      <c r="D2" s="15" t="s">
        <v>160</v>
      </c>
      <c r="E2" s="10" t="s">
        <v>578</v>
      </c>
      <c r="F2" s="4" t="s">
        <v>9</v>
      </c>
      <c r="G2" s="8" t="s">
        <v>656</v>
      </c>
    </row>
    <row r="3" spans="1:7" ht="57.6">
      <c r="A3" s="8" t="s">
        <v>148</v>
      </c>
      <c r="B3" s="15" t="s">
        <v>20</v>
      </c>
      <c r="C3" s="15" t="s">
        <v>150</v>
      </c>
      <c r="D3" s="15" t="s">
        <v>161</v>
      </c>
      <c r="E3" s="10" t="s">
        <v>162</v>
      </c>
      <c r="F3" s="4" t="s">
        <v>10</v>
      </c>
      <c r="G3" s="8" t="s">
        <v>657</v>
      </c>
    </row>
    <row r="4" spans="1:7">
      <c r="A4" s="8" t="s">
        <v>148</v>
      </c>
      <c r="B4" s="15" t="s">
        <v>29</v>
      </c>
      <c r="C4" s="15" t="s">
        <v>23</v>
      </c>
      <c r="D4" s="15" t="s">
        <v>567</v>
      </c>
      <c r="E4" s="15" t="s">
        <v>163</v>
      </c>
      <c r="F4" s="4" t="s">
        <v>10</v>
      </c>
      <c r="G4" s="8" t="s">
        <v>580</v>
      </c>
    </row>
    <row r="5" spans="1:7" ht="28.8">
      <c r="A5" s="8" t="s">
        <v>148</v>
      </c>
      <c r="B5" s="15" t="s">
        <v>14</v>
      </c>
      <c r="C5" s="15" t="s">
        <v>14</v>
      </c>
      <c r="D5" s="15"/>
      <c r="E5" s="15" t="s">
        <v>205</v>
      </c>
      <c r="F5" s="4" t="s">
        <v>9</v>
      </c>
      <c r="G5" s="8" t="s">
        <v>658</v>
      </c>
    </row>
    <row r="6" spans="1:7" ht="85.95" customHeight="1">
      <c r="A6" s="8" t="s">
        <v>383</v>
      </c>
      <c r="B6" s="10" t="s">
        <v>29</v>
      </c>
      <c r="C6" s="10" t="s">
        <v>23</v>
      </c>
      <c r="D6" s="10"/>
      <c r="E6" s="10" t="s">
        <v>579</v>
      </c>
      <c r="F6" s="4" t="s">
        <v>9</v>
      </c>
      <c r="G6" s="8" t="s">
        <v>659</v>
      </c>
    </row>
    <row r="7" spans="1:7">
      <c r="F7" s="4"/>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70B2745A-64F4-4C87-853A-F54C011350E8}">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5BDD806C-9918-4A3E-B99C-8F256606207D}">
          <x14:formula1>
            <xm:f>'\\hav.havochvatten.se\Common\G\Avd-H\Havsförvaltning\Havsmiljödirektivet\Miljöövervakningsprogram\3. HMD ÖP 2026\0. Remissunderlag\Remissvar\[Farliga ämnen.xlsx]Blad3'!#REF!</xm:f>
          </x14:formula1>
          <xm:sqref>F24:F608</xm:sqref>
        </x14:dataValidation>
        <x14:dataValidation type="list" allowBlank="1" showInputMessage="1" showErrorMessage="1" xr:uid="{376CCC68-A8F8-4645-8612-6C5A63763B6D}">
          <x14:formula1>
            <xm:f>Blad3!$C$3:$C$6</xm:f>
          </x14:formula1>
          <xm:sqref>F2:F23</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0F2C5-1DE2-4015-889F-DFC4E1F3F13D}">
  <dimension ref="A1:G668"/>
  <sheetViews>
    <sheetView zoomScale="70" zoomScaleNormal="70" workbookViewId="0">
      <selection activeCell="A2" sqref="A2"/>
    </sheetView>
  </sheetViews>
  <sheetFormatPr defaultColWidth="9.109375" defaultRowHeight="14.4"/>
  <cols>
    <col min="1" max="1" width="25.33203125" style="2" customWidth="1"/>
    <col min="2" max="2" width="14.33203125" style="2" customWidth="1"/>
    <col min="3" max="3" width="11.6640625" style="2" customWidth="1"/>
    <col min="4" max="4" width="15.109375" style="2" customWidth="1"/>
    <col min="5" max="5" width="70.33203125" style="2" customWidth="1"/>
    <col min="6" max="6" width="24.109375" style="2" customWidth="1"/>
    <col min="7" max="7" width="59" style="2" customWidth="1"/>
    <col min="8" max="16384" width="9.109375" style="2"/>
  </cols>
  <sheetData>
    <row r="1" spans="1:7" s="8" customFormat="1" ht="52.2">
      <c r="A1" s="14" t="s">
        <v>302</v>
      </c>
      <c r="B1" s="14" t="s">
        <v>6</v>
      </c>
      <c r="C1" s="14" t="s">
        <v>7</v>
      </c>
      <c r="D1" s="14" t="s">
        <v>5</v>
      </c>
      <c r="E1" s="14" t="s">
        <v>1</v>
      </c>
      <c r="F1" s="14" t="s">
        <v>2</v>
      </c>
      <c r="G1" s="14" t="s">
        <v>0</v>
      </c>
    </row>
    <row r="2" spans="1:7">
      <c r="F2" s="4"/>
    </row>
    <row r="3" spans="1:7">
      <c r="F3" s="4"/>
    </row>
    <row r="4" spans="1:7">
      <c r="F4" s="4"/>
    </row>
    <row r="5" spans="1:7">
      <c r="F5" s="4"/>
    </row>
    <row r="6" spans="1:7">
      <c r="F6" s="4"/>
    </row>
    <row r="7" spans="1:7">
      <c r="F7" s="4"/>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3" customFormat="1">
      <c r="A69" s="1"/>
      <c r="B69" s="1"/>
      <c r="C69" s="1"/>
      <c r="D69" s="1"/>
      <c r="E69" s="1"/>
      <c r="F69" s="4"/>
    </row>
    <row r="70" spans="1:6" s="3" customFormat="1">
      <c r="A70" s="1"/>
      <c r="B70" s="1"/>
      <c r="C70" s="1"/>
      <c r="D70" s="1"/>
      <c r="E70" s="1"/>
      <c r="F70" s="4"/>
    </row>
    <row r="71" spans="1:6" s="3" customFormat="1">
      <c r="A71" s="1"/>
      <c r="B71" s="1"/>
      <c r="C71" s="1"/>
      <c r="D71" s="1"/>
      <c r="E71" s="1"/>
      <c r="F71" s="4"/>
    </row>
    <row r="72" spans="1:6" s="3" customFormat="1">
      <c r="A72" s="1"/>
      <c r="B72" s="1"/>
      <c r="C72" s="1"/>
      <c r="D72" s="1"/>
      <c r="E72" s="1"/>
      <c r="F72" s="4"/>
    </row>
    <row r="73" spans="1:6" s="3" customFormat="1">
      <c r="A73" s="1"/>
      <c r="B73" s="1"/>
      <c r="C73" s="1"/>
      <c r="D73" s="1"/>
      <c r="E73" s="1"/>
      <c r="F73" s="4"/>
    </row>
    <row r="74" spans="1:6" s="3" customFormat="1">
      <c r="A74" s="1"/>
      <c r="B74" s="1"/>
      <c r="C74" s="1"/>
      <c r="D74" s="1"/>
      <c r="E74" s="1"/>
      <c r="F74" s="4"/>
    </row>
    <row r="75" spans="1:6" s="3" customFormat="1">
      <c r="A75" s="1"/>
      <c r="B75" s="1"/>
      <c r="C75" s="1"/>
      <c r="D75" s="1"/>
      <c r="E75" s="1"/>
      <c r="F75" s="4"/>
    </row>
    <row r="76" spans="1:6" s="3" customFormat="1">
      <c r="A76" s="1"/>
      <c r="B76" s="1"/>
      <c r="C76" s="1"/>
      <c r="D76" s="1"/>
      <c r="E76" s="1"/>
      <c r="F76" s="4"/>
    </row>
    <row r="77" spans="1:6" s="3" customFormat="1">
      <c r="A77" s="1"/>
      <c r="B77" s="1"/>
      <c r="C77" s="1"/>
      <c r="D77" s="1"/>
      <c r="E77" s="1"/>
      <c r="F77" s="4"/>
    </row>
    <row r="78" spans="1:6" s="3" customFormat="1">
      <c r="A78" s="1"/>
      <c r="B78" s="1"/>
      <c r="C78" s="1"/>
      <c r="D78" s="1"/>
      <c r="E78" s="1"/>
      <c r="F78" s="4"/>
    </row>
    <row r="79" spans="1:6" s="3" customFormat="1">
      <c r="A79" s="1"/>
      <c r="B79" s="1"/>
      <c r="C79" s="1"/>
      <c r="D79" s="1"/>
      <c r="E79" s="1"/>
      <c r="F79" s="4"/>
    </row>
    <row r="80" spans="1:6" s="3" customFormat="1">
      <c r="A80" s="1"/>
      <c r="B80" s="1"/>
      <c r="C80" s="1"/>
      <c r="D80" s="1"/>
      <c r="E80" s="1"/>
      <c r="F80" s="4"/>
    </row>
    <row r="81" spans="1:6" s="3" customFormat="1">
      <c r="A81" s="1"/>
      <c r="B81" s="1"/>
      <c r="C81" s="1"/>
      <c r="D81" s="1"/>
      <c r="E81" s="1"/>
      <c r="F81" s="4"/>
    </row>
    <row r="82" spans="1:6" s="3" customFormat="1">
      <c r="A82" s="1"/>
      <c r="B82" s="1"/>
      <c r="C82" s="1"/>
      <c r="D82" s="1"/>
      <c r="E82" s="1"/>
      <c r="F82" s="4"/>
    </row>
    <row r="83" spans="1:6" s="3" customFormat="1">
      <c r="A83" s="1"/>
      <c r="B83" s="1"/>
      <c r="C83" s="1"/>
      <c r="D83" s="1"/>
      <c r="E83" s="1"/>
      <c r="F83" s="4"/>
    </row>
    <row r="84" spans="1:6" s="3" customFormat="1">
      <c r="A84" s="1"/>
      <c r="B84" s="1"/>
      <c r="C84" s="1"/>
      <c r="D84" s="1"/>
      <c r="E84" s="1"/>
      <c r="F84" s="4"/>
    </row>
    <row r="85" spans="1:6" s="3" customFormat="1">
      <c r="A85" s="1"/>
      <c r="B85" s="1"/>
      <c r="C85" s="1"/>
      <c r="D85" s="1"/>
      <c r="E85" s="1"/>
      <c r="F85" s="4"/>
    </row>
    <row r="86" spans="1:6" s="3" customFormat="1">
      <c r="A86" s="1"/>
      <c r="B86" s="1"/>
      <c r="C86" s="1"/>
      <c r="D86" s="1"/>
      <c r="E86" s="1"/>
      <c r="F86" s="4"/>
    </row>
    <row r="87" spans="1:6" s="3" customFormat="1">
      <c r="A87" s="1"/>
      <c r="B87" s="1"/>
      <c r="C87" s="1"/>
      <c r="D87" s="1"/>
      <c r="E87" s="1"/>
      <c r="F87" s="4"/>
    </row>
    <row r="88" spans="1:6" s="3" customFormat="1">
      <c r="A88" s="1"/>
      <c r="B88" s="1"/>
      <c r="C88" s="1"/>
      <c r="D88" s="1"/>
      <c r="E88" s="1"/>
      <c r="F88" s="4"/>
    </row>
    <row r="89" spans="1:6" s="3" customFormat="1">
      <c r="A89" s="1"/>
      <c r="B89" s="1"/>
      <c r="C89" s="1"/>
      <c r="D89" s="1"/>
      <c r="E89" s="1"/>
      <c r="F89" s="4"/>
    </row>
    <row r="90" spans="1:6" s="3" customFormat="1">
      <c r="A90" s="1"/>
      <c r="B90" s="1"/>
      <c r="C90" s="1"/>
      <c r="D90" s="1"/>
      <c r="E90" s="1"/>
      <c r="F90" s="4"/>
    </row>
    <row r="91" spans="1:6" s="3" customFormat="1">
      <c r="A91" s="1"/>
      <c r="B91" s="1"/>
      <c r="C91" s="1"/>
      <c r="D91" s="1"/>
      <c r="E91" s="1"/>
      <c r="F91" s="4"/>
    </row>
    <row r="92" spans="1:6" s="3" customFormat="1">
      <c r="A92" s="1"/>
      <c r="B92" s="1"/>
      <c r="C92" s="1"/>
      <c r="D92" s="1"/>
      <c r="E92" s="1"/>
      <c r="F92" s="4"/>
    </row>
    <row r="93" spans="1:6" s="3" customFormat="1">
      <c r="A93" s="1"/>
      <c r="B93" s="1"/>
      <c r="C93" s="1"/>
      <c r="D93" s="1"/>
      <c r="E93" s="1"/>
      <c r="F93" s="4"/>
    </row>
    <row r="94" spans="1:6" s="3" customFormat="1">
      <c r="A94" s="1"/>
      <c r="B94" s="1"/>
      <c r="C94" s="1"/>
      <c r="D94" s="1"/>
      <c r="E94" s="1"/>
      <c r="F94" s="4"/>
    </row>
    <row r="95" spans="1:6" s="3" customFormat="1">
      <c r="A95" s="1"/>
      <c r="B95" s="1"/>
      <c r="C95" s="1"/>
      <c r="D95" s="1"/>
      <c r="E95" s="1"/>
      <c r="F95" s="4"/>
    </row>
    <row r="96" spans="1:6" s="3" customFormat="1">
      <c r="A96" s="1"/>
      <c r="B96" s="1"/>
      <c r="C96" s="1"/>
      <c r="D96" s="1"/>
      <c r="E96" s="1"/>
      <c r="F96" s="4"/>
    </row>
    <row r="97" spans="1:6" s="3" customFormat="1">
      <c r="A97" s="1"/>
      <c r="B97" s="1"/>
      <c r="C97" s="1"/>
      <c r="D97" s="1"/>
      <c r="E97" s="1"/>
      <c r="F97" s="4"/>
    </row>
    <row r="98" spans="1:6" s="3" customFormat="1">
      <c r="A98" s="1"/>
      <c r="B98" s="1"/>
      <c r="C98" s="1"/>
      <c r="D98" s="1"/>
      <c r="E98" s="1"/>
      <c r="F98" s="4"/>
    </row>
    <row r="99" spans="1:6" s="3" customFormat="1">
      <c r="A99" s="1"/>
      <c r="B99" s="1"/>
      <c r="C99" s="1"/>
      <c r="D99" s="1"/>
      <c r="E99" s="1"/>
      <c r="F99" s="4"/>
    </row>
    <row r="100" spans="1:6" s="3" customFormat="1">
      <c r="A100" s="1"/>
      <c r="B100" s="1"/>
      <c r="C100" s="1"/>
      <c r="D100" s="1"/>
      <c r="E100" s="1"/>
      <c r="F100" s="4"/>
    </row>
    <row r="101" spans="1:6" s="3" customFormat="1">
      <c r="A101" s="1"/>
      <c r="B101" s="1"/>
      <c r="C101" s="1"/>
      <c r="D101" s="1"/>
      <c r="E101" s="1"/>
      <c r="F101" s="4"/>
    </row>
    <row r="102" spans="1:6" s="3" customFormat="1">
      <c r="A102" s="1"/>
      <c r="B102" s="1"/>
      <c r="C102" s="1"/>
      <c r="D102" s="1"/>
      <c r="E102" s="1"/>
      <c r="F102" s="4"/>
    </row>
    <row r="103" spans="1:6" s="3" customFormat="1">
      <c r="A103" s="1"/>
      <c r="B103" s="1"/>
      <c r="C103" s="1"/>
      <c r="D103" s="1"/>
      <c r="E103" s="1"/>
      <c r="F103" s="4"/>
    </row>
    <row r="104" spans="1:6" s="3" customFormat="1">
      <c r="A104" s="1"/>
      <c r="B104" s="1"/>
      <c r="C104" s="1"/>
      <c r="D104" s="1"/>
      <c r="E104" s="1"/>
      <c r="F104" s="4"/>
    </row>
    <row r="105" spans="1:6" s="3" customFormat="1">
      <c r="A105" s="1"/>
      <c r="B105" s="1"/>
      <c r="C105" s="1"/>
      <c r="D105" s="1"/>
      <c r="E105" s="1"/>
      <c r="F105" s="4"/>
    </row>
    <row r="106" spans="1:6" s="3" customFormat="1">
      <c r="A106" s="1"/>
      <c r="B106" s="1"/>
      <c r="C106" s="1"/>
      <c r="D106" s="1"/>
      <c r="E106" s="1"/>
      <c r="F106" s="4"/>
    </row>
    <row r="107" spans="1:6" s="3" customFormat="1">
      <c r="A107" s="1"/>
      <c r="B107" s="1"/>
      <c r="C107" s="1"/>
      <c r="D107" s="1"/>
      <c r="E107" s="1"/>
      <c r="F107" s="4"/>
    </row>
    <row r="108" spans="1:6" s="3" customFormat="1">
      <c r="A108" s="1"/>
      <c r="B108" s="1"/>
      <c r="C108" s="1"/>
      <c r="D108" s="1"/>
      <c r="E108" s="1"/>
      <c r="F108" s="4"/>
    </row>
    <row r="109" spans="1:6" s="3" customFormat="1">
      <c r="A109" s="1"/>
      <c r="B109" s="1"/>
      <c r="C109" s="1"/>
      <c r="D109" s="1"/>
      <c r="E109" s="1"/>
      <c r="F109" s="4"/>
    </row>
    <row r="110" spans="1:6" s="3" customFormat="1">
      <c r="A110" s="1"/>
      <c r="B110" s="1"/>
      <c r="C110" s="1"/>
      <c r="D110" s="1"/>
      <c r="E110" s="1"/>
      <c r="F110" s="4"/>
    </row>
    <row r="111" spans="1:6" s="3" customFormat="1">
      <c r="A111" s="1"/>
      <c r="B111" s="1"/>
      <c r="C111" s="1"/>
      <c r="D111" s="1"/>
      <c r="E111" s="1"/>
      <c r="F111" s="4"/>
    </row>
    <row r="112" spans="1:6" s="3" customFormat="1">
      <c r="A112" s="1"/>
      <c r="B112" s="1"/>
      <c r="C112" s="1"/>
      <c r="D112" s="1"/>
      <c r="E112" s="1"/>
      <c r="F112" s="4"/>
    </row>
    <row r="113" spans="1:6" s="3" customFormat="1">
      <c r="A113" s="1"/>
      <c r="B113" s="1"/>
      <c r="C113" s="1"/>
      <c r="D113" s="1"/>
      <c r="E113" s="1"/>
      <c r="F113" s="4"/>
    </row>
    <row r="114" spans="1:6" s="3" customFormat="1">
      <c r="A114" s="1"/>
      <c r="B114" s="1"/>
      <c r="C114" s="1"/>
      <c r="D114" s="1"/>
      <c r="E114" s="1"/>
      <c r="F114" s="4"/>
    </row>
    <row r="115" spans="1:6" s="3" customFormat="1">
      <c r="A115" s="1"/>
      <c r="B115" s="1"/>
      <c r="C115" s="1"/>
      <c r="D115" s="1"/>
      <c r="E115" s="1"/>
      <c r="F115" s="4"/>
    </row>
    <row r="116" spans="1:6" s="3" customFormat="1">
      <c r="A116" s="1"/>
      <c r="B116" s="1"/>
      <c r="C116" s="1"/>
      <c r="D116" s="1"/>
      <c r="E116" s="1"/>
      <c r="F116" s="4"/>
    </row>
    <row r="117" spans="1:6" s="3" customFormat="1">
      <c r="A117" s="1"/>
      <c r="B117" s="1"/>
      <c r="C117" s="1"/>
      <c r="D117" s="1"/>
      <c r="E117" s="1"/>
      <c r="F117" s="4"/>
    </row>
    <row r="118" spans="1:6" s="3" customFormat="1">
      <c r="A118" s="1"/>
      <c r="B118" s="1"/>
      <c r="C118" s="1"/>
      <c r="D118" s="1"/>
      <c r="E118" s="1"/>
      <c r="F118" s="4"/>
    </row>
    <row r="119" spans="1:6" s="3" customFormat="1">
      <c r="A119" s="1"/>
      <c r="B119" s="1"/>
      <c r="C119" s="1"/>
      <c r="D119" s="1"/>
      <c r="E119" s="1"/>
      <c r="F119" s="4"/>
    </row>
    <row r="120" spans="1:6" s="3" customFormat="1">
      <c r="A120" s="1"/>
      <c r="B120" s="1"/>
      <c r="C120" s="1"/>
      <c r="D120" s="1"/>
      <c r="E120" s="1"/>
      <c r="F120" s="4"/>
    </row>
    <row r="121" spans="1:6" s="3" customFormat="1">
      <c r="A121" s="1"/>
      <c r="B121" s="1"/>
      <c r="C121" s="1"/>
      <c r="D121" s="1"/>
      <c r="E121" s="1"/>
      <c r="F121" s="4"/>
    </row>
    <row r="122" spans="1:6" s="3" customFormat="1">
      <c r="A122" s="1"/>
      <c r="B122" s="1"/>
      <c r="C122" s="1"/>
      <c r="D122" s="1"/>
      <c r="E122" s="1"/>
      <c r="F122" s="4"/>
    </row>
    <row r="123" spans="1:6" s="3" customFormat="1">
      <c r="A123" s="1"/>
      <c r="B123" s="1"/>
      <c r="C123" s="1"/>
      <c r="D123" s="1"/>
      <c r="E123" s="1"/>
      <c r="F123" s="4"/>
    </row>
    <row r="124" spans="1:6" s="3" customFormat="1">
      <c r="A124" s="1"/>
      <c r="B124" s="1"/>
      <c r="C124" s="1"/>
      <c r="D124" s="1"/>
      <c r="E124" s="1"/>
      <c r="F124" s="4"/>
    </row>
    <row r="125" spans="1:6" s="3" customFormat="1">
      <c r="A125" s="1"/>
      <c r="B125" s="1"/>
      <c r="C125" s="1"/>
      <c r="D125" s="1"/>
      <c r="E125" s="1"/>
      <c r="F125" s="4"/>
    </row>
    <row r="126" spans="1:6" s="3" customFormat="1">
      <c r="A126" s="1"/>
      <c r="B126" s="1"/>
      <c r="C126" s="1"/>
      <c r="D126" s="1"/>
      <c r="E126" s="1"/>
      <c r="F126" s="4"/>
    </row>
    <row r="127" spans="1:6" s="3" customFormat="1">
      <c r="A127" s="1"/>
      <c r="B127" s="1"/>
      <c r="C127" s="1"/>
      <c r="D127" s="1"/>
      <c r="E127" s="1"/>
      <c r="F127" s="4"/>
    </row>
    <row r="128" spans="1:6" s="3" customFormat="1">
      <c r="A128" s="1"/>
      <c r="B128" s="1"/>
      <c r="C128" s="1"/>
      <c r="D128" s="1"/>
      <c r="E128" s="1"/>
      <c r="F128" s="4"/>
    </row>
    <row r="129" spans="1:6" s="3" customFormat="1">
      <c r="A129" s="1"/>
      <c r="B129" s="1"/>
      <c r="C129" s="1"/>
      <c r="D129" s="1"/>
      <c r="E129" s="1"/>
      <c r="F129" s="4"/>
    </row>
    <row r="130" spans="1:6" s="3" customFormat="1">
      <c r="A130" s="1"/>
      <c r="B130" s="1"/>
      <c r="C130" s="1"/>
      <c r="D130" s="1"/>
      <c r="E130" s="1"/>
      <c r="F130" s="4"/>
    </row>
    <row r="131" spans="1:6" s="3" customFormat="1">
      <c r="A131" s="1"/>
      <c r="B131" s="1"/>
      <c r="C131" s="1"/>
      <c r="D131" s="1"/>
      <c r="E131" s="1"/>
      <c r="F131" s="4"/>
    </row>
    <row r="132" spans="1:6" s="3" customFormat="1">
      <c r="A132" s="1"/>
      <c r="B132" s="1"/>
      <c r="C132" s="1"/>
      <c r="D132" s="1"/>
      <c r="E132" s="1"/>
      <c r="F132" s="4"/>
    </row>
    <row r="133" spans="1:6" s="3" customFormat="1">
      <c r="A133" s="1"/>
      <c r="B133" s="1"/>
      <c r="C133" s="1"/>
      <c r="D133" s="1"/>
      <c r="E133" s="1"/>
      <c r="F133" s="4"/>
    </row>
    <row r="134" spans="1:6" s="3" customFormat="1">
      <c r="A134" s="1"/>
      <c r="B134" s="1"/>
      <c r="C134" s="1"/>
      <c r="D134" s="1"/>
      <c r="E134" s="1"/>
      <c r="F134" s="4"/>
    </row>
    <row r="135" spans="1:6" s="3" customFormat="1">
      <c r="A135" s="1"/>
      <c r="B135" s="1"/>
      <c r="C135" s="1"/>
      <c r="D135" s="1"/>
      <c r="E135" s="1"/>
      <c r="F135" s="4"/>
    </row>
    <row r="136" spans="1:6" s="3" customFormat="1">
      <c r="A136" s="1"/>
      <c r="B136" s="1"/>
      <c r="C136" s="1"/>
      <c r="D136" s="1"/>
      <c r="E136" s="1"/>
      <c r="F136" s="4"/>
    </row>
    <row r="137" spans="1:6" s="3" customFormat="1">
      <c r="A137" s="1"/>
      <c r="B137" s="1"/>
      <c r="C137" s="1"/>
      <c r="D137" s="1"/>
      <c r="E137" s="1"/>
      <c r="F137" s="4"/>
    </row>
    <row r="138" spans="1:6" s="3" customFormat="1">
      <c r="A138" s="1"/>
      <c r="B138" s="1"/>
      <c r="C138" s="1"/>
      <c r="D138" s="1"/>
      <c r="E138" s="1"/>
      <c r="F138" s="4"/>
    </row>
    <row r="139" spans="1:6" s="3" customFormat="1">
      <c r="A139" s="1"/>
      <c r="B139" s="1"/>
      <c r="C139" s="1"/>
      <c r="D139" s="1"/>
      <c r="E139" s="1"/>
      <c r="F139" s="4"/>
    </row>
    <row r="140" spans="1:6" s="3" customFormat="1">
      <c r="A140" s="1"/>
      <c r="B140" s="1"/>
      <c r="C140" s="1"/>
      <c r="D140" s="1"/>
      <c r="E140" s="1"/>
      <c r="F140" s="4"/>
    </row>
    <row r="141" spans="1:6" s="3" customFormat="1">
      <c r="A141" s="1"/>
      <c r="B141" s="1"/>
      <c r="C141" s="1"/>
      <c r="D141" s="1"/>
      <c r="E141" s="1"/>
      <c r="F141" s="4"/>
    </row>
    <row r="142" spans="1:6" s="3" customFormat="1">
      <c r="A142" s="1"/>
      <c r="B142" s="1"/>
      <c r="C142" s="1"/>
      <c r="D142" s="1"/>
      <c r="E142" s="1"/>
      <c r="F142" s="4"/>
    </row>
    <row r="143" spans="1:6" s="3" customFormat="1">
      <c r="A143" s="1"/>
      <c r="B143" s="1"/>
      <c r="C143" s="1"/>
      <c r="D143" s="1"/>
      <c r="E143" s="1"/>
      <c r="F143" s="4"/>
    </row>
    <row r="144" spans="1:6" s="3" customFormat="1">
      <c r="A144" s="1"/>
      <c r="B144" s="1"/>
      <c r="C144" s="1"/>
      <c r="D144" s="1"/>
      <c r="E144" s="1"/>
      <c r="F144" s="4"/>
    </row>
    <row r="145" spans="1:6" s="3" customFormat="1">
      <c r="A145" s="1"/>
      <c r="B145" s="1"/>
      <c r="C145" s="1"/>
      <c r="D145" s="1"/>
      <c r="E145" s="1"/>
      <c r="F145" s="4"/>
    </row>
    <row r="146" spans="1:6" s="3" customFormat="1">
      <c r="A146" s="1"/>
      <c r="B146" s="1"/>
      <c r="C146" s="1"/>
      <c r="D146" s="1"/>
      <c r="E146" s="1"/>
      <c r="F146" s="4"/>
    </row>
    <row r="147" spans="1:6" s="3" customFormat="1">
      <c r="A147" s="1"/>
      <c r="B147" s="1"/>
      <c r="C147" s="1"/>
      <c r="D147" s="1"/>
      <c r="E147" s="1"/>
      <c r="F147" s="4"/>
    </row>
    <row r="148" spans="1:6" s="3" customFormat="1">
      <c r="A148" s="1"/>
      <c r="B148" s="1"/>
      <c r="C148" s="1"/>
      <c r="D148" s="1"/>
      <c r="E148" s="1"/>
      <c r="F148" s="4"/>
    </row>
    <row r="149" spans="1:6" s="3" customFormat="1">
      <c r="A149" s="1"/>
      <c r="B149" s="1"/>
      <c r="C149" s="1"/>
      <c r="D149" s="1"/>
      <c r="E149" s="1"/>
      <c r="F149" s="4"/>
    </row>
    <row r="150" spans="1:6" s="3" customFormat="1">
      <c r="A150" s="1"/>
      <c r="B150" s="1"/>
      <c r="C150" s="1"/>
      <c r="D150" s="1"/>
      <c r="E150" s="1"/>
      <c r="F150" s="4"/>
    </row>
    <row r="151" spans="1:6" s="3" customFormat="1">
      <c r="A151" s="1"/>
      <c r="B151" s="1"/>
      <c r="C151" s="1"/>
      <c r="D151" s="1"/>
      <c r="E151" s="1"/>
      <c r="F151" s="4"/>
    </row>
    <row r="152" spans="1:6" s="3" customFormat="1">
      <c r="A152" s="1"/>
      <c r="B152" s="1"/>
      <c r="C152" s="1"/>
      <c r="D152" s="1"/>
      <c r="E152" s="1"/>
      <c r="F152" s="4"/>
    </row>
    <row r="153" spans="1:6" s="3" customFormat="1">
      <c r="A153" s="1"/>
      <c r="B153" s="1"/>
      <c r="C153" s="1"/>
      <c r="D153" s="1"/>
      <c r="E153" s="1"/>
      <c r="F153" s="4"/>
    </row>
    <row r="154" spans="1:6" s="3" customFormat="1">
      <c r="A154" s="1"/>
      <c r="B154" s="1"/>
      <c r="C154" s="1"/>
      <c r="D154" s="1"/>
      <c r="E154" s="1"/>
      <c r="F154" s="4"/>
    </row>
    <row r="155" spans="1:6" s="3" customFormat="1">
      <c r="A155" s="1"/>
      <c r="B155" s="1"/>
      <c r="C155" s="1"/>
      <c r="D155" s="1"/>
      <c r="E155" s="1"/>
      <c r="F155" s="4"/>
    </row>
    <row r="156" spans="1:6" s="3" customFormat="1">
      <c r="A156" s="1"/>
      <c r="B156" s="1"/>
      <c r="C156" s="1"/>
      <c r="D156" s="1"/>
      <c r="E156" s="1"/>
      <c r="F156" s="4"/>
    </row>
    <row r="157" spans="1:6" s="3" customFormat="1">
      <c r="A157" s="1"/>
      <c r="B157" s="1"/>
      <c r="C157" s="1"/>
      <c r="D157" s="1"/>
      <c r="E157" s="1"/>
      <c r="F157" s="4"/>
    </row>
    <row r="158" spans="1:6" s="3" customFormat="1">
      <c r="A158" s="1"/>
      <c r="B158" s="1"/>
      <c r="C158" s="1"/>
      <c r="D158" s="1"/>
      <c r="E158" s="1"/>
      <c r="F158" s="4"/>
    </row>
    <row r="159" spans="1:6" s="3" customFormat="1">
      <c r="A159" s="1"/>
      <c r="B159" s="1"/>
      <c r="C159" s="1"/>
      <c r="D159" s="1"/>
      <c r="E159" s="1"/>
      <c r="F159" s="4"/>
    </row>
    <row r="160" spans="1:6" s="3" customFormat="1">
      <c r="A160" s="1"/>
      <c r="B160" s="1"/>
      <c r="C160" s="1"/>
      <c r="D160" s="1"/>
      <c r="E160" s="1"/>
      <c r="F160" s="4"/>
    </row>
    <row r="161" spans="1:6" s="3" customFormat="1">
      <c r="A161" s="1"/>
      <c r="B161" s="1"/>
      <c r="C161" s="1"/>
      <c r="D161" s="1"/>
      <c r="E161" s="1"/>
      <c r="F161" s="4"/>
    </row>
    <row r="162" spans="1:6" s="3" customFormat="1">
      <c r="A162" s="1"/>
      <c r="B162" s="1"/>
      <c r="C162" s="1"/>
      <c r="D162" s="1"/>
      <c r="E162" s="1"/>
      <c r="F162" s="4"/>
    </row>
    <row r="163" spans="1:6" s="3" customFormat="1">
      <c r="A163" s="1"/>
      <c r="B163" s="1"/>
      <c r="C163" s="1"/>
      <c r="D163" s="1"/>
      <c r="E163" s="1"/>
      <c r="F163" s="4"/>
    </row>
    <row r="164" spans="1:6" s="3" customFormat="1">
      <c r="A164" s="1"/>
      <c r="B164" s="1"/>
      <c r="C164" s="1"/>
      <c r="D164" s="1"/>
      <c r="E164" s="1"/>
      <c r="F164" s="4"/>
    </row>
    <row r="165" spans="1:6" s="3" customFormat="1">
      <c r="A165" s="1"/>
      <c r="B165" s="1"/>
      <c r="C165" s="1"/>
      <c r="D165" s="1"/>
      <c r="E165" s="1"/>
      <c r="F165" s="4"/>
    </row>
    <row r="166" spans="1:6" s="3" customFormat="1">
      <c r="A166" s="1"/>
      <c r="B166" s="1"/>
      <c r="C166" s="1"/>
      <c r="D166" s="1"/>
      <c r="E166" s="1"/>
      <c r="F166" s="4"/>
    </row>
    <row r="167" spans="1:6" s="3" customFormat="1">
      <c r="A167" s="1"/>
      <c r="B167" s="1"/>
      <c r="C167" s="1"/>
      <c r="D167" s="1"/>
      <c r="E167" s="1"/>
      <c r="F167" s="4"/>
    </row>
    <row r="168" spans="1:6" s="3" customFormat="1">
      <c r="A168" s="1"/>
      <c r="B168" s="1"/>
      <c r="C168" s="1"/>
      <c r="D168" s="1"/>
      <c r="E168" s="1"/>
      <c r="F168" s="4"/>
    </row>
    <row r="169" spans="1:6" s="3" customFormat="1">
      <c r="A169" s="1"/>
      <c r="B169" s="1"/>
      <c r="C169" s="1"/>
      <c r="D169" s="1"/>
      <c r="E169" s="1"/>
      <c r="F169" s="4"/>
    </row>
    <row r="170" spans="1:6" s="3" customFormat="1">
      <c r="A170" s="1"/>
      <c r="B170" s="1"/>
      <c r="C170" s="1"/>
      <c r="D170" s="1"/>
      <c r="E170" s="1"/>
      <c r="F170" s="4"/>
    </row>
    <row r="171" spans="1:6" s="3" customFormat="1">
      <c r="A171" s="1"/>
      <c r="B171" s="1"/>
      <c r="C171" s="1"/>
      <c r="D171" s="1"/>
      <c r="E171" s="1"/>
      <c r="F171" s="4"/>
    </row>
    <row r="172" spans="1:6" s="3" customFormat="1">
      <c r="A172" s="1"/>
      <c r="B172" s="1"/>
      <c r="C172" s="1"/>
      <c r="D172" s="1"/>
      <c r="E172" s="1"/>
      <c r="F172" s="4"/>
    </row>
    <row r="173" spans="1:6" s="3" customFormat="1">
      <c r="A173" s="1"/>
      <c r="B173" s="1"/>
      <c r="C173" s="1"/>
      <c r="D173" s="1"/>
      <c r="E173" s="1"/>
      <c r="F173" s="4"/>
    </row>
    <row r="174" spans="1:6" s="3" customFormat="1">
      <c r="A174" s="1"/>
      <c r="B174" s="1"/>
      <c r="C174" s="1"/>
      <c r="D174" s="1"/>
      <c r="E174" s="1"/>
      <c r="F174" s="4"/>
    </row>
    <row r="175" spans="1:6" s="3" customFormat="1">
      <c r="A175" s="1"/>
      <c r="B175" s="1"/>
      <c r="C175" s="1"/>
      <c r="D175" s="1"/>
      <c r="E175" s="1"/>
      <c r="F175" s="4"/>
    </row>
    <row r="176" spans="1:6" s="3" customFormat="1">
      <c r="A176" s="1"/>
      <c r="B176" s="1"/>
      <c r="C176" s="1"/>
      <c r="D176" s="1"/>
      <c r="E176" s="1"/>
      <c r="F176" s="4"/>
    </row>
    <row r="177" spans="1:6" s="3" customFormat="1">
      <c r="A177" s="1"/>
      <c r="B177" s="1"/>
      <c r="C177" s="1"/>
      <c r="D177" s="1"/>
      <c r="E177" s="1"/>
      <c r="F177" s="4"/>
    </row>
    <row r="178" spans="1:6" s="3" customFormat="1">
      <c r="A178" s="1"/>
      <c r="B178" s="1"/>
      <c r="C178" s="1"/>
      <c r="D178" s="1"/>
      <c r="E178" s="1"/>
      <c r="F178" s="4"/>
    </row>
    <row r="179" spans="1:6" s="3" customFormat="1">
      <c r="A179" s="1"/>
      <c r="B179" s="1"/>
      <c r="C179" s="1"/>
      <c r="D179" s="1"/>
      <c r="E179" s="1"/>
      <c r="F179" s="4"/>
    </row>
    <row r="180" spans="1:6" s="3" customFormat="1">
      <c r="A180" s="1"/>
      <c r="B180" s="1"/>
      <c r="C180" s="1"/>
      <c r="D180" s="1"/>
      <c r="E180" s="1"/>
      <c r="F180" s="4"/>
    </row>
    <row r="181" spans="1:6" s="3" customFormat="1">
      <c r="A181" s="1"/>
      <c r="B181" s="1"/>
      <c r="C181" s="1"/>
      <c r="D181" s="1"/>
      <c r="E181" s="1"/>
      <c r="F181" s="4"/>
    </row>
    <row r="182" spans="1:6" s="3" customFormat="1">
      <c r="A182" s="1"/>
      <c r="B182" s="1"/>
      <c r="C182" s="1"/>
      <c r="D182" s="1"/>
      <c r="E182" s="1"/>
      <c r="F182" s="4"/>
    </row>
    <row r="183" spans="1:6" s="3" customFormat="1">
      <c r="A183" s="1"/>
      <c r="B183" s="1"/>
      <c r="C183" s="1"/>
      <c r="D183" s="1"/>
      <c r="E183" s="1"/>
      <c r="F183" s="4"/>
    </row>
    <row r="184" spans="1:6" s="3" customFormat="1">
      <c r="A184" s="1"/>
      <c r="B184" s="1"/>
      <c r="C184" s="1"/>
      <c r="D184" s="1"/>
      <c r="E184" s="1"/>
      <c r="F184" s="4"/>
    </row>
    <row r="185" spans="1:6" s="3" customFormat="1">
      <c r="A185" s="1"/>
      <c r="B185" s="1"/>
      <c r="C185" s="1"/>
      <c r="D185" s="1"/>
      <c r="E185" s="1"/>
      <c r="F185" s="4"/>
    </row>
    <row r="186" spans="1:6" s="3" customFormat="1">
      <c r="A186" s="1"/>
      <c r="B186" s="1"/>
      <c r="C186" s="1"/>
      <c r="D186" s="1"/>
      <c r="E186" s="1"/>
      <c r="F186" s="4"/>
    </row>
    <row r="187" spans="1:6" s="3" customFormat="1">
      <c r="A187" s="1"/>
      <c r="B187" s="1"/>
      <c r="C187" s="1"/>
      <c r="D187" s="1"/>
      <c r="E187" s="1"/>
      <c r="F187" s="4"/>
    </row>
    <row r="188" spans="1:6" s="3" customFormat="1">
      <c r="A188" s="1"/>
      <c r="B188" s="1"/>
      <c r="C188" s="1"/>
      <c r="D188" s="1"/>
      <c r="E188" s="1"/>
      <c r="F188" s="4"/>
    </row>
    <row r="189" spans="1:6" s="3" customFormat="1">
      <c r="A189" s="1"/>
      <c r="B189" s="1"/>
      <c r="C189" s="1"/>
      <c r="D189" s="1"/>
      <c r="E189" s="1"/>
      <c r="F189" s="4"/>
    </row>
    <row r="190" spans="1:6" s="3" customFormat="1">
      <c r="A190" s="1"/>
      <c r="B190" s="1"/>
      <c r="C190" s="1"/>
      <c r="D190" s="1"/>
      <c r="E190" s="1"/>
      <c r="F190" s="4"/>
    </row>
    <row r="191" spans="1:6" s="3" customFormat="1">
      <c r="A191" s="1"/>
      <c r="B191" s="1"/>
      <c r="C191" s="1"/>
      <c r="D191" s="1"/>
      <c r="E191" s="1"/>
      <c r="F191" s="4"/>
    </row>
    <row r="192" spans="1:6" s="3" customFormat="1">
      <c r="A192" s="1"/>
      <c r="B192" s="1"/>
      <c r="C192" s="1"/>
      <c r="D192" s="1"/>
      <c r="E192" s="1"/>
      <c r="F192" s="4"/>
    </row>
    <row r="193" spans="1:6" s="3" customFormat="1">
      <c r="A193" s="1"/>
      <c r="B193" s="1"/>
      <c r="C193" s="1"/>
      <c r="D193" s="1"/>
      <c r="E193" s="1"/>
      <c r="F193" s="4"/>
    </row>
    <row r="194" spans="1:6" s="3" customFormat="1">
      <c r="A194" s="1"/>
      <c r="B194" s="1"/>
      <c r="C194" s="1"/>
      <c r="D194" s="1"/>
      <c r="E194" s="1"/>
      <c r="F194" s="4"/>
    </row>
    <row r="195" spans="1:6" s="3" customFormat="1">
      <c r="A195" s="1"/>
      <c r="B195" s="1"/>
      <c r="C195" s="1"/>
      <c r="D195" s="1"/>
      <c r="E195" s="1"/>
      <c r="F195" s="4"/>
    </row>
    <row r="196" spans="1:6" s="3" customFormat="1">
      <c r="A196" s="1"/>
      <c r="B196" s="1"/>
      <c r="C196" s="1"/>
      <c r="D196" s="1"/>
      <c r="E196" s="1"/>
      <c r="F196" s="4"/>
    </row>
    <row r="197" spans="1:6" s="3" customFormat="1">
      <c r="A197" s="1"/>
      <c r="B197" s="1"/>
      <c r="C197" s="1"/>
      <c r="D197" s="1"/>
      <c r="E197" s="1"/>
      <c r="F197" s="4"/>
    </row>
    <row r="198" spans="1:6" s="3" customFormat="1">
      <c r="A198" s="1"/>
      <c r="B198" s="1"/>
      <c r="C198" s="1"/>
      <c r="D198" s="1"/>
      <c r="E198" s="1"/>
      <c r="F198" s="4"/>
    </row>
    <row r="199" spans="1:6" s="3" customFormat="1">
      <c r="A199" s="1"/>
      <c r="B199" s="1"/>
      <c r="C199" s="1"/>
      <c r="D199" s="1"/>
      <c r="E199" s="1"/>
      <c r="F199" s="4"/>
    </row>
    <row r="200" spans="1:6" s="3" customFormat="1">
      <c r="A200" s="1"/>
      <c r="B200" s="1"/>
      <c r="C200" s="1"/>
      <c r="D200" s="1"/>
      <c r="E200" s="1"/>
      <c r="F200" s="4"/>
    </row>
    <row r="201" spans="1:6" s="3" customFormat="1">
      <c r="A201" s="1"/>
      <c r="B201" s="1"/>
      <c r="C201" s="1"/>
      <c r="D201" s="1"/>
      <c r="E201" s="1"/>
      <c r="F201" s="4"/>
    </row>
    <row r="202" spans="1:6" s="3" customFormat="1">
      <c r="A202" s="1"/>
      <c r="B202" s="1"/>
      <c r="C202" s="1"/>
      <c r="D202" s="1"/>
      <c r="E202" s="1"/>
      <c r="F202" s="4"/>
    </row>
    <row r="203" spans="1:6" s="3" customFormat="1">
      <c r="A203" s="1"/>
      <c r="B203" s="1"/>
      <c r="C203" s="1"/>
      <c r="D203" s="1"/>
      <c r="E203" s="1"/>
      <c r="F203" s="4"/>
    </row>
    <row r="204" spans="1:6" s="3" customFormat="1">
      <c r="A204" s="1"/>
      <c r="B204" s="1"/>
      <c r="C204" s="1"/>
      <c r="D204" s="1"/>
      <c r="E204" s="1"/>
      <c r="F204" s="4"/>
    </row>
    <row r="205" spans="1:6" s="3" customFormat="1">
      <c r="A205" s="1"/>
      <c r="B205" s="1"/>
      <c r="C205" s="1"/>
      <c r="D205" s="1"/>
      <c r="E205" s="1"/>
      <c r="F205" s="4"/>
    </row>
    <row r="206" spans="1:6" s="3" customFormat="1">
      <c r="A206" s="1"/>
      <c r="B206" s="1"/>
      <c r="C206" s="1"/>
      <c r="D206" s="1"/>
      <c r="E206" s="1"/>
      <c r="F206" s="4"/>
    </row>
    <row r="207" spans="1:6" s="3" customFormat="1">
      <c r="A207" s="1"/>
      <c r="B207" s="1"/>
      <c r="C207" s="1"/>
      <c r="D207" s="1"/>
      <c r="E207" s="1"/>
      <c r="F207" s="4"/>
    </row>
    <row r="208" spans="1:6" s="3" customFormat="1">
      <c r="A208" s="1"/>
      <c r="B208" s="1"/>
      <c r="C208" s="1"/>
      <c r="D208" s="1"/>
      <c r="E208" s="1"/>
      <c r="F208" s="4"/>
    </row>
    <row r="209" spans="1:6" s="3" customFormat="1">
      <c r="A209" s="1"/>
      <c r="B209" s="1"/>
      <c r="C209" s="1"/>
      <c r="D209" s="1"/>
      <c r="E209" s="1"/>
      <c r="F209" s="4"/>
    </row>
    <row r="210" spans="1:6" s="3" customFormat="1">
      <c r="A210" s="1"/>
      <c r="B210" s="1"/>
      <c r="C210" s="1"/>
      <c r="D210" s="1"/>
      <c r="E210" s="1"/>
      <c r="F210" s="4"/>
    </row>
    <row r="211" spans="1:6" s="3" customFormat="1">
      <c r="A211" s="1"/>
      <c r="B211" s="1"/>
      <c r="C211" s="1"/>
      <c r="D211" s="1"/>
      <c r="E211" s="1"/>
      <c r="F211" s="4"/>
    </row>
    <row r="212" spans="1:6" s="3" customFormat="1">
      <c r="A212" s="1"/>
      <c r="B212" s="1"/>
      <c r="C212" s="1"/>
      <c r="D212" s="1"/>
      <c r="E212" s="1"/>
      <c r="F212" s="4"/>
    </row>
    <row r="213" spans="1:6" s="3" customFormat="1">
      <c r="A213" s="1"/>
      <c r="B213" s="1"/>
      <c r="C213" s="1"/>
      <c r="D213" s="1"/>
      <c r="E213" s="1"/>
      <c r="F213" s="4"/>
    </row>
    <row r="214" spans="1:6" s="3" customFormat="1">
      <c r="A214" s="1"/>
      <c r="B214" s="1"/>
      <c r="C214" s="1"/>
      <c r="D214" s="1"/>
      <c r="E214" s="1"/>
      <c r="F214" s="4"/>
    </row>
    <row r="215" spans="1:6" s="3" customFormat="1">
      <c r="A215" s="1"/>
      <c r="B215" s="1"/>
      <c r="C215" s="1"/>
      <c r="D215" s="1"/>
      <c r="E215" s="1"/>
      <c r="F215" s="4"/>
    </row>
    <row r="216" spans="1:6" s="3" customFormat="1">
      <c r="A216" s="1"/>
      <c r="B216" s="1"/>
      <c r="C216" s="1"/>
      <c r="D216" s="1"/>
      <c r="E216" s="1"/>
      <c r="F216" s="4"/>
    </row>
    <row r="217" spans="1:6" s="3" customFormat="1">
      <c r="A217" s="1"/>
      <c r="B217" s="1"/>
      <c r="C217" s="1"/>
      <c r="D217" s="1"/>
      <c r="E217" s="1"/>
      <c r="F217" s="4"/>
    </row>
    <row r="218" spans="1:6" s="3" customFormat="1">
      <c r="A218" s="1"/>
      <c r="B218" s="1"/>
      <c r="C218" s="1"/>
      <c r="D218" s="1"/>
      <c r="E218" s="1"/>
      <c r="F218" s="4"/>
    </row>
    <row r="219" spans="1:6" s="3" customFormat="1">
      <c r="A219" s="1"/>
      <c r="B219" s="1"/>
      <c r="C219" s="1"/>
      <c r="D219" s="1"/>
      <c r="E219" s="1"/>
      <c r="F219" s="4"/>
    </row>
    <row r="220" spans="1:6" s="3" customFormat="1">
      <c r="A220" s="1"/>
      <c r="B220" s="1"/>
      <c r="C220" s="1"/>
      <c r="D220" s="1"/>
      <c r="E220" s="1"/>
      <c r="F220" s="4"/>
    </row>
    <row r="221" spans="1:6" s="3" customFormat="1">
      <c r="A221" s="1"/>
      <c r="B221" s="1"/>
      <c r="C221" s="1"/>
      <c r="D221" s="1"/>
      <c r="E221" s="1"/>
      <c r="F221" s="4"/>
    </row>
    <row r="222" spans="1:6" s="3" customFormat="1">
      <c r="A222" s="1"/>
      <c r="B222" s="1"/>
      <c r="C222" s="1"/>
      <c r="D222" s="1"/>
      <c r="E222" s="1"/>
      <c r="F222" s="4"/>
    </row>
    <row r="223" spans="1:6" s="3" customFormat="1">
      <c r="A223" s="1"/>
      <c r="B223" s="1"/>
      <c r="C223" s="1"/>
      <c r="D223" s="1"/>
      <c r="E223" s="1"/>
      <c r="F223" s="4"/>
    </row>
    <row r="224" spans="1:6" s="3" customFormat="1">
      <c r="A224" s="1"/>
      <c r="B224" s="1"/>
      <c r="C224" s="1"/>
      <c r="D224" s="1"/>
      <c r="E224" s="1"/>
      <c r="F224" s="4"/>
    </row>
    <row r="225" spans="1:6" s="3" customFormat="1">
      <c r="A225" s="1"/>
      <c r="B225" s="1"/>
      <c r="C225" s="1"/>
      <c r="D225" s="1"/>
      <c r="E225" s="1"/>
      <c r="F225" s="4"/>
    </row>
    <row r="226" spans="1:6" s="3" customFormat="1">
      <c r="A226" s="1"/>
      <c r="B226" s="1"/>
      <c r="C226" s="1"/>
      <c r="D226" s="1"/>
      <c r="E226" s="1"/>
      <c r="F226" s="4"/>
    </row>
    <row r="227" spans="1:6" s="3" customFormat="1">
      <c r="A227" s="1"/>
      <c r="B227" s="1"/>
      <c r="C227" s="1"/>
      <c r="D227" s="1"/>
      <c r="E227" s="1"/>
      <c r="F227" s="4"/>
    </row>
    <row r="228" spans="1:6" s="3" customFormat="1">
      <c r="A228" s="1"/>
      <c r="B228" s="1"/>
      <c r="C228" s="1"/>
      <c r="D228" s="1"/>
      <c r="E228" s="1"/>
      <c r="F228" s="4"/>
    </row>
    <row r="229" spans="1:6" s="3" customFormat="1">
      <c r="A229" s="1"/>
      <c r="B229" s="1"/>
      <c r="C229" s="1"/>
      <c r="D229" s="1"/>
      <c r="E229" s="1"/>
      <c r="F229" s="4"/>
    </row>
    <row r="230" spans="1:6" s="3" customFormat="1">
      <c r="A230" s="1"/>
      <c r="B230" s="1"/>
      <c r="C230" s="1"/>
      <c r="D230" s="1"/>
      <c r="E230" s="1"/>
      <c r="F230" s="4"/>
    </row>
    <row r="231" spans="1:6" s="3" customFormat="1">
      <c r="A231" s="1"/>
      <c r="B231" s="1"/>
      <c r="C231" s="1"/>
      <c r="D231" s="1"/>
      <c r="E231" s="1"/>
      <c r="F231" s="4"/>
    </row>
    <row r="232" spans="1:6" s="3" customFormat="1">
      <c r="A232" s="1"/>
      <c r="B232" s="1"/>
      <c r="C232" s="1"/>
      <c r="D232" s="1"/>
      <c r="E232" s="1"/>
      <c r="F232" s="4"/>
    </row>
    <row r="233" spans="1:6" s="3" customFormat="1">
      <c r="A233" s="1"/>
      <c r="B233" s="1"/>
      <c r="C233" s="1"/>
      <c r="D233" s="1"/>
      <c r="E233" s="1"/>
      <c r="F233" s="4"/>
    </row>
    <row r="234" spans="1:6" s="3" customFormat="1">
      <c r="A234" s="1"/>
      <c r="B234" s="1"/>
      <c r="C234" s="1"/>
      <c r="D234" s="1"/>
      <c r="E234" s="1"/>
      <c r="F234" s="4"/>
    </row>
    <row r="235" spans="1:6" s="3" customFormat="1">
      <c r="A235" s="1"/>
      <c r="B235" s="1"/>
      <c r="C235" s="1"/>
      <c r="D235" s="1"/>
      <c r="E235" s="1"/>
      <c r="F235" s="4"/>
    </row>
    <row r="236" spans="1:6" s="3" customFormat="1">
      <c r="A236" s="1"/>
      <c r="B236" s="1"/>
      <c r="C236" s="1"/>
      <c r="D236" s="1"/>
      <c r="E236" s="1"/>
      <c r="F236" s="4"/>
    </row>
    <row r="237" spans="1:6" s="3" customFormat="1">
      <c r="A237" s="1"/>
      <c r="B237" s="1"/>
      <c r="C237" s="1"/>
      <c r="D237" s="1"/>
      <c r="E237" s="1"/>
      <c r="F237" s="4"/>
    </row>
    <row r="238" spans="1:6" s="3" customFormat="1">
      <c r="A238" s="1"/>
      <c r="B238" s="1"/>
      <c r="C238" s="1"/>
      <c r="D238" s="1"/>
      <c r="E238" s="1"/>
      <c r="F238" s="4"/>
    </row>
    <row r="239" spans="1:6" s="3" customFormat="1">
      <c r="A239" s="1"/>
      <c r="B239" s="1"/>
      <c r="C239" s="1"/>
      <c r="D239" s="1"/>
      <c r="E239" s="1"/>
      <c r="F239" s="4"/>
    </row>
    <row r="240" spans="1:6" s="3" customFormat="1">
      <c r="A240" s="1"/>
      <c r="B240" s="1"/>
      <c r="C240" s="1"/>
      <c r="D240" s="1"/>
      <c r="E240" s="1"/>
      <c r="F240" s="4"/>
    </row>
    <row r="241" spans="1:6" s="3" customFormat="1">
      <c r="A241" s="1"/>
      <c r="B241" s="1"/>
      <c r="C241" s="1"/>
      <c r="D241" s="1"/>
      <c r="E241" s="1"/>
      <c r="F241" s="4"/>
    </row>
    <row r="242" spans="1:6" s="3" customFormat="1">
      <c r="A242" s="1"/>
      <c r="B242" s="1"/>
      <c r="C242" s="1"/>
      <c r="D242" s="1"/>
      <c r="E242" s="1"/>
      <c r="F242" s="4"/>
    </row>
    <row r="243" spans="1:6" s="3" customFormat="1">
      <c r="A243" s="1"/>
      <c r="B243" s="1"/>
      <c r="C243" s="1"/>
      <c r="D243" s="1"/>
      <c r="E243" s="1"/>
      <c r="F243" s="4"/>
    </row>
    <row r="244" spans="1:6" s="3" customFormat="1">
      <c r="A244" s="1"/>
      <c r="B244" s="1"/>
      <c r="C244" s="1"/>
      <c r="D244" s="1"/>
      <c r="E244" s="1"/>
      <c r="F244" s="4"/>
    </row>
    <row r="245" spans="1:6" s="3" customFormat="1">
      <c r="A245" s="1"/>
      <c r="B245" s="1"/>
      <c r="C245" s="1"/>
      <c r="D245" s="1"/>
      <c r="E245" s="1"/>
      <c r="F245" s="4"/>
    </row>
    <row r="246" spans="1:6" s="3" customFormat="1">
      <c r="A246" s="1"/>
      <c r="B246" s="1"/>
      <c r="C246" s="1"/>
      <c r="D246" s="1"/>
      <c r="E246" s="1"/>
      <c r="F246" s="4"/>
    </row>
    <row r="247" spans="1:6" s="3" customFormat="1">
      <c r="A247" s="1"/>
      <c r="B247" s="1"/>
      <c r="C247" s="1"/>
      <c r="D247" s="1"/>
      <c r="E247" s="1"/>
      <c r="F247" s="4"/>
    </row>
    <row r="248" spans="1:6" s="3" customFormat="1">
      <c r="A248" s="1"/>
      <c r="B248" s="1"/>
      <c r="C248" s="1"/>
      <c r="D248" s="1"/>
      <c r="E248" s="1"/>
      <c r="F248" s="4"/>
    </row>
    <row r="249" spans="1:6" s="3" customFormat="1">
      <c r="A249" s="1"/>
      <c r="B249" s="1"/>
      <c r="C249" s="1"/>
      <c r="D249" s="1"/>
      <c r="E249" s="1"/>
      <c r="F249" s="4"/>
    </row>
    <row r="250" spans="1:6" s="3" customFormat="1">
      <c r="A250" s="1"/>
      <c r="B250" s="1"/>
      <c r="C250" s="1"/>
      <c r="D250" s="1"/>
      <c r="E250" s="1"/>
      <c r="F250" s="4"/>
    </row>
    <row r="251" spans="1:6" s="3" customFormat="1">
      <c r="A251" s="1"/>
      <c r="B251" s="1"/>
      <c r="C251" s="1"/>
      <c r="D251" s="1"/>
      <c r="E251" s="1"/>
      <c r="F251" s="4"/>
    </row>
    <row r="252" spans="1:6" s="3" customFormat="1">
      <c r="A252" s="1"/>
      <c r="B252" s="1"/>
      <c r="C252" s="1"/>
      <c r="D252" s="1"/>
      <c r="E252" s="1"/>
      <c r="F252" s="4"/>
    </row>
    <row r="253" spans="1:6" s="3" customFormat="1">
      <c r="A253" s="1"/>
      <c r="B253" s="1"/>
      <c r="C253" s="1"/>
      <c r="D253" s="1"/>
      <c r="E253" s="1"/>
      <c r="F253" s="4"/>
    </row>
    <row r="254" spans="1:6" s="3" customFormat="1">
      <c r="A254" s="1"/>
      <c r="B254" s="1"/>
      <c r="C254" s="1"/>
      <c r="D254" s="1"/>
      <c r="E254" s="1"/>
      <c r="F254" s="4"/>
    </row>
    <row r="255" spans="1:6" s="3" customFormat="1">
      <c r="A255" s="1"/>
      <c r="B255" s="1"/>
      <c r="C255" s="1"/>
      <c r="D255" s="1"/>
      <c r="E255" s="1"/>
      <c r="F255" s="4"/>
    </row>
    <row r="256" spans="1:6" s="3" customFormat="1">
      <c r="A256" s="1"/>
      <c r="B256" s="1"/>
      <c r="C256" s="1"/>
      <c r="D256" s="1"/>
      <c r="E256" s="1"/>
      <c r="F256" s="4"/>
    </row>
    <row r="257" spans="1:6" s="3" customFormat="1">
      <c r="A257" s="1"/>
      <c r="B257" s="1"/>
      <c r="C257" s="1"/>
      <c r="D257" s="1"/>
      <c r="E257" s="1"/>
      <c r="F257" s="4"/>
    </row>
    <row r="258" spans="1:6" s="3" customFormat="1">
      <c r="A258" s="1"/>
      <c r="B258" s="1"/>
      <c r="C258" s="1"/>
      <c r="D258" s="1"/>
      <c r="E258" s="1"/>
      <c r="F258" s="4"/>
    </row>
    <row r="259" spans="1:6" s="3" customFormat="1">
      <c r="A259" s="1"/>
      <c r="B259" s="1"/>
      <c r="C259" s="1"/>
      <c r="D259" s="1"/>
      <c r="E259" s="1"/>
      <c r="F259" s="4"/>
    </row>
    <row r="260" spans="1:6" s="3" customFormat="1">
      <c r="A260" s="1"/>
      <c r="B260" s="1"/>
      <c r="C260" s="1"/>
      <c r="D260" s="1"/>
      <c r="E260" s="1"/>
      <c r="F260" s="4"/>
    </row>
    <row r="261" spans="1:6" s="3" customFormat="1">
      <c r="A261" s="1"/>
      <c r="B261" s="1"/>
      <c r="C261" s="1"/>
      <c r="D261" s="1"/>
      <c r="E261" s="1"/>
      <c r="F261" s="4"/>
    </row>
    <row r="262" spans="1:6" s="3" customFormat="1">
      <c r="A262" s="1"/>
      <c r="B262" s="1"/>
      <c r="C262" s="1"/>
      <c r="D262" s="1"/>
      <c r="E262" s="1"/>
      <c r="F262" s="4"/>
    </row>
    <row r="263" spans="1:6" s="3" customFormat="1">
      <c r="A263" s="1"/>
      <c r="B263" s="1"/>
      <c r="C263" s="1"/>
      <c r="D263" s="1"/>
      <c r="E263" s="1"/>
      <c r="F263" s="4"/>
    </row>
    <row r="264" spans="1:6" s="3" customFormat="1">
      <c r="A264" s="1"/>
      <c r="B264" s="1"/>
      <c r="C264" s="1"/>
      <c r="D264" s="1"/>
      <c r="E264" s="1"/>
      <c r="F264" s="4"/>
    </row>
    <row r="265" spans="1:6" s="3" customFormat="1">
      <c r="A265" s="1"/>
      <c r="B265" s="1"/>
      <c r="C265" s="1"/>
      <c r="D265" s="1"/>
      <c r="E265" s="1"/>
      <c r="F265" s="4"/>
    </row>
    <row r="266" spans="1:6" s="3" customFormat="1">
      <c r="A266" s="1"/>
      <c r="B266" s="1"/>
      <c r="C266" s="1"/>
      <c r="D266" s="1"/>
      <c r="E266" s="1"/>
      <c r="F266" s="4"/>
    </row>
    <row r="267" spans="1:6" s="3" customFormat="1">
      <c r="A267" s="1"/>
      <c r="B267" s="1"/>
      <c r="C267" s="1"/>
      <c r="D267" s="1"/>
      <c r="E267" s="1"/>
      <c r="F267" s="4"/>
    </row>
    <row r="268" spans="1:6" s="3" customFormat="1">
      <c r="A268" s="1"/>
      <c r="B268" s="1"/>
      <c r="C268" s="1"/>
      <c r="D268" s="1"/>
      <c r="E268" s="1"/>
      <c r="F268" s="4"/>
    </row>
    <row r="269" spans="1:6" s="3" customFormat="1">
      <c r="A269" s="1"/>
      <c r="B269" s="1"/>
      <c r="C269" s="1"/>
      <c r="D269" s="1"/>
      <c r="E269" s="1"/>
      <c r="F269" s="4"/>
    </row>
    <row r="270" spans="1:6" s="3" customFormat="1">
      <c r="A270" s="1"/>
      <c r="B270" s="1"/>
      <c r="C270" s="1"/>
      <c r="D270" s="1"/>
      <c r="E270" s="1"/>
      <c r="F270" s="4"/>
    </row>
    <row r="271" spans="1:6" s="3" customFormat="1">
      <c r="A271" s="1"/>
      <c r="B271" s="1"/>
      <c r="C271" s="1"/>
      <c r="D271" s="1"/>
      <c r="E271" s="1"/>
      <c r="F271" s="4"/>
    </row>
    <row r="272" spans="1:6" s="3" customFormat="1">
      <c r="A272" s="1"/>
      <c r="B272" s="1"/>
      <c r="C272" s="1"/>
      <c r="D272" s="1"/>
      <c r="E272" s="1"/>
      <c r="F272" s="4"/>
    </row>
    <row r="273" spans="1:6" s="3" customFormat="1">
      <c r="A273" s="1"/>
      <c r="B273" s="1"/>
      <c r="C273" s="1"/>
      <c r="D273" s="1"/>
      <c r="E273" s="1"/>
      <c r="F273" s="4"/>
    </row>
    <row r="274" spans="1:6" s="3" customFormat="1">
      <c r="A274" s="1"/>
      <c r="B274" s="1"/>
      <c r="C274" s="1"/>
      <c r="D274" s="1"/>
      <c r="E274" s="1"/>
      <c r="F274" s="4"/>
    </row>
    <row r="275" spans="1:6" s="3" customFormat="1">
      <c r="A275" s="1"/>
      <c r="B275" s="1"/>
      <c r="C275" s="1"/>
      <c r="D275" s="1"/>
      <c r="E275" s="1"/>
      <c r="F275" s="4"/>
    </row>
    <row r="276" spans="1:6" s="3" customFormat="1">
      <c r="A276" s="1"/>
      <c r="B276" s="1"/>
      <c r="C276" s="1"/>
      <c r="D276" s="1"/>
      <c r="E276" s="1"/>
      <c r="F276" s="4"/>
    </row>
    <row r="277" spans="1:6" s="3" customFormat="1">
      <c r="A277" s="1"/>
      <c r="B277" s="1"/>
      <c r="C277" s="1"/>
      <c r="D277" s="1"/>
      <c r="E277" s="1"/>
      <c r="F277" s="4"/>
    </row>
    <row r="278" spans="1:6" s="3" customFormat="1">
      <c r="A278" s="1"/>
      <c r="B278" s="1"/>
      <c r="C278" s="1"/>
      <c r="D278" s="1"/>
      <c r="E278" s="1"/>
      <c r="F278" s="4"/>
    </row>
    <row r="279" spans="1:6" s="3" customFormat="1">
      <c r="A279" s="1"/>
      <c r="B279" s="1"/>
      <c r="C279" s="1"/>
      <c r="D279" s="1"/>
      <c r="E279" s="1"/>
      <c r="F279" s="4"/>
    </row>
    <row r="280" spans="1:6" s="3" customFormat="1">
      <c r="A280" s="1"/>
      <c r="B280" s="1"/>
      <c r="C280" s="1"/>
      <c r="D280" s="1"/>
      <c r="E280" s="1"/>
      <c r="F280" s="4"/>
    </row>
    <row r="281" spans="1:6" s="3" customFormat="1">
      <c r="A281" s="1"/>
      <c r="B281" s="1"/>
      <c r="C281" s="1"/>
      <c r="D281" s="1"/>
      <c r="E281" s="1"/>
      <c r="F281" s="4"/>
    </row>
    <row r="282" spans="1:6" s="3" customFormat="1">
      <c r="A282" s="1"/>
      <c r="B282" s="1"/>
      <c r="C282" s="1"/>
      <c r="D282" s="1"/>
      <c r="E282" s="1"/>
      <c r="F282" s="4"/>
    </row>
    <row r="283" spans="1:6" s="3" customFormat="1">
      <c r="A283" s="1"/>
      <c r="B283" s="1"/>
      <c r="C283" s="1"/>
      <c r="D283" s="1"/>
      <c r="E283" s="1"/>
      <c r="F283" s="4"/>
    </row>
    <row r="284" spans="1:6" s="3" customFormat="1">
      <c r="A284" s="1"/>
      <c r="B284" s="1"/>
      <c r="C284" s="1"/>
      <c r="D284" s="1"/>
      <c r="E284" s="1"/>
      <c r="F284" s="4"/>
    </row>
    <row r="285" spans="1:6" s="3" customFormat="1">
      <c r="A285" s="1"/>
      <c r="B285" s="1"/>
      <c r="C285" s="1"/>
      <c r="D285" s="1"/>
      <c r="E285" s="1"/>
      <c r="F285" s="4"/>
    </row>
    <row r="286" spans="1:6" s="3" customFormat="1">
      <c r="A286" s="1"/>
      <c r="B286" s="1"/>
      <c r="C286" s="1"/>
      <c r="D286" s="1"/>
      <c r="E286" s="1"/>
      <c r="F286" s="4"/>
    </row>
    <row r="287" spans="1:6" s="3" customFormat="1">
      <c r="A287" s="1"/>
      <c r="B287" s="1"/>
      <c r="C287" s="1"/>
      <c r="D287" s="1"/>
      <c r="E287" s="1"/>
      <c r="F287" s="4"/>
    </row>
    <row r="288" spans="1:6" s="3" customFormat="1">
      <c r="A288" s="1"/>
      <c r="B288" s="1"/>
      <c r="C288" s="1"/>
      <c r="D288" s="1"/>
      <c r="E288" s="1"/>
      <c r="F288" s="4"/>
    </row>
    <row r="289" spans="1:6" s="3" customFormat="1">
      <c r="A289" s="1"/>
      <c r="B289" s="1"/>
      <c r="C289" s="1"/>
      <c r="D289" s="1"/>
      <c r="E289" s="1"/>
      <c r="F289" s="4"/>
    </row>
    <row r="290" spans="1:6" s="3" customFormat="1">
      <c r="A290" s="1"/>
      <c r="B290" s="1"/>
      <c r="C290" s="1"/>
      <c r="D290" s="1"/>
      <c r="E290" s="1"/>
      <c r="F290" s="4"/>
    </row>
    <row r="291" spans="1:6" s="3" customFormat="1">
      <c r="A291" s="1"/>
      <c r="B291" s="1"/>
      <c r="C291" s="1"/>
      <c r="D291" s="1"/>
      <c r="E291" s="1"/>
      <c r="F291" s="4"/>
    </row>
    <row r="292" spans="1:6" s="3" customFormat="1">
      <c r="A292" s="1"/>
      <c r="B292" s="1"/>
      <c r="C292" s="1"/>
      <c r="D292" s="1"/>
      <c r="E292" s="1"/>
      <c r="F292" s="4"/>
    </row>
    <row r="293" spans="1:6" s="3" customFormat="1">
      <c r="A293" s="1"/>
      <c r="B293" s="1"/>
      <c r="C293" s="1"/>
      <c r="D293" s="1"/>
      <c r="E293" s="1"/>
      <c r="F293" s="4"/>
    </row>
    <row r="294" spans="1:6" s="3" customFormat="1">
      <c r="A294" s="1"/>
      <c r="B294" s="1"/>
      <c r="C294" s="1"/>
      <c r="D294" s="1"/>
      <c r="E294" s="1"/>
      <c r="F294" s="4"/>
    </row>
    <row r="295" spans="1:6" s="3" customFormat="1">
      <c r="A295" s="1"/>
      <c r="B295" s="1"/>
      <c r="C295" s="1"/>
      <c r="D295" s="1"/>
      <c r="E295" s="1"/>
      <c r="F295" s="4"/>
    </row>
    <row r="296" spans="1:6" s="3" customFormat="1">
      <c r="A296" s="1"/>
      <c r="B296" s="1"/>
      <c r="C296" s="1"/>
      <c r="D296" s="1"/>
      <c r="E296" s="1"/>
      <c r="F296" s="4"/>
    </row>
    <row r="297" spans="1:6" s="3" customFormat="1">
      <c r="A297" s="1"/>
      <c r="B297" s="1"/>
      <c r="C297" s="1"/>
      <c r="D297" s="1"/>
      <c r="E297" s="1"/>
      <c r="F297" s="4"/>
    </row>
    <row r="298" spans="1:6" s="3" customFormat="1">
      <c r="A298" s="1"/>
      <c r="B298" s="1"/>
      <c r="C298" s="1"/>
      <c r="D298" s="1"/>
      <c r="E298" s="1"/>
      <c r="F298" s="4"/>
    </row>
    <row r="299" spans="1:6" s="3" customFormat="1">
      <c r="A299" s="1"/>
      <c r="B299" s="1"/>
      <c r="C299" s="1"/>
      <c r="D299" s="1"/>
      <c r="E299" s="1"/>
      <c r="F299" s="4"/>
    </row>
    <row r="300" spans="1:6" s="3" customFormat="1">
      <c r="A300" s="1"/>
      <c r="B300" s="1"/>
      <c r="C300" s="1"/>
      <c r="D300" s="1"/>
      <c r="E300" s="1"/>
      <c r="F300" s="4"/>
    </row>
    <row r="301" spans="1:6" s="3" customFormat="1">
      <c r="A301" s="1"/>
      <c r="B301" s="1"/>
      <c r="C301" s="1"/>
      <c r="D301" s="1"/>
      <c r="E301" s="1"/>
      <c r="F301" s="4"/>
    </row>
    <row r="302" spans="1:6" s="3" customFormat="1">
      <c r="A302" s="1"/>
      <c r="B302" s="1"/>
      <c r="C302" s="1"/>
      <c r="D302" s="1"/>
      <c r="E302" s="1"/>
      <c r="F302" s="4"/>
    </row>
    <row r="303" spans="1:6" s="3" customFormat="1">
      <c r="A303" s="1"/>
      <c r="B303" s="1"/>
      <c r="C303" s="1"/>
      <c r="D303" s="1"/>
      <c r="E303" s="1"/>
      <c r="F303" s="4"/>
    </row>
    <row r="304" spans="1:6" s="3" customFormat="1">
      <c r="A304" s="1"/>
      <c r="B304" s="1"/>
      <c r="C304" s="1"/>
      <c r="D304" s="1"/>
      <c r="E304" s="1"/>
      <c r="F304" s="4"/>
    </row>
    <row r="305" spans="1:6" s="3" customFormat="1">
      <c r="A305" s="1"/>
      <c r="B305" s="1"/>
      <c r="C305" s="1"/>
      <c r="D305" s="1"/>
      <c r="E305" s="1"/>
      <c r="F305" s="4"/>
    </row>
    <row r="306" spans="1:6" s="3" customFormat="1">
      <c r="A306" s="1"/>
      <c r="B306" s="1"/>
      <c r="C306" s="1"/>
      <c r="D306" s="1"/>
      <c r="E306" s="1"/>
      <c r="F306" s="4"/>
    </row>
    <row r="307" spans="1:6" s="3" customFormat="1">
      <c r="A307" s="1"/>
      <c r="B307" s="1"/>
      <c r="C307" s="1"/>
      <c r="D307" s="1"/>
      <c r="E307" s="1"/>
      <c r="F307" s="4"/>
    </row>
    <row r="308" spans="1:6" s="3" customFormat="1">
      <c r="A308" s="1"/>
      <c r="B308" s="1"/>
      <c r="C308" s="1"/>
      <c r="D308" s="1"/>
      <c r="E308" s="1"/>
      <c r="F308" s="4"/>
    </row>
    <row r="309" spans="1:6" s="3" customFormat="1">
      <c r="A309" s="1"/>
      <c r="B309" s="1"/>
      <c r="C309" s="1"/>
      <c r="D309" s="1"/>
      <c r="E309" s="1"/>
      <c r="F309" s="4"/>
    </row>
    <row r="310" spans="1:6" s="3" customFormat="1">
      <c r="A310" s="1"/>
      <c r="B310" s="1"/>
      <c r="C310" s="1"/>
      <c r="D310" s="1"/>
      <c r="E310" s="1"/>
      <c r="F310" s="4"/>
    </row>
    <row r="311" spans="1:6" s="3" customFormat="1">
      <c r="A311" s="1"/>
      <c r="B311" s="1"/>
      <c r="C311" s="1"/>
      <c r="D311" s="1"/>
      <c r="E311" s="1"/>
      <c r="F311" s="4"/>
    </row>
    <row r="312" spans="1:6" s="3" customFormat="1">
      <c r="A312" s="1"/>
      <c r="B312" s="1"/>
      <c r="C312" s="1"/>
      <c r="D312" s="1"/>
      <c r="E312" s="1"/>
      <c r="F312" s="4"/>
    </row>
    <row r="313" spans="1:6" s="3" customFormat="1">
      <c r="A313" s="1"/>
      <c r="B313" s="1"/>
      <c r="C313" s="1"/>
      <c r="D313" s="1"/>
      <c r="E313" s="1"/>
      <c r="F313" s="4"/>
    </row>
    <row r="314" spans="1:6" s="3" customFormat="1">
      <c r="A314" s="1"/>
      <c r="B314" s="1"/>
      <c r="C314" s="1"/>
      <c r="D314" s="1"/>
      <c r="E314" s="1"/>
      <c r="F314" s="4"/>
    </row>
    <row r="315" spans="1:6" s="3" customFormat="1">
      <c r="A315" s="1"/>
      <c r="B315" s="1"/>
      <c r="C315" s="1"/>
      <c r="D315" s="1"/>
      <c r="E315" s="1"/>
      <c r="F315" s="4"/>
    </row>
    <row r="316" spans="1:6" s="3" customFormat="1">
      <c r="A316" s="1"/>
      <c r="B316" s="1"/>
      <c r="C316" s="1"/>
      <c r="D316" s="1"/>
      <c r="E316" s="1"/>
      <c r="F316" s="4"/>
    </row>
    <row r="317" spans="1:6" s="3" customFormat="1">
      <c r="A317" s="1"/>
      <c r="B317" s="1"/>
      <c r="C317" s="1"/>
      <c r="D317" s="1"/>
      <c r="E317" s="1"/>
      <c r="F317" s="4"/>
    </row>
    <row r="318" spans="1:6" s="3" customFormat="1">
      <c r="A318" s="1"/>
      <c r="B318" s="1"/>
      <c r="C318" s="1"/>
      <c r="D318" s="1"/>
      <c r="E318" s="1"/>
      <c r="F318" s="4"/>
    </row>
    <row r="319" spans="1:6" s="3" customFormat="1">
      <c r="A319" s="1"/>
      <c r="B319" s="1"/>
      <c r="C319" s="1"/>
      <c r="D319" s="1"/>
      <c r="E319" s="1"/>
      <c r="F319" s="4"/>
    </row>
    <row r="320" spans="1:6" s="3" customFormat="1">
      <c r="A320" s="1"/>
      <c r="B320" s="1"/>
      <c r="C320" s="1"/>
      <c r="D320" s="1"/>
      <c r="E320" s="1"/>
      <c r="F320" s="4"/>
    </row>
    <row r="321" spans="1:6" s="3" customFormat="1">
      <c r="A321" s="1"/>
      <c r="B321" s="1"/>
      <c r="C321" s="1"/>
      <c r="D321" s="1"/>
      <c r="E321" s="1"/>
      <c r="F321" s="4"/>
    </row>
    <row r="322" spans="1:6" s="3" customFormat="1">
      <c r="A322" s="1"/>
      <c r="B322" s="1"/>
      <c r="C322" s="1"/>
      <c r="D322" s="1"/>
      <c r="E322" s="1"/>
      <c r="F322" s="4"/>
    </row>
    <row r="323" spans="1:6" s="3" customFormat="1">
      <c r="A323" s="1"/>
      <c r="B323" s="1"/>
      <c r="C323" s="1"/>
      <c r="D323" s="1"/>
      <c r="E323" s="1"/>
      <c r="F323" s="4"/>
    </row>
    <row r="324" spans="1:6" s="3" customFormat="1">
      <c r="A324" s="1"/>
      <c r="B324" s="1"/>
      <c r="C324" s="1"/>
      <c r="D324" s="1"/>
      <c r="E324" s="1"/>
      <c r="F324" s="4"/>
    </row>
    <row r="325" spans="1:6" s="3" customFormat="1">
      <c r="A325" s="1"/>
      <c r="B325" s="1"/>
      <c r="C325" s="1"/>
      <c r="D325" s="1"/>
      <c r="E325" s="1"/>
      <c r="F325" s="4"/>
    </row>
    <row r="326" spans="1:6" s="3" customFormat="1">
      <c r="A326" s="1"/>
      <c r="B326" s="1"/>
      <c r="C326" s="1"/>
      <c r="D326" s="1"/>
      <c r="E326" s="1"/>
      <c r="F326" s="4"/>
    </row>
    <row r="327" spans="1:6" s="3" customFormat="1">
      <c r="A327" s="1"/>
      <c r="B327" s="1"/>
      <c r="C327" s="1"/>
      <c r="D327" s="1"/>
      <c r="E327" s="1"/>
      <c r="F327" s="4"/>
    </row>
    <row r="328" spans="1:6" s="3" customFormat="1">
      <c r="A328" s="1"/>
      <c r="B328" s="1"/>
      <c r="C328" s="1"/>
      <c r="D328" s="1"/>
      <c r="E328" s="1"/>
      <c r="F328" s="4"/>
    </row>
    <row r="329" spans="1:6" s="3" customFormat="1">
      <c r="A329" s="1"/>
      <c r="B329" s="1"/>
      <c r="C329" s="1"/>
      <c r="D329" s="1"/>
      <c r="E329" s="1"/>
      <c r="F329" s="4"/>
    </row>
    <row r="330" spans="1:6" s="3" customFormat="1">
      <c r="A330" s="1"/>
      <c r="B330" s="1"/>
      <c r="C330" s="1"/>
      <c r="D330" s="1"/>
      <c r="E330" s="1"/>
      <c r="F330" s="4"/>
    </row>
    <row r="331" spans="1:6" s="3" customFormat="1">
      <c r="A331" s="1"/>
      <c r="B331" s="1"/>
      <c r="C331" s="1"/>
      <c r="D331" s="1"/>
      <c r="E331" s="1"/>
      <c r="F331" s="4"/>
    </row>
    <row r="332" spans="1:6" s="3" customFormat="1">
      <c r="A332" s="1"/>
      <c r="B332" s="1"/>
      <c r="C332" s="1"/>
      <c r="D332" s="1"/>
      <c r="E332" s="1"/>
      <c r="F332" s="4"/>
    </row>
    <row r="333" spans="1:6" s="3" customFormat="1">
      <c r="A333" s="1"/>
      <c r="B333" s="1"/>
      <c r="C333" s="1"/>
      <c r="D333" s="1"/>
      <c r="E333" s="1"/>
      <c r="F333" s="4"/>
    </row>
    <row r="334" spans="1:6" s="3" customFormat="1">
      <c r="A334" s="1"/>
      <c r="B334" s="1"/>
      <c r="C334" s="1"/>
      <c r="D334" s="1"/>
      <c r="E334" s="1"/>
      <c r="F334" s="4"/>
    </row>
    <row r="335" spans="1:6" s="3" customFormat="1">
      <c r="A335" s="1"/>
      <c r="B335" s="1"/>
      <c r="C335" s="1"/>
      <c r="D335" s="1"/>
      <c r="E335" s="1"/>
      <c r="F335" s="4"/>
    </row>
    <row r="336" spans="1:6" s="3" customFormat="1">
      <c r="A336" s="1"/>
      <c r="B336" s="1"/>
      <c r="C336" s="1"/>
      <c r="D336" s="1"/>
      <c r="E336" s="1"/>
      <c r="F336" s="4"/>
    </row>
    <row r="337" spans="1:7" s="3" customFormat="1">
      <c r="A337" s="1"/>
      <c r="B337" s="1"/>
      <c r="C337" s="1"/>
      <c r="D337" s="1"/>
      <c r="E337" s="1"/>
      <c r="F337" s="4"/>
    </row>
    <row r="338" spans="1:7" s="3" customFormat="1">
      <c r="A338" s="1"/>
      <c r="B338" s="1"/>
      <c r="C338" s="1"/>
      <c r="D338" s="1"/>
      <c r="E338" s="1"/>
      <c r="F338" s="4"/>
    </row>
    <row r="339" spans="1:7" s="3" customFormat="1">
      <c r="A339" s="1"/>
      <c r="B339" s="1"/>
      <c r="C339" s="1"/>
      <c r="D339" s="1"/>
      <c r="E339" s="1"/>
      <c r="F339" s="4"/>
    </row>
    <row r="340" spans="1:7" s="3" customFormat="1">
      <c r="A340" s="1"/>
      <c r="B340" s="1"/>
      <c r="C340" s="1"/>
      <c r="D340" s="1"/>
      <c r="E340" s="1"/>
      <c r="F340" s="4"/>
    </row>
    <row r="341" spans="1:7" s="3" customFormat="1">
      <c r="A341" s="1"/>
      <c r="B341" s="1"/>
      <c r="C341" s="1"/>
      <c r="D341" s="1"/>
      <c r="E341" s="1"/>
      <c r="F341" s="4"/>
    </row>
    <row r="342" spans="1:7" s="3" customFormat="1">
      <c r="A342" s="1"/>
      <c r="B342" s="1"/>
      <c r="C342" s="1"/>
      <c r="D342" s="1"/>
      <c r="E342" s="1"/>
      <c r="F342" s="4"/>
    </row>
    <row r="343" spans="1:7" s="3" customFormat="1">
      <c r="A343" s="1"/>
      <c r="B343" s="1"/>
      <c r="C343" s="1"/>
      <c r="D343" s="1"/>
      <c r="E343" s="1"/>
      <c r="F343" s="4"/>
    </row>
    <row r="344" spans="1:7" s="3" customFormat="1">
      <c r="A344" s="1"/>
      <c r="B344" s="1"/>
      <c r="C344" s="1"/>
      <c r="D344" s="1"/>
      <c r="E344" s="1"/>
      <c r="F344" s="4"/>
    </row>
    <row r="345" spans="1:7" s="3" customFormat="1">
      <c r="A345" s="1"/>
      <c r="B345" s="1"/>
      <c r="C345" s="1"/>
      <c r="D345" s="1"/>
      <c r="E345" s="1"/>
      <c r="F345" s="4"/>
    </row>
    <row r="346" spans="1:7" s="1" customFormat="1">
      <c r="F346" s="4"/>
      <c r="G346" s="2"/>
    </row>
    <row r="347" spans="1:7" s="1" customFormat="1">
      <c r="F347" s="4"/>
      <c r="G347" s="2"/>
    </row>
    <row r="348" spans="1:7" s="1" customFormat="1">
      <c r="F348" s="4"/>
      <c r="G348" s="2"/>
    </row>
    <row r="349" spans="1:7" s="1" customFormat="1">
      <c r="F349" s="4"/>
      <c r="G349" s="2"/>
    </row>
    <row r="350" spans="1:7" s="1" customFormat="1">
      <c r="F350" s="4"/>
      <c r="G350" s="2"/>
    </row>
    <row r="351" spans="1:7" s="1" customFormat="1">
      <c r="F351" s="4"/>
      <c r="G351" s="2"/>
    </row>
    <row r="352" spans="1:7" s="1" customFormat="1">
      <c r="F352" s="4"/>
      <c r="G352" s="2"/>
    </row>
    <row r="353" spans="6:7" s="1" customFormat="1">
      <c r="F353" s="4"/>
      <c r="G353" s="2"/>
    </row>
    <row r="354" spans="6:7" s="1" customFormat="1">
      <c r="F354" s="4"/>
      <c r="G354" s="2"/>
    </row>
    <row r="355" spans="6:7" s="1" customFormat="1">
      <c r="F355" s="4"/>
      <c r="G355" s="2"/>
    </row>
    <row r="356" spans="6:7" s="1" customFormat="1">
      <c r="F356" s="4"/>
      <c r="G356" s="2"/>
    </row>
    <row r="357" spans="6:7" s="1" customFormat="1">
      <c r="F357" s="4"/>
      <c r="G357" s="2"/>
    </row>
    <row r="358" spans="6:7" s="1" customFormat="1">
      <c r="F358" s="4"/>
      <c r="G358" s="2"/>
    </row>
    <row r="359" spans="6:7" s="1" customFormat="1">
      <c r="F359" s="4"/>
      <c r="G359" s="2"/>
    </row>
    <row r="360" spans="6:7" s="1" customFormat="1">
      <c r="F360" s="4"/>
      <c r="G360" s="2"/>
    </row>
    <row r="361" spans="6:7" s="1" customFormat="1">
      <c r="F361" s="4"/>
      <c r="G361" s="2"/>
    </row>
    <row r="362" spans="6:7" s="1" customFormat="1">
      <c r="F362" s="4"/>
      <c r="G362" s="2"/>
    </row>
    <row r="363" spans="6:7" s="1" customFormat="1">
      <c r="F363" s="4"/>
      <c r="G363" s="2"/>
    </row>
    <row r="364" spans="6:7" s="1" customFormat="1">
      <c r="F364" s="4"/>
      <c r="G364" s="2"/>
    </row>
    <row r="365" spans="6:7" s="1" customFormat="1">
      <c r="F365" s="4"/>
      <c r="G365" s="2"/>
    </row>
    <row r="366" spans="6:7" s="1" customFormat="1">
      <c r="F366" s="4"/>
      <c r="G366" s="2"/>
    </row>
    <row r="367" spans="6:7" s="1" customFormat="1">
      <c r="F367" s="4"/>
      <c r="G367" s="2"/>
    </row>
    <row r="368" spans="6:7" s="1" customFormat="1">
      <c r="F368" s="4"/>
      <c r="G368" s="2"/>
    </row>
    <row r="369" spans="6:7" s="1" customFormat="1">
      <c r="F369" s="4"/>
      <c r="G369" s="2"/>
    </row>
    <row r="370" spans="6:7" s="1" customFormat="1">
      <c r="F370" s="4"/>
      <c r="G370" s="2"/>
    </row>
    <row r="371" spans="6:7" s="1" customFormat="1">
      <c r="F371" s="4"/>
      <c r="G371" s="2"/>
    </row>
    <row r="372" spans="6:7" s="1" customFormat="1">
      <c r="F372" s="4"/>
      <c r="G372" s="2"/>
    </row>
    <row r="373" spans="6:7" s="1" customFormat="1">
      <c r="F373" s="4"/>
      <c r="G373" s="2"/>
    </row>
    <row r="374" spans="6:7" s="1" customFormat="1">
      <c r="F374" s="4"/>
      <c r="G374" s="2"/>
    </row>
    <row r="375" spans="6:7" s="1" customFormat="1">
      <c r="F375" s="4"/>
      <c r="G375" s="2"/>
    </row>
    <row r="376" spans="6:7" s="1" customFormat="1">
      <c r="F376" s="4"/>
      <c r="G376" s="2"/>
    </row>
    <row r="377" spans="6:7" s="1" customFormat="1">
      <c r="F377" s="4"/>
      <c r="G377" s="2"/>
    </row>
    <row r="378" spans="6:7" s="1" customFormat="1">
      <c r="F378" s="4"/>
      <c r="G378" s="2"/>
    </row>
    <row r="379" spans="6:7" s="1" customFormat="1">
      <c r="F379" s="4"/>
      <c r="G379" s="2"/>
    </row>
    <row r="380" spans="6:7" s="1" customFormat="1">
      <c r="F380" s="4"/>
      <c r="G380" s="2"/>
    </row>
    <row r="381" spans="6:7" s="1" customFormat="1">
      <c r="F381" s="4"/>
      <c r="G381" s="2"/>
    </row>
    <row r="382" spans="6:7" s="1" customFormat="1">
      <c r="F382" s="4"/>
      <c r="G382" s="2"/>
    </row>
    <row r="383" spans="6:7" s="1" customFormat="1">
      <c r="F383" s="4"/>
      <c r="G383" s="2"/>
    </row>
    <row r="384" spans="6:7" s="1" customFormat="1">
      <c r="F384" s="4"/>
      <c r="G384" s="2"/>
    </row>
    <row r="385" spans="6:7" s="1" customFormat="1">
      <c r="F385" s="4"/>
      <c r="G385" s="2"/>
    </row>
    <row r="386" spans="6:7" s="1" customFormat="1">
      <c r="F386" s="4"/>
      <c r="G386" s="2"/>
    </row>
    <row r="387" spans="6:7" s="1" customFormat="1">
      <c r="F387" s="4"/>
      <c r="G387" s="2"/>
    </row>
    <row r="388" spans="6:7" s="1" customFormat="1">
      <c r="F388" s="4"/>
      <c r="G388" s="2"/>
    </row>
    <row r="389" spans="6:7" s="1" customFormat="1">
      <c r="F389" s="4"/>
      <c r="G389" s="2"/>
    </row>
    <row r="390" spans="6:7" s="1" customFormat="1">
      <c r="F390" s="4"/>
      <c r="G390" s="2"/>
    </row>
    <row r="391" spans="6:7" s="1" customFormat="1">
      <c r="F391" s="4"/>
      <c r="G391" s="2"/>
    </row>
    <row r="392" spans="6:7" s="1" customFormat="1">
      <c r="F392" s="4"/>
      <c r="G392" s="2"/>
    </row>
    <row r="393" spans="6:7" s="1" customFormat="1">
      <c r="F393" s="4"/>
      <c r="G393" s="2"/>
    </row>
    <row r="394" spans="6:7" s="1" customFormat="1">
      <c r="F394" s="4"/>
      <c r="G394" s="2"/>
    </row>
    <row r="395" spans="6:7" s="1" customFormat="1">
      <c r="F395" s="4"/>
      <c r="G395" s="2"/>
    </row>
    <row r="396" spans="6:7" s="1" customFormat="1">
      <c r="F396" s="4"/>
      <c r="G396" s="2"/>
    </row>
    <row r="397" spans="6:7" s="1" customFormat="1">
      <c r="F397" s="4"/>
      <c r="G397" s="2"/>
    </row>
    <row r="398" spans="6:7" s="1" customFormat="1">
      <c r="F398" s="4"/>
      <c r="G398" s="2"/>
    </row>
    <row r="399" spans="6:7" s="1" customFormat="1">
      <c r="F399" s="4"/>
      <c r="G399" s="2"/>
    </row>
    <row r="400" spans="6:7" s="1" customFormat="1">
      <c r="F400" s="4"/>
      <c r="G400" s="2"/>
    </row>
    <row r="401" spans="6:7" s="1" customFormat="1">
      <c r="F401" s="4"/>
      <c r="G401" s="2"/>
    </row>
    <row r="402" spans="6:7" s="1" customFormat="1">
      <c r="F402" s="4"/>
      <c r="G402" s="2"/>
    </row>
    <row r="403" spans="6:7" s="1" customFormat="1">
      <c r="F403" s="4"/>
      <c r="G403" s="2"/>
    </row>
    <row r="404" spans="6:7" s="1" customFormat="1">
      <c r="F404" s="4"/>
      <c r="G404" s="2"/>
    </row>
    <row r="405" spans="6:7" s="1" customFormat="1">
      <c r="F405" s="4"/>
      <c r="G405" s="2"/>
    </row>
    <row r="406" spans="6:7" s="1" customFormat="1">
      <c r="F406" s="4"/>
      <c r="G406" s="2"/>
    </row>
    <row r="407" spans="6:7" s="1" customFormat="1">
      <c r="F407" s="4"/>
      <c r="G407" s="2"/>
    </row>
    <row r="408" spans="6:7" s="1" customFormat="1">
      <c r="F408" s="4"/>
      <c r="G408" s="2"/>
    </row>
    <row r="409" spans="6:7" s="1" customFormat="1">
      <c r="F409" s="4"/>
      <c r="G409" s="2"/>
    </row>
    <row r="410" spans="6:7" s="1" customFormat="1">
      <c r="F410" s="4"/>
      <c r="G410" s="2"/>
    </row>
    <row r="411" spans="6:7" s="1" customFormat="1">
      <c r="F411" s="4"/>
      <c r="G411" s="2"/>
    </row>
    <row r="412" spans="6:7" s="1" customFormat="1">
      <c r="F412" s="4"/>
      <c r="G412" s="2"/>
    </row>
    <row r="413" spans="6:7" s="1" customFormat="1">
      <c r="F413" s="4"/>
      <c r="G413" s="2"/>
    </row>
    <row r="414" spans="6:7" s="1" customFormat="1">
      <c r="F414" s="4"/>
      <c r="G414" s="2"/>
    </row>
    <row r="415" spans="6:7" s="1" customFormat="1">
      <c r="F415" s="4"/>
      <c r="G415" s="2"/>
    </row>
    <row r="416" spans="6:7" s="1" customFormat="1">
      <c r="F416" s="4"/>
      <c r="G416" s="2"/>
    </row>
    <row r="417" spans="6:7" s="1" customFormat="1">
      <c r="F417" s="4"/>
      <c r="G417" s="2"/>
    </row>
    <row r="418" spans="6:7" s="1" customFormat="1">
      <c r="F418" s="4"/>
      <c r="G418" s="2"/>
    </row>
    <row r="419" spans="6:7" s="1" customFormat="1">
      <c r="F419" s="4"/>
      <c r="G419" s="2"/>
    </row>
    <row r="420" spans="6:7" s="1" customFormat="1">
      <c r="F420" s="4"/>
      <c r="G420" s="2"/>
    </row>
    <row r="421" spans="6:7" s="1" customFormat="1">
      <c r="F421" s="4"/>
      <c r="G421" s="2"/>
    </row>
    <row r="422" spans="6:7" s="1" customFormat="1">
      <c r="F422" s="4"/>
      <c r="G422" s="2"/>
    </row>
    <row r="423" spans="6:7" s="1" customFormat="1">
      <c r="F423" s="4"/>
      <c r="G423" s="2"/>
    </row>
    <row r="424" spans="6:7" s="1" customFormat="1">
      <c r="F424" s="4"/>
      <c r="G424" s="2"/>
    </row>
    <row r="425" spans="6:7" s="1" customFormat="1">
      <c r="F425" s="4"/>
      <c r="G425" s="2"/>
    </row>
    <row r="426" spans="6:7" s="1" customFormat="1">
      <c r="F426" s="4"/>
      <c r="G426" s="2"/>
    </row>
    <row r="427" spans="6:7" s="1" customFormat="1">
      <c r="F427" s="4"/>
      <c r="G427" s="2"/>
    </row>
    <row r="428" spans="6:7" s="1" customFormat="1">
      <c r="F428" s="4"/>
      <c r="G428" s="2"/>
    </row>
    <row r="429" spans="6:7" s="1" customFormat="1">
      <c r="F429" s="4"/>
      <c r="G429" s="2"/>
    </row>
    <row r="430" spans="6:7" s="1" customFormat="1">
      <c r="F430" s="4"/>
      <c r="G430" s="2"/>
    </row>
    <row r="431" spans="6:7" s="1" customFormat="1">
      <c r="F431" s="4"/>
      <c r="G431" s="2"/>
    </row>
    <row r="432" spans="6:7" s="1" customFormat="1">
      <c r="F432" s="4"/>
      <c r="G432" s="2"/>
    </row>
    <row r="433" spans="6:7" s="1" customFormat="1">
      <c r="F433" s="4"/>
      <c r="G433" s="2"/>
    </row>
    <row r="434" spans="6:7" s="1" customFormat="1">
      <c r="F434" s="4"/>
      <c r="G434" s="2"/>
    </row>
    <row r="435" spans="6:7" s="1" customFormat="1">
      <c r="F435" s="4"/>
      <c r="G435" s="2"/>
    </row>
    <row r="436" spans="6:7" s="1" customFormat="1">
      <c r="F436" s="4"/>
      <c r="G436" s="2"/>
    </row>
    <row r="437" spans="6:7" s="1" customFormat="1">
      <c r="F437" s="4"/>
      <c r="G437" s="2"/>
    </row>
    <row r="438" spans="6:7" s="1" customFormat="1">
      <c r="F438" s="4"/>
      <c r="G438" s="2"/>
    </row>
    <row r="439" spans="6:7" s="1" customFormat="1">
      <c r="F439" s="4"/>
      <c r="G439" s="2"/>
    </row>
    <row r="440" spans="6:7" s="1" customFormat="1">
      <c r="F440" s="4"/>
      <c r="G440" s="2"/>
    </row>
    <row r="441" spans="6:7" s="1" customFormat="1">
      <c r="F441" s="4"/>
      <c r="G441" s="2"/>
    </row>
    <row r="442" spans="6:7" s="1" customFormat="1">
      <c r="F442" s="4"/>
      <c r="G442" s="2"/>
    </row>
    <row r="443" spans="6:7" s="1" customFormat="1">
      <c r="F443" s="4"/>
      <c r="G443" s="2"/>
    </row>
    <row r="444" spans="6:7" s="1" customFormat="1">
      <c r="F444" s="4"/>
      <c r="G444" s="2"/>
    </row>
    <row r="445" spans="6:7" s="1" customFormat="1">
      <c r="F445" s="4"/>
      <c r="G445" s="2"/>
    </row>
    <row r="446" spans="6:7" s="1" customFormat="1">
      <c r="F446" s="4"/>
      <c r="G446" s="2"/>
    </row>
    <row r="447" spans="6:7" s="1" customFormat="1">
      <c r="F447" s="4"/>
      <c r="G447" s="2"/>
    </row>
    <row r="448" spans="6:7" s="1" customFormat="1">
      <c r="F448" s="4"/>
      <c r="G448" s="2"/>
    </row>
    <row r="449" spans="6:7" s="1" customFormat="1">
      <c r="F449" s="4"/>
      <c r="G449" s="2"/>
    </row>
    <row r="450" spans="6:7" s="1" customFormat="1">
      <c r="F450" s="4"/>
      <c r="G450" s="2"/>
    </row>
    <row r="451" spans="6:7" s="1" customFormat="1">
      <c r="F451" s="4"/>
      <c r="G451" s="2"/>
    </row>
    <row r="452" spans="6:7" s="1" customFormat="1">
      <c r="F452" s="4"/>
      <c r="G452" s="2"/>
    </row>
    <row r="453" spans="6:7" s="1" customFormat="1">
      <c r="F453" s="4"/>
      <c r="G453" s="2"/>
    </row>
    <row r="454" spans="6:7" s="1" customFormat="1">
      <c r="F454" s="4"/>
      <c r="G454" s="2"/>
    </row>
    <row r="455" spans="6:7" s="1" customFormat="1">
      <c r="F455" s="4"/>
      <c r="G455" s="2"/>
    </row>
    <row r="456" spans="6:7" s="1" customFormat="1">
      <c r="F456" s="4"/>
      <c r="G456" s="2"/>
    </row>
    <row r="457" spans="6:7" s="1" customFormat="1">
      <c r="F457" s="4"/>
      <c r="G457" s="2"/>
    </row>
    <row r="458" spans="6:7" s="1" customFormat="1">
      <c r="F458" s="4"/>
      <c r="G458" s="2"/>
    </row>
    <row r="459" spans="6:7" s="1" customFormat="1">
      <c r="F459" s="4"/>
      <c r="G459" s="2"/>
    </row>
    <row r="460" spans="6:7" s="1" customFormat="1">
      <c r="F460" s="4"/>
      <c r="G460" s="2"/>
    </row>
    <row r="461" spans="6:7" s="1" customFormat="1">
      <c r="F461" s="4"/>
      <c r="G461" s="2"/>
    </row>
    <row r="462" spans="6:7" s="1" customFormat="1">
      <c r="F462" s="4"/>
      <c r="G462" s="2"/>
    </row>
    <row r="463" spans="6:7" s="1" customFormat="1">
      <c r="F463" s="4"/>
      <c r="G463" s="2"/>
    </row>
    <row r="464" spans="6:7" s="1" customFormat="1">
      <c r="F464" s="4"/>
      <c r="G464" s="2"/>
    </row>
    <row r="465" spans="6:7" s="1" customFormat="1">
      <c r="F465" s="4"/>
      <c r="G465" s="2"/>
    </row>
    <row r="466" spans="6:7" s="1" customFormat="1">
      <c r="F466" s="4"/>
      <c r="G466" s="2"/>
    </row>
    <row r="467" spans="6:7" s="1" customFormat="1">
      <c r="F467" s="4"/>
      <c r="G467" s="2"/>
    </row>
    <row r="468" spans="6:7" s="1" customFormat="1">
      <c r="F468" s="4"/>
      <c r="G468" s="2"/>
    </row>
    <row r="469" spans="6:7" s="1" customFormat="1">
      <c r="F469" s="4"/>
      <c r="G469" s="2"/>
    </row>
    <row r="470" spans="6:7" s="1" customFormat="1">
      <c r="F470" s="4"/>
      <c r="G470" s="2"/>
    </row>
    <row r="471" spans="6:7" s="1" customFormat="1">
      <c r="F471" s="4"/>
      <c r="G471" s="2"/>
    </row>
    <row r="472" spans="6:7" s="1" customFormat="1">
      <c r="F472" s="4"/>
      <c r="G472" s="2"/>
    </row>
    <row r="473" spans="6:7" s="1" customFormat="1">
      <c r="F473" s="4"/>
      <c r="G473" s="2"/>
    </row>
    <row r="474" spans="6:7" s="1" customFormat="1">
      <c r="F474" s="4"/>
      <c r="G474" s="2"/>
    </row>
    <row r="475" spans="6:7" s="1" customFormat="1">
      <c r="F475" s="4"/>
      <c r="G475" s="2"/>
    </row>
    <row r="476" spans="6:7" s="1" customFormat="1">
      <c r="F476" s="4"/>
      <c r="G476" s="2"/>
    </row>
    <row r="477" spans="6:7" s="1" customFormat="1">
      <c r="F477" s="4"/>
      <c r="G477" s="2"/>
    </row>
    <row r="478" spans="6:7" s="1" customFormat="1">
      <c r="F478" s="4"/>
      <c r="G478" s="2"/>
    </row>
    <row r="479" spans="6:7" s="1" customFormat="1">
      <c r="F479" s="4"/>
      <c r="G479" s="2"/>
    </row>
    <row r="480" spans="6:7" s="1" customFormat="1">
      <c r="F480" s="4"/>
      <c r="G480" s="2"/>
    </row>
    <row r="481" spans="6:7" s="1" customFormat="1">
      <c r="F481" s="4"/>
      <c r="G481" s="2"/>
    </row>
    <row r="482" spans="6:7" s="1" customFormat="1">
      <c r="F482" s="4"/>
      <c r="G482" s="2"/>
    </row>
    <row r="483" spans="6:7" s="1" customFormat="1">
      <c r="F483" s="4"/>
      <c r="G483" s="2"/>
    </row>
    <row r="484" spans="6:7" s="1" customFormat="1">
      <c r="F484" s="4"/>
      <c r="G484" s="2"/>
    </row>
    <row r="485" spans="6:7" s="1" customFormat="1">
      <c r="F485" s="4"/>
      <c r="G485" s="2"/>
    </row>
    <row r="486" spans="6:7" s="1" customFormat="1">
      <c r="F486" s="4"/>
      <c r="G486" s="2"/>
    </row>
    <row r="487" spans="6:7" s="1" customFormat="1">
      <c r="F487" s="4"/>
      <c r="G487" s="2"/>
    </row>
    <row r="488" spans="6:7" s="1" customFormat="1">
      <c r="F488" s="4"/>
      <c r="G488" s="2"/>
    </row>
    <row r="489" spans="6:7" s="1" customFormat="1">
      <c r="F489" s="4"/>
      <c r="G489" s="2"/>
    </row>
    <row r="490" spans="6:7" s="1" customFormat="1">
      <c r="F490" s="4"/>
      <c r="G490" s="2"/>
    </row>
    <row r="491" spans="6:7" s="1" customFormat="1">
      <c r="F491" s="4"/>
      <c r="G491" s="2"/>
    </row>
    <row r="492" spans="6:7" s="1" customFormat="1">
      <c r="F492" s="4"/>
      <c r="G492" s="2"/>
    </row>
    <row r="493" spans="6:7" s="1" customFormat="1">
      <c r="F493" s="4"/>
      <c r="G493" s="2"/>
    </row>
    <row r="494" spans="6:7" s="1" customFormat="1">
      <c r="F494" s="4"/>
      <c r="G494" s="2"/>
    </row>
    <row r="495" spans="6:7" s="1" customFormat="1">
      <c r="F495" s="4"/>
      <c r="G495" s="2"/>
    </row>
    <row r="496" spans="6:7" s="1" customFormat="1">
      <c r="F496" s="4"/>
      <c r="G496" s="2"/>
    </row>
    <row r="497" spans="6:7" s="1" customFormat="1">
      <c r="F497" s="4"/>
      <c r="G497" s="2"/>
    </row>
    <row r="498" spans="6:7" s="1" customFormat="1">
      <c r="F498" s="4"/>
      <c r="G498" s="2"/>
    </row>
    <row r="499" spans="6:7" s="1" customFormat="1">
      <c r="F499" s="4"/>
      <c r="G499" s="2"/>
    </row>
    <row r="500" spans="6:7" s="1" customFormat="1">
      <c r="F500" s="4"/>
      <c r="G500" s="2"/>
    </row>
    <row r="501" spans="6:7" s="1" customFormat="1">
      <c r="F501" s="4"/>
      <c r="G501" s="2"/>
    </row>
    <row r="502" spans="6:7" s="1" customFormat="1">
      <c r="F502" s="4"/>
      <c r="G502" s="2"/>
    </row>
    <row r="503" spans="6:7" s="1" customFormat="1">
      <c r="F503" s="4"/>
      <c r="G503" s="2"/>
    </row>
    <row r="504" spans="6:7" s="1" customFormat="1">
      <c r="F504" s="4"/>
      <c r="G504" s="2"/>
    </row>
    <row r="505" spans="6:7" s="1" customFormat="1">
      <c r="F505" s="4"/>
      <c r="G505" s="2"/>
    </row>
    <row r="506" spans="6:7" s="1" customFormat="1">
      <c r="F506" s="4"/>
      <c r="G506" s="2"/>
    </row>
    <row r="507" spans="6:7" s="1" customFormat="1">
      <c r="F507" s="4"/>
      <c r="G507" s="2"/>
    </row>
    <row r="508" spans="6:7" s="1" customFormat="1">
      <c r="F508" s="4"/>
      <c r="G508" s="2"/>
    </row>
    <row r="509" spans="6:7" s="1" customFormat="1">
      <c r="F509" s="4"/>
      <c r="G509" s="2"/>
    </row>
    <row r="510" spans="6:7" s="1" customFormat="1">
      <c r="F510" s="4"/>
      <c r="G510" s="2"/>
    </row>
    <row r="511" spans="6:7" s="1" customFormat="1">
      <c r="F511" s="4"/>
      <c r="G511" s="2"/>
    </row>
    <row r="512" spans="6:7" s="1" customFormat="1">
      <c r="F512" s="4"/>
      <c r="G512" s="2"/>
    </row>
    <row r="513" spans="6:7" s="1" customFormat="1">
      <c r="F513" s="4"/>
      <c r="G513" s="2"/>
    </row>
    <row r="514" spans="6:7" s="1" customFormat="1">
      <c r="F514" s="4"/>
      <c r="G514" s="2"/>
    </row>
    <row r="515" spans="6:7" s="1" customFormat="1">
      <c r="F515" s="4"/>
      <c r="G515" s="2"/>
    </row>
    <row r="516" spans="6:7" s="1" customFormat="1">
      <c r="F516" s="4"/>
      <c r="G516" s="2"/>
    </row>
    <row r="517" spans="6:7" s="1" customFormat="1">
      <c r="F517" s="4"/>
      <c r="G517" s="2"/>
    </row>
    <row r="518" spans="6:7" s="1" customFormat="1">
      <c r="F518" s="4"/>
      <c r="G518" s="2"/>
    </row>
    <row r="519" spans="6:7" s="1" customFormat="1">
      <c r="F519" s="4"/>
      <c r="G519" s="2"/>
    </row>
    <row r="520" spans="6:7" s="1" customFormat="1">
      <c r="F520" s="4"/>
      <c r="G520" s="2"/>
    </row>
    <row r="521" spans="6:7" s="1" customFormat="1">
      <c r="F521" s="4"/>
      <c r="G521" s="2"/>
    </row>
    <row r="522" spans="6:7" s="1" customFormat="1">
      <c r="F522" s="4"/>
      <c r="G522" s="2"/>
    </row>
    <row r="523" spans="6:7" s="1" customFormat="1">
      <c r="F523" s="4"/>
      <c r="G523" s="2"/>
    </row>
    <row r="524" spans="6:7" s="1" customFormat="1">
      <c r="F524" s="4"/>
      <c r="G524" s="2"/>
    </row>
    <row r="525" spans="6:7" s="1" customFormat="1">
      <c r="F525" s="4"/>
      <c r="G525" s="2"/>
    </row>
    <row r="526" spans="6:7" s="1" customFormat="1">
      <c r="F526" s="4"/>
      <c r="G526" s="2"/>
    </row>
    <row r="527" spans="6:7" s="1" customFormat="1">
      <c r="F527" s="4"/>
      <c r="G527" s="2"/>
    </row>
    <row r="528" spans="6:7" s="1" customFormat="1">
      <c r="F528" s="4"/>
      <c r="G528" s="2"/>
    </row>
    <row r="529" spans="6:7" s="1" customFormat="1">
      <c r="F529" s="4"/>
      <c r="G529" s="2"/>
    </row>
    <row r="530" spans="6:7" s="1" customFormat="1">
      <c r="F530" s="4"/>
      <c r="G530" s="2"/>
    </row>
    <row r="531" spans="6:7" s="1" customFormat="1">
      <c r="F531" s="4"/>
      <c r="G531" s="2"/>
    </row>
    <row r="532" spans="6:7" s="1" customFormat="1">
      <c r="F532" s="4"/>
      <c r="G532" s="2"/>
    </row>
    <row r="533" spans="6:7" s="1" customFormat="1">
      <c r="F533" s="4"/>
      <c r="G533" s="2"/>
    </row>
    <row r="534" spans="6:7" s="1" customFormat="1">
      <c r="F534" s="4"/>
      <c r="G534" s="2"/>
    </row>
    <row r="535" spans="6:7" s="1" customFormat="1">
      <c r="F535" s="4"/>
      <c r="G535" s="2"/>
    </row>
    <row r="536" spans="6:7" s="1" customFormat="1">
      <c r="F536" s="4"/>
      <c r="G536" s="2"/>
    </row>
    <row r="537" spans="6:7" s="1" customFormat="1">
      <c r="F537" s="4"/>
      <c r="G537" s="2"/>
    </row>
    <row r="538" spans="6:7" s="1" customFormat="1">
      <c r="F538" s="4"/>
      <c r="G538" s="2"/>
    </row>
    <row r="539" spans="6:7" s="1" customFormat="1">
      <c r="F539" s="4"/>
      <c r="G539" s="2"/>
    </row>
    <row r="540" spans="6:7" s="1" customFormat="1">
      <c r="F540" s="4"/>
      <c r="G540" s="2"/>
    </row>
    <row r="541" spans="6:7" s="1" customFormat="1">
      <c r="F541" s="4"/>
      <c r="G541" s="2"/>
    </row>
    <row r="542" spans="6:7" s="1" customFormat="1">
      <c r="F542" s="4"/>
      <c r="G542" s="2"/>
    </row>
    <row r="543" spans="6:7" s="1" customFormat="1">
      <c r="F543" s="4"/>
      <c r="G543" s="2"/>
    </row>
    <row r="544" spans="6:7" s="1" customFormat="1">
      <c r="F544" s="4"/>
      <c r="G544" s="2"/>
    </row>
    <row r="545" spans="6:7" s="1" customFormat="1">
      <c r="F545" s="4"/>
      <c r="G545" s="2"/>
    </row>
    <row r="546" spans="6:7" s="1" customFormat="1">
      <c r="F546" s="4"/>
      <c r="G546" s="2"/>
    </row>
    <row r="547" spans="6:7" s="1" customFormat="1">
      <c r="F547" s="4"/>
      <c r="G547" s="2"/>
    </row>
    <row r="548" spans="6:7" s="1" customFormat="1">
      <c r="F548" s="4"/>
      <c r="G548" s="2"/>
    </row>
    <row r="549" spans="6:7" s="1" customFormat="1">
      <c r="F549" s="4"/>
      <c r="G549" s="2"/>
    </row>
    <row r="550" spans="6:7" s="1" customFormat="1">
      <c r="F550" s="4"/>
      <c r="G550" s="2"/>
    </row>
    <row r="551" spans="6:7" s="1" customFormat="1">
      <c r="F551" s="4"/>
      <c r="G551" s="2"/>
    </row>
    <row r="552" spans="6:7" s="1" customFormat="1">
      <c r="F552" s="4"/>
      <c r="G552" s="2"/>
    </row>
    <row r="553" spans="6:7" s="1" customFormat="1">
      <c r="F553" s="4"/>
      <c r="G553" s="2"/>
    </row>
    <row r="554" spans="6:7" s="1" customFormat="1">
      <c r="F554" s="4"/>
      <c r="G554" s="2"/>
    </row>
    <row r="555" spans="6:7" s="1" customFormat="1">
      <c r="F555" s="4"/>
      <c r="G555" s="2"/>
    </row>
    <row r="556" spans="6:7" s="1" customFormat="1">
      <c r="F556" s="4"/>
      <c r="G556" s="2"/>
    </row>
    <row r="557" spans="6:7" s="1" customFormat="1">
      <c r="F557" s="4"/>
      <c r="G557" s="2"/>
    </row>
    <row r="558" spans="6:7" s="1" customFormat="1">
      <c r="F558" s="4"/>
      <c r="G558" s="2"/>
    </row>
    <row r="559" spans="6:7" s="1" customFormat="1">
      <c r="F559" s="4"/>
      <c r="G559" s="2"/>
    </row>
    <row r="560" spans="6:7" s="1" customFormat="1">
      <c r="F560" s="4"/>
      <c r="G560" s="2"/>
    </row>
    <row r="561" spans="6:7" s="1" customFormat="1">
      <c r="F561" s="4"/>
      <c r="G561" s="2"/>
    </row>
    <row r="562" spans="6:7" s="1" customFormat="1">
      <c r="F562" s="4"/>
      <c r="G562" s="2"/>
    </row>
    <row r="563" spans="6:7" s="1" customFormat="1">
      <c r="F563" s="4"/>
      <c r="G563" s="2"/>
    </row>
    <row r="564" spans="6:7" s="1" customFormat="1">
      <c r="F564" s="4"/>
      <c r="G564" s="2"/>
    </row>
    <row r="565" spans="6:7" s="1" customFormat="1">
      <c r="F565" s="4"/>
      <c r="G565" s="2"/>
    </row>
    <row r="566" spans="6:7" s="1" customFormat="1">
      <c r="F566" s="4"/>
      <c r="G566" s="2"/>
    </row>
    <row r="567" spans="6:7" s="1" customFormat="1">
      <c r="F567" s="4"/>
      <c r="G567" s="2"/>
    </row>
    <row r="568" spans="6:7" s="1" customFormat="1">
      <c r="F568" s="4"/>
      <c r="G568" s="2"/>
    </row>
    <row r="569" spans="6:7" s="1" customFormat="1">
      <c r="F569" s="4"/>
      <c r="G569" s="2"/>
    </row>
    <row r="570" spans="6:7" s="1" customFormat="1">
      <c r="F570" s="4"/>
      <c r="G570" s="2"/>
    </row>
    <row r="571" spans="6:7" s="1" customFormat="1">
      <c r="F571" s="4"/>
      <c r="G571" s="2"/>
    </row>
    <row r="572" spans="6:7" s="1" customFormat="1">
      <c r="F572" s="4"/>
      <c r="G572" s="2"/>
    </row>
    <row r="573" spans="6:7" s="1" customFormat="1">
      <c r="F573" s="4"/>
      <c r="G573" s="2"/>
    </row>
    <row r="574" spans="6:7" s="1" customFormat="1">
      <c r="F574" s="4"/>
      <c r="G574" s="2"/>
    </row>
    <row r="575" spans="6:7" s="1" customFormat="1">
      <c r="F575" s="4"/>
      <c r="G575" s="2"/>
    </row>
    <row r="576" spans="6:7" s="1" customFormat="1">
      <c r="F576" s="4"/>
      <c r="G576" s="2"/>
    </row>
    <row r="577" spans="6:7" s="1" customFormat="1">
      <c r="F577" s="4"/>
      <c r="G577" s="2"/>
    </row>
    <row r="578" spans="6:7" s="1" customFormat="1">
      <c r="F578" s="4"/>
      <c r="G578" s="2"/>
    </row>
    <row r="579" spans="6:7" s="1" customFormat="1">
      <c r="F579" s="4"/>
      <c r="G579" s="2"/>
    </row>
    <row r="580" spans="6:7" s="1" customFormat="1">
      <c r="F580" s="4"/>
      <c r="G580" s="2"/>
    </row>
    <row r="581" spans="6:7" s="1" customFormat="1">
      <c r="F581" s="4"/>
      <c r="G581" s="2"/>
    </row>
    <row r="582" spans="6:7" s="1" customFormat="1">
      <c r="F582" s="4"/>
      <c r="G582" s="2"/>
    </row>
    <row r="583" spans="6:7" s="1" customFormat="1">
      <c r="F583" s="4"/>
      <c r="G583" s="2"/>
    </row>
    <row r="584" spans="6:7" s="1" customFormat="1">
      <c r="F584" s="4"/>
      <c r="G584" s="2"/>
    </row>
    <row r="585" spans="6:7" s="1" customFormat="1">
      <c r="F585" s="4"/>
      <c r="G585" s="2"/>
    </row>
    <row r="586" spans="6:7" s="1" customFormat="1">
      <c r="F586" s="4"/>
      <c r="G586" s="2"/>
    </row>
    <row r="587" spans="6:7" s="1" customFormat="1">
      <c r="F587" s="4"/>
      <c r="G587" s="2"/>
    </row>
    <row r="588" spans="6:7" s="1" customFormat="1">
      <c r="F588" s="4"/>
      <c r="G588" s="2"/>
    </row>
    <row r="589" spans="6:7" s="1" customFormat="1">
      <c r="F589" s="4"/>
      <c r="G589" s="2"/>
    </row>
    <row r="590" spans="6:7" s="1" customFormat="1">
      <c r="F590" s="4"/>
      <c r="G590" s="2"/>
    </row>
    <row r="591" spans="6:7" s="1" customFormat="1">
      <c r="F591" s="4"/>
      <c r="G591" s="2"/>
    </row>
    <row r="592" spans="6:7" s="1" customFormat="1">
      <c r="F592" s="4"/>
      <c r="G592" s="2"/>
    </row>
    <row r="593" spans="6:7" s="1" customFormat="1">
      <c r="F593" s="4"/>
      <c r="G593" s="2"/>
    </row>
    <row r="594" spans="6:7" s="1" customFormat="1">
      <c r="F594" s="4"/>
      <c r="G594" s="2"/>
    </row>
    <row r="595" spans="6:7" s="1" customFormat="1">
      <c r="F595" s="4"/>
      <c r="G595" s="2"/>
    </row>
    <row r="596" spans="6:7" s="1" customFormat="1">
      <c r="F596" s="4"/>
      <c r="G596" s="2"/>
    </row>
    <row r="597" spans="6:7" s="1" customFormat="1">
      <c r="F597" s="4"/>
      <c r="G597" s="2"/>
    </row>
    <row r="598" spans="6:7" s="1" customFormat="1">
      <c r="F598" s="4"/>
      <c r="G598" s="2"/>
    </row>
    <row r="599" spans="6:7" s="1" customFormat="1">
      <c r="F599" s="4"/>
      <c r="G599" s="2"/>
    </row>
    <row r="600" spans="6:7" s="1" customFormat="1">
      <c r="F600" s="4"/>
      <c r="G600" s="2"/>
    </row>
    <row r="601" spans="6:7" s="1" customFormat="1">
      <c r="F601" s="4"/>
      <c r="G601" s="2"/>
    </row>
    <row r="602" spans="6:7" s="1" customFormat="1">
      <c r="F602" s="4"/>
      <c r="G602" s="2"/>
    </row>
    <row r="603" spans="6:7" s="1" customFormat="1">
      <c r="F603" s="4"/>
      <c r="G603" s="2"/>
    </row>
    <row r="604" spans="6:7" s="1" customFormat="1">
      <c r="F604" s="4"/>
      <c r="G604" s="2"/>
    </row>
    <row r="605" spans="6:7" s="1" customFormat="1">
      <c r="F605" s="4"/>
      <c r="G605" s="2"/>
    </row>
    <row r="606" spans="6:7" s="1" customFormat="1">
      <c r="F606" s="4"/>
      <c r="G606" s="2"/>
    </row>
    <row r="607" spans="6:7" s="1" customFormat="1">
      <c r="F607" s="4"/>
      <c r="G607" s="2"/>
    </row>
    <row r="608" spans="6:7" s="1" customFormat="1">
      <c r="F608" s="4"/>
      <c r="G608" s="2"/>
    </row>
    <row r="609" spans="6:7" s="1" customFormat="1">
      <c r="F609" s="3"/>
      <c r="G609" s="2"/>
    </row>
    <row r="610" spans="6:7" s="1" customFormat="1">
      <c r="F610" s="3"/>
      <c r="G610" s="2"/>
    </row>
    <row r="611" spans="6:7" s="1" customFormat="1">
      <c r="F611" s="3"/>
      <c r="G611" s="2"/>
    </row>
    <row r="612" spans="6:7" s="1" customFormat="1">
      <c r="F612" s="3"/>
      <c r="G612" s="2"/>
    </row>
    <row r="613" spans="6:7" s="1" customFormat="1">
      <c r="F613" s="3"/>
      <c r="G613" s="2"/>
    </row>
    <row r="614" spans="6:7" s="1" customFormat="1">
      <c r="F614" s="3"/>
      <c r="G614" s="2"/>
    </row>
    <row r="615" spans="6:7" s="1" customFormat="1">
      <c r="F615" s="3"/>
      <c r="G615" s="2"/>
    </row>
    <row r="616" spans="6:7" s="1" customFormat="1">
      <c r="F616" s="3"/>
      <c r="G616" s="2"/>
    </row>
    <row r="617" spans="6:7" s="1" customFormat="1">
      <c r="F617" s="3"/>
      <c r="G617" s="2"/>
    </row>
    <row r="618" spans="6:7" s="1" customFormat="1">
      <c r="F618" s="3"/>
      <c r="G618" s="2"/>
    </row>
    <row r="619" spans="6:7" s="1" customFormat="1">
      <c r="F619" s="3"/>
      <c r="G619" s="2"/>
    </row>
    <row r="620" spans="6:7" s="1" customFormat="1">
      <c r="F620" s="3"/>
      <c r="G620" s="2"/>
    </row>
    <row r="621" spans="6:7" s="1" customFormat="1">
      <c r="F621" s="3"/>
      <c r="G621" s="2"/>
    </row>
    <row r="622" spans="6:7" s="1" customFormat="1">
      <c r="F622" s="3"/>
      <c r="G622" s="2"/>
    </row>
    <row r="623" spans="6:7" s="1" customFormat="1">
      <c r="F623" s="3"/>
      <c r="G623" s="2"/>
    </row>
    <row r="624" spans="6:7" s="1" customFormat="1">
      <c r="F624" s="3"/>
      <c r="G624" s="2"/>
    </row>
    <row r="625" spans="6:7" s="1" customFormat="1">
      <c r="F625" s="3"/>
      <c r="G625" s="2"/>
    </row>
    <row r="626" spans="6:7" s="1" customFormat="1">
      <c r="F626" s="3"/>
      <c r="G626" s="2"/>
    </row>
    <row r="627" spans="6:7" s="1" customFormat="1">
      <c r="F627" s="3"/>
      <c r="G627" s="2"/>
    </row>
    <row r="628" spans="6:7" s="1" customFormat="1">
      <c r="F628" s="3"/>
      <c r="G628" s="2"/>
    </row>
    <row r="629" spans="6:7" s="1" customFormat="1">
      <c r="F629" s="3"/>
      <c r="G629" s="2"/>
    </row>
    <row r="630" spans="6:7" s="1" customFormat="1">
      <c r="F630" s="3"/>
      <c r="G630" s="2"/>
    </row>
    <row r="631" spans="6:7" s="1" customFormat="1">
      <c r="F631" s="3"/>
      <c r="G631" s="2"/>
    </row>
    <row r="632" spans="6:7" s="1" customFormat="1">
      <c r="F632" s="3"/>
      <c r="G632" s="2"/>
    </row>
    <row r="633" spans="6:7" s="1" customFormat="1">
      <c r="F633" s="3"/>
      <c r="G633" s="2"/>
    </row>
    <row r="634" spans="6:7" s="1" customFormat="1">
      <c r="F634" s="3"/>
      <c r="G634" s="2"/>
    </row>
    <row r="635" spans="6:7" s="1" customFormat="1">
      <c r="F635" s="3"/>
      <c r="G635" s="2"/>
    </row>
    <row r="636" spans="6:7" s="1" customFormat="1">
      <c r="F636" s="3"/>
      <c r="G636" s="2"/>
    </row>
    <row r="637" spans="6:7" s="1" customFormat="1">
      <c r="F637" s="3"/>
      <c r="G637" s="2"/>
    </row>
    <row r="638" spans="6:7" s="1" customFormat="1">
      <c r="F638" s="3"/>
      <c r="G638" s="2"/>
    </row>
    <row r="639" spans="6:7" s="1" customFormat="1">
      <c r="F639" s="3"/>
      <c r="G639" s="2"/>
    </row>
    <row r="640" spans="6:7" s="1" customFormat="1">
      <c r="F640" s="3"/>
      <c r="G640" s="2"/>
    </row>
    <row r="641" spans="6:7" s="1" customFormat="1">
      <c r="F641" s="3"/>
      <c r="G641" s="2"/>
    </row>
    <row r="642" spans="6:7" s="1" customFormat="1">
      <c r="F642" s="3"/>
      <c r="G642" s="2"/>
    </row>
    <row r="643" spans="6:7" s="1" customFormat="1">
      <c r="F643" s="3"/>
      <c r="G643" s="2"/>
    </row>
    <row r="644" spans="6:7" s="1" customFormat="1">
      <c r="F644" s="3"/>
      <c r="G644" s="2"/>
    </row>
    <row r="645" spans="6:7" s="1" customFormat="1">
      <c r="F645" s="3"/>
      <c r="G645" s="2"/>
    </row>
    <row r="646" spans="6:7" s="1" customFormat="1">
      <c r="F646" s="3"/>
      <c r="G646" s="2"/>
    </row>
    <row r="647" spans="6:7" s="1" customFormat="1">
      <c r="F647" s="3"/>
      <c r="G647" s="2"/>
    </row>
    <row r="648" spans="6:7" s="1" customFormat="1">
      <c r="F648" s="3"/>
      <c r="G648" s="2"/>
    </row>
    <row r="649" spans="6:7" s="1" customFormat="1">
      <c r="F649" s="3"/>
      <c r="G649" s="2"/>
    </row>
    <row r="650" spans="6:7" s="1" customFormat="1">
      <c r="F650" s="3"/>
      <c r="G650" s="2"/>
    </row>
    <row r="651" spans="6:7" s="1" customFormat="1">
      <c r="F651" s="3"/>
      <c r="G651" s="2"/>
    </row>
    <row r="652" spans="6:7" s="1" customFormat="1">
      <c r="F652" s="3"/>
      <c r="G652" s="2"/>
    </row>
    <row r="653" spans="6:7" s="1" customFormat="1">
      <c r="F653" s="3"/>
      <c r="G653" s="2"/>
    </row>
    <row r="654" spans="6:7" s="1" customFormat="1">
      <c r="F654" s="3"/>
      <c r="G654" s="2"/>
    </row>
    <row r="655" spans="6:7" s="1" customFormat="1">
      <c r="F655" s="3"/>
      <c r="G655" s="2"/>
    </row>
    <row r="656" spans="6:7" s="1" customFormat="1">
      <c r="F656" s="3"/>
      <c r="G656" s="2"/>
    </row>
    <row r="657" spans="6:7" s="1" customFormat="1">
      <c r="F657" s="3"/>
      <c r="G657" s="2"/>
    </row>
    <row r="658" spans="6:7" s="1" customFormat="1">
      <c r="F658" s="3"/>
      <c r="G658" s="2"/>
    </row>
    <row r="659" spans="6:7" s="1" customFormat="1">
      <c r="F659" s="3"/>
      <c r="G659" s="2"/>
    </row>
    <row r="660" spans="6:7" s="1" customFormat="1">
      <c r="F660" s="3"/>
      <c r="G660" s="2"/>
    </row>
    <row r="661" spans="6:7" s="1" customFormat="1">
      <c r="F661" s="3"/>
      <c r="G661" s="2"/>
    </row>
    <row r="662" spans="6:7" s="1" customFormat="1">
      <c r="F662" s="3"/>
      <c r="G662" s="2"/>
    </row>
    <row r="663" spans="6:7" s="1" customFormat="1">
      <c r="F663" s="3"/>
      <c r="G663" s="2"/>
    </row>
    <row r="664" spans="6:7" s="1" customFormat="1">
      <c r="F664" s="3"/>
      <c r="G664" s="2"/>
    </row>
    <row r="665" spans="6:7" s="1" customFormat="1">
      <c r="F665" s="3"/>
      <c r="G665" s="2"/>
    </row>
    <row r="666" spans="6:7" s="1" customFormat="1">
      <c r="F666" s="3"/>
      <c r="G666" s="2"/>
    </row>
    <row r="667" spans="6:7" s="1" customFormat="1">
      <c r="F667" s="2"/>
      <c r="G667" s="2"/>
    </row>
    <row r="668" spans="6:7" s="1" customFormat="1">
      <c r="F668" s="2"/>
      <c r="G668" s="2"/>
    </row>
  </sheetData>
  <dataValidations count="1">
    <dataValidation type="list" allowBlank="1" showInputMessage="1" showErrorMessage="1" promptTitle="Åtgärd" prompt="Ska synpunkten beaktas eller inte? Om inte förklara varför i nästa kolumn. " sqref="F609:F666" xr:uid="{D985AD90-A264-4ECA-B5E2-A776E2CC1CBC}">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D5673D56-A9BC-4110-A1FD-E28842DA1EFD}">
          <x14:formula1>
            <xm:f>'\\hav.havochvatten.se\Common\G\Avd-H\Havsförvaltning\Havsmiljödirektivet\Miljöövervakningsprogram\3. HMD ÖP 2026\0. Remissunderlag\Remissvar\[Farliga ämnen.xlsx]Blad3'!#REF!</xm:f>
          </x14:formula1>
          <xm:sqref>F25:F608</xm:sqref>
        </x14:dataValidation>
        <x14:dataValidation type="list" allowBlank="1" showInputMessage="1" showErrorMessage="1" xr:uid="{CDF317A6-0A54-488D-B8C3-DDF53F672622}">
          <x14:formula1>
            <xm:f>Blad3!$C$3:$C$6</xm:f>
          </x14:formula1>
          <xm:sqref>F2:F24</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ECFC3-E52A-4BFD-BA56-9C64B949D219}">
  <dimension ref="A1:G668"/>
  <sheetViews>
    <sheetView zoomScale="90" zoomScaleNormal="90" workbookViewId="0">
      <selection activeCell="A2" sqref="A2"/>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52.2">
      <c r="A1" s="14" t="s">
        <v>303</v>
      </c>
      <c r="B1" s="14" t="s">
        <v>6</v>
      </c>
      <c r="C1" s="14" t="s">
        <v>7</v>
      </c>
      <c r="D1" s="14" t="s">
        <v>5</v>
      </c>
      <c r="E1" s="14" t="s">
        <v>1</v>
      </c>
      <c r="F1" s="14" t="s">
        <v>2</v>
      </c>
      <c r="G1" s="14" t="s">
        <v>0</v>
      </c>
    </row>
    <row r="2" spans="1:7" ht="79.2" customHeight="1">
      <c r="A2" s="8" t="s">
        <v>12</v>
      </c>
      <c r="B2" s="10" t="s">
        <v>17</v>
      </c>
      <c r="C2" s="10" t="s">
        <v>14</v>
      </c>
      <c r="D2" s="17" t="s">
        <v>18</v>
      </c>
      <c r="E2" s="8" t="s">
        <v>19</v>
      </c>
      <c r="F2" s="4" t="s">
        <v>442</v>
      </c>
      <c r="G2" s="8" t="s">
        <v>711</v>
      </c>
    </row>
    <row r="3" spans="1:7" ht="43.2">
      <c r="A3" s="8" t="s">
        <v>12</v>
      </c>
      <c r="B3" s="10" t="s">
        <v>20</v>
      </c>
      <c r="C3" s="10" t="s">
        <v>14</v>
      </c>
      <c r="D3" s="17" t="s">
        <v>21</v>
      </c>
      <c r="E3" s="8" t="s">
        <v>22</v>
      </c>
      <c r="F3" s="4" t="s">
        <v>442</v>
      </c>
      <c r="G3" s="8" t="s">
        <v>711</v>
      </c>
    </row>
    <row r="4" spans="1:7" ht="144">
      <c r="A4" s="8" t="s">
        <v>124</v>
      </c>
      <c r="B4" s="10" t="s">
        <v>17</v>
      </c>
      <c r="C4" s="10" t="s">
        <v>14</v>
      </c>
      <c r="D4" s="10" t="s">
        <v>17</v>
      </c>
      <c r="E4" s="10" t="s">
        <v>132</v>
      </c>
      <c r="F4" s="13" t="s">
        <v>442</v>
      </c>
      <c r="G4" s="13" t="s">
        <v>716</v>
      </c>
    </row>
    <row r="5" spans="1:7" ht="201.6">
      <c r="A5" s="8" t="s">
        <v>320</v>
      </c>
      <c r="B5" s="10" t="s">
        <v>193</v>
      </c>
      <c r="C5" s="10" t="s">
        <v>23</v>
      </c>
      <c r="D5" s="10" t="s">
        <v>324</v>
      </c>
      <c r="E5" s="10" t="s">
        <v>328</v>
      </c>
      <c r="F5" s="4" t="s">
        <v>442</v>
      </c>
      <c r="G5" s="8" t="s">
        <v>596</v>
      </c>
    </row>
    <row r="6" spans="1:7" ht="129.6">
      <c r="A6" s="8" t="s">
        <v>352</v>
      </c>
      <c r="B6" s="10" t="s">
        <v>17</v>
      </c>
      <c r="C6" s="10" t="s">
        <v>14</v>
      </c>
      <c r="D6" s="10" t="s">
        <v>372</v>
      </c>
      <c r="E6" s="10" t="s">
        <v>373</v>
      </c>
      <c r="F6" s="4" t="s">
        <v>442</v>
      </c>
      <c r="G6" s="23" t="s">
        <v>712</v>
      </c>
    </row>
    <row r="7" spans="1:7" ht="129.6">
      <c r="A7" s="8" t="s">
        <v>352</v>
      </c>
      <c r="B7" s="10" t="s">
        <v>17</v>
      </c>
      <c r="C7" s="10" t="s">
        <v>14</v>
      </c>
      <c r="D7" s="10" t="s">
        <v>374</v>
      </c>
      <c r="E7" s="10" t="s">
        <v>375</v>
      </c>
      <c r="F7" s="4" t="s">
        <v>442</v>
      </c>
      <c r="G7" s="8" t="s">
        <v>713</v>
      </c>
    </row>
    <row r="8" spans="1:7" ht="187.2">
      <c r="A8" s="8" t="s">
        <v>352</v>
      </c>
      <c r="B8" s="10" t="s">
        <v>17</v>
      </c>
      <c r="C8" s="10" t="s">
        <v>14</v>
      </c>
      <c r="D8" s="10" t="s">
        <v>376</v>
      </c>
      <c r="E8" s="10" t="s">
        <v>377</v>
      </c>
      <c r="F8" s="4" t="s">
        <v>442</v>
      </c>
      <c r="G8" s="8" t="s">
        <v>713</v>
      </c>
    </row>
    <row r="9" spans="1:7" ht="158.4">
      <c r="A9" s="8" t="s">
        <v>352</v>
      </c>
      <c r="B9" s="10" t="s">
        <v>20</v>
      </c>
      <c r="C9" s="10" t="s">
        <v>23</v>
      </c>
      <c r="D9" s="10" t="s">
        <v>378</v>
      </c>
      <c r="E9" s="10" t="s">
        <v>379</v>
      </c>
      <c r="F9" s="4" t="s">
        <v>442</v>
      </c>
      <c r="G9" s="8" t="s">
        <v>713</v>
      </c>
    </row>
    <row r="10" spans="1:7" ht="72">
      <c r="A10" s="8" t="s">
        <v>383</v>
      </c>
      <c r="B10" s="10" t="s">
        <v>29</v>
      </c>
      <c r="C10" s="10" t="s">
        <v>23</v>
      </c>
      <c r="D10" s="10"/>
      <c r="E10" s="10" t="s">
        <v>390</v>
      </c>
      <c r="F10" s="4" t="s">
        <v>442</v>
      </c>
      <c r="G10" s="8" t="s">
        <v>713</v>
      </c>
    </row>
    <row r="11" spans="1:7" ht="81.45" customHeight="1">
      <c r="A11" s="8" t="s">
        <v>383</v>
      </c>
      <c r="B11" s="10" t="s">
        <v>29</v>
      </c>
      <c r="C11" s="10" t="s">
        <v>23</v>
      </c>
      <c r="D11" s="10" t="s">
        <v>611</v>
      </c>
      <c r="E11" s="10" t="s">
        <v>391</v>
      </c>
      <c r="F11" s="4" t="s">
        <v>442</v>
      </c>
      <c r="G11" s="8" t="s">
        <v>713</v>
      </c>
    </row>
    <row r="12" spans="1:7" ht="72">
      <c r="A12" s="8" t="s">
        <v>383</v>
      </c>
      <c r="B12" s="10" t="s">
        <v>14</v>
      </c>
      <c r="C12" s="10" t="s">
        <v>14</v>
      </c>
      <c r="D12" s="10"/>
      <c r="E12" s="10" t="s">
        <v>392</v>
      </c>
      <c r="F12" s="4" t="s">
        <v>10</v>
      </c>
      <c r="G12" s="23" t="s">
        <v>710</v>
      </c>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F8ECF0B2-2B82-4A25-83B1-AA8DB4C11C3A}">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7A38D38-A12C-427E-A6DF-7452A8DBA219}">
          <x14:formula1>
            <xm:f>'\\hav.havochvatten.se\Common\G\Avd-H\Havsförvaltning\Havsmiljödirektivet\Miljöövervakningsprogram\3. HMD ÖP 2026\0. Remissunderlag\Remissvar\[Farliga ämnen.xlsx]Blad3'!#REF!</xm:f>
          </x14:formula1>
          <xm:sqref>F19:F608</xm:sqref>
        </x14:dataValidation>
        <x14:dataValidation type="list" allowBlank="1" showInputMessage="1" showErrorMessage="1" xr:uid="{8F8B9AD6-DECD-4D24-A374-55C314023773}">
          <x14:formula1>
            <xm:f>Blad3!$C$3:$C$6</xm:f>
          </x14:formula1>
          <xm:sqref>F2:F3 F5:F18</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853D5-B1DB-4BB7-B9CE-8ED8CBDE4C73}">
  <dimension ref="A1:G668"/>
  <sheetViews>
    <sheetView topLeftCell="A2" zoomScale="90" zoomScaleNormal="90" workbookViewId="0">
      <selection activeCell="A2" sqref="A2"/>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46.8">
      <c r="A1" s="14" t="s">
        <v>304</v>
      </c>
      <c r="B1" s="14" t="s">
        <v>6</v>
      </c>
      <c r="C1" s="14" t="s">
        <v>7</v>
      </c>
      <c r="D1" s="14" t="s">
        <v>5</v>
      </c>
      <c r="E1" s="14" t="s">
        <v>1</v>
      </c>
      <c r="F1" s="14" t="s">
        <v>2</v>
      </c>
      <c r="G1" s="14" t="s">
        <v>0</v>
      </c>
    </row>
    <row r="2" spans="1:7" ht="100.8">
      <c r="A2" s="8" t="s">
        <v>383</v>
      </c>
      <c r="B2" s="10" t="s">
        <v>20</v>
      </c>
      <c r="C2" s="10" t="s">
        <v>23</v>
      </c>
      <c r="D2" s="10"/>
      <c r="E2" s="10" t="s">
        <v>626</v>
      </c>
      <c r="F2" s="4" t="s">
        <v>442</v>
      </c>
      <c r="G2" s="8" t="s">
        <v>625</v>
      </c>
    </row>
    <row r="3" spans="1:7">
      <c r="F3" s="4"/>
    </row>
    <row r="4" spans="1:7">
      <c r="F4" s="4"/>
    </row>
    <row r="5" spans="1:7">
      <c r="F5" s="4"/>
    </row>
    <row r="6" spans="1:7">
      <c r="F6" s="4"/>
    </row>
    <row r="7" spans="1:7">
      <c r="F7" s="4"/>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471C00ED-9437-4522-B587-843088288FF8}">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CACCE795-E403-444F-8BBA-9ACA2DB0DECA}">
          <x14:formula1>
            <xm:f>'\\hav.havochvatten.se\Common\G\Avd-H\Havsförvaltning\Havsmiljödirektivet\Miljöövervakningsprogram\3. HMD ÖP 2026\0. Remissunderlag\Remissvar\[Farliga ämnen.xlsx]Blad3'!#REF!</xm:f>
          </x14:formula1>
          <xm:sqref>F22:F608</xm:sqref>
        </x14:dataValidation>
        <x14:dataValidation type="list" allowBlank="1" showInputMessage="1" showErrorMessage="1" xr:uid="{0C02A5CD-FB66-4DFB-8815-FF7A4D9A1F43}">
          <x14:formula1>
            <xm:f>Blad3!$C$3:$C$6</xm:f>
          </x14:formula1>
          <xm:sqref>F2:F21</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A8BE3-95F8-403D-8AB4-E07B2B1CCEA8}">
  <dimension ref="A1:G668"/>
  <sheetViews>
    <sheetView zoomScale="90" zoomScaleNormal="90" workbookViewId="0">
      <selection sqref="A1:G1"/>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52.2">
      <c r="A1" s="14" t="s">
        <v>305</v>
      </c>
      <c r="B1" s="14" t="s">
        <v>6</v>
      </c>
      <c r="C1" s="14" t="s">
        <v>7</v>
      </c>
      <c r="D1" s="14" t="s">
        <v>5</v>
      </c>
      <c r="E1" s="14" t="s">
        <v>1</v>
      </c>
      <c r="F1" s="14" t="s">
        <v>2</v>
      </c>
      <c r="G1" s="14" t="s">
        <v>0</v>
      </c>
    </row>
    <row r="2" spans="1:7" ht="172.8">
      <c r="A2" s="8" t="s">
        <v>383</v>
      </c>
      <c r="B2" s="10" t="s">
        <v>20</v>
      </c>
      <c r="C2" s="10" t="s">
        <v>23</v>
      </c>
      <c r="D2" s="10" t="s">
        <v>433</v>
      </c>
      <c r="E2" s="10" t="s">
        <v>434</v>
      </c>
      <c r="F2" s="4" t="s">
        <v>442</v>
      </c>
      <c r="G2" s="16" t="s">
        <v>589</v>
      </c>
    </row>
    <row r="3" spans="1:7">
      <c r="F3" s="4"/>
    </row>
    <row r="4" spans="1:7">
      <c r="F4" s="4"/>
    </row>
    <row r="5" spans="1:7">
      <c r="F5" s="4"/>
    </row>
    <row r="6" spans="1:7">
      <c r="F6" s="4"/>
    </row>
    <row r="7" spans="1:7">
      <c r="F7" s="4"/>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B99B624A-9978-49E1-AFD5-B8EF683DAA4E}">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CFA2C154-21B7-4B85-BFEE-57AB3A73FA7B}">
          <x14:formula1>
            <xm:f>'\\hav.havochvatten.se\Common\G\Avd-H\Havsförvaltning\Havsmiljödirektivet\Miljöövervakningsprogram\3. HMD ÖP 2026\0. Remissunderlag\Remissvar\[Farliga ämnen.xlsx]Blad3'!#REF!</xm:f>
          </x14:formula1>
          <xm:sqref>F17:F608</xm:sqref>
        </x14:dataValidation>
        <x14:dataValidation type="list" allowBlank="1" showInputMessage="1" showErrorMessage="1" xr:uid="{65FE6835-B32D-4333-B1EE-B1265441A9F5}">
          <x14:formula1>
            <xm:f>Blad3!$C$3:$C$6</xm:f>
          </x14:formula1>
          <xm:sqref>F2:F16</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78DCD-D271-4F72-B316-A43DE8F6C504}">
  <dimension ref="A1:G668"/>
  <sheetViews>
    <sheetView zoomScale="70" zoomScaleNormal="70" workbookViewId="0">
      <selection activeCell="E4" sqref="E4"/>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73.2">
      <c r="A1" s="14" t="s">
        <v>306</v>
      </c>
      <c r="B1" s="14" t="s">
        <v>6</v>
      </c>
      <c r="C1" s="14" t="s">
        <v>7</v>
      </c>
      <c r="D1" s="14" t="s">
        <v>5</v>
      </c>
      <c r="E1" s="14" t="s">
        <v>1</v>
      </c>
      <c r="F1" s="14" t="s">
        <v>2</v>
      </c>
      <c r="G1" s="14" t="s">
        <v>0</v>
      </c>
    </row>
    <row r="2" spans="1:7" ht="28.8">
      <c r="A2" s="8" t="s">
        <v>148</v>
      </c>
      <c r="B2" s="15" t="s">
        <v>29</v>
      </c>
      <c r="C2" s="15" t="s">
        <v>23</v>
      </c>
      <c r="D2" s="10" t="s">
        <v>158</v>
      </c>
      <c r="E2" s="10" t="s">
        <v>155</v>
      </c>
      <c r="F2" s="4" t="s">
        <v>441</v>
      </c>
      <c r="G2" s="8" t="s">
        <v>594</v>
      </c>
    </row>
    <row r="3" spans="1:7" ht="28.8">
      <c r="A3" s="8" t="s">
        <v>148</v>
      </c>
      <c r="B3" s="15" t="s">
        <v>29</v>
      </c>
      <c r="C3" s="15" t="s">
        <v>23</v>
      </c>
      <c r="D3" s="10"/>
      <c r="E3" s="10" t="s">
        <v>159</v>
      </c>
      <c r="F3" s="4" t="s">
        <v>10</v>
      </c>
      <c r="G3" s="8" t="s">
        <v>595</v>
      </c>
    </row>
    <row r="4" spans="1:7" ht="201.6">
      <c r="A4" s="8" t="s">
        <v>320</v>
      </c>
      <c r="B4" s="10" t="s">
        <v>193</v>
      </c>
      <c r="C4" s="10" t="s">
        <v>23</v>
      </c>
      <c r="D4" s="10" t="s">
        <v>324</v>
      </c>
      <c r="E4" s="10" t="s">
        <v>329</v>
      </c>
      <c r="F4" s="4" t="s">
        <v>442</v>
      </c>
      <c r="G4" s="8" t="s">
        <v>596</v>
      </c>
    </row>
    <row r="5" spans="1:7">
      <c r="F5" s="4"/>
    </row>
    <row r="6" spans="1:7">
      <c r="F6" s="4"/>
    </row>
    <row r="7" spans="1:7">
      <c r="F7" s="4"/>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ED7211CC-EFA8-4F58-BBCB-C41930FD5D05}">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945EBC0-FD1F-4A9B-81FF-A8DDF5244C5D}">
          <x14:formula1>
            <xm:f>'\\hav.havochvatten.se\Common\G\Avd-H\Havsförvaltning\Havsmiljödirektivet\Miljöövervakningsprogram\3. HMD ÖP 2026\0. Remissunderlag\Remissvar\[Farliga ämnen.xlsx]Blad3'!#REF!</xm:f>
          </x14:formula1>
          <xm:sqref>F12:F608</xm:sqref>
        </x14:dataValidation>
        <x14:dataValidation type="list" allowBlank="1" showInputMessage="1" showErrorMessage="1" xr:uid="{45DEB86D-8AEB-4C3F-A1A5-7F87D1444093}">
          <x14:formula1>
            <xm:f>Blad3!$C$3:$C$6</xm:f>
          </x14:formula1>
          <xm:sqref>F2:F11</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2CEEC-D310-49B8-89D8-600513818F87}">
  <dimension ref="A1:G668"/>
  <sheetViews>
    <sheetView zoomScale="90" zoomScaleNormal="90" workbookViewId="0">
      <selection sqref="A1:G1"/>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52.2">
      <c r="A1" s="14" t="s">
        <v>125</v>
      </c>
      <c r="B1" s="14" t="s">
        <v>6</v>
      </c>
      <c r="C1" s="14" t="s">
        <v>7</v>
      </c>
      <c r="D1" s="14" t="s">
        <v>5</v>
      </c>
      <c r="E1" s="14" t="s">
        <v>1</v>
      </c>
      <c r="F1" s="14" t="s">
        <v>2</v>
      </c>
      <c r="G1" s="14" t="s">
        <v>0</v>
      </c>
    </row>
    <row r="2" spans="1:7" ht="57.6">
      <c r="A2" s="8" t="s">
        <v>12</v>
      </c>
      <c r="B2" s="10" t="s">
        <v>13</v>
      </c>
      <c r="C2" s="10" t="s">
        <v>14</v>
      </c>
      <c r="D2" s="15" t="s">
        <v>15</v>
      </c>
      <c r="E2" s="24" t="s">
        <v>16</v>
      </c>
      <c r="F2" s="4" t="s">
        <v>10</v>
      </c>
      <c r="G2" s="8" t="s">
        <v>686</v>
      </c>
    </row>
    <row r="3" spans="1:7" ht="28.8">
      <c r="A3" s="8" t="s">
        <v>124</v>
      </c>
      <c r="B3" s="10" t="s">
        <v>41</v>
      </c>
      <c r="C3" s="10" t="s">
        <v>42</v>
      </c>
      <c r="D3" s="10" t="s">
        <v>126</v>
      </c>
      <c r="E3" s="10" t="s">
        <v>127</v>
      </c>
      <c r="F3" s="4" t="s">
        <v>9</v>
      </c>
      <c r="G3" s="8" t="s">
        <v>514</v>
      </c>
    </row>
    <row r="4" spans="1:7" ht="72">
      <c r="A4" s="8" t="s">
        <v>124</v>
      </c>
      <c r="B4" s="10" t="s">
        <v>17</v>
      </c>
      <c r="C4" s="10" t="s">
        <v>14</v>
      </c>
      <c r="D4" s="10" t="s">
        <v>17</v>
      </c>
      <c r="E4" s="10" t="s">
        <v>128</v>
      </c>
      <c r="F4" s="4" t="s">
        <v>442</v>
      </c>
      <c r="G4" s="8" t="s">
        <v>684</v>
      </c>
    </row>
    <row r="5" spans="1:7" ht="72">
      <c r="A5" s="8" t="s">
        <v>352</v>
      </c>
      <c r="B5" s="10" t="s">
        <v>29</v>
      </c>
      <c r="C5" s="10" t="s">
        <v>150</v>
      </c>
      <c r="D5" s="10" t="s">
        <v>353</v>
      </c>
      <c r="E5" s="10" t="s">
        <v>354</v>
      </c>
      <c r="F5" s="4" t="s">
        <v>10</v>
      </c>
      <c r="G5" s="8" t="s">
        <v>687</v>
      </c>
    </row>
    <row r="6" spans="1:7" ht="259.2">
      <c r="A6" s="8" t="s">
        <v>352</v>
      </c>
      <c r="B6" s="10" t="s">
        <v>29</v>
      </c>
      <c r="C6" s="10" t="s">
        <v>23</v>
      </c>
      <c r="D6" s="10" t="s">
        <v>353</v>
      </c>
      <c r="E6" s="10" t="s">
        <v>355</v>
      </c>
      <c r="F6" s="4" t="s">
        <v>442</v>
      </c>
      <c r="G6" s="8" t="s">
        <v>688</v>
      </c>
    </row>
    <row r="7" spans="1:7" ht="43.2">
      <c r="A7" s="8" t="s">
        <v>383</v>
      </c>
      <c r="B7" s="10" t="s">
        <v>149</v>
      </c>
      <c r="C7" s="10" t="s">
        <v>150</v>
      </c>
      <c r="D7" s="10" t="s">
        <v>80</v>
      </c>
      <c r="E7" s="10" t="s">
        <v>386</v>
      </c>
      <c r="F7" s="4" t="s">
        <v>441</v>
      </c>
      <c r="G7" s="8" t="s">
        <v>685</v>
      </c>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5199B3FD-AA2E-48B4-9393-722B1B3FAB3C}">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198610AF-ED4E-4F9D-8977-14FC36C7CBBE}">
          <x14:formula1>
            <xm:f>'\\hav.havochvatten.se\Common\G\Avd-H\Havsförvaltning\Havsmiljödirektivet\Miljöövervakningsprogram\3. HMD ÖP 2026\0. Remissunderlag\Remissvar\[Farliga ämnen.xlsx]Blad3'!#REF!</xm:f>
          </x14:formula1>
          <xm:sqref>F42:F608</xm:sqref>
        </x14:dataValidation>
        <x14:dataValidation type="list" allowBlank="1" showInputMessage="1" showErrorMessage="1" xr:uid="{7FD3D764-DE32-4756-A404-DD5262C02272}">
          <x14:formula1>
            <xm:f>Blad3!$C$3:$C$6</xm:f>
          </x14:formula1>
          <xm:sqref>F8:F41</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D7834-7165-498C-9AB6-082F381C2328}">
  <dimension ref="A1:G668"/>
  <sheetViews>
    <sheetView zoomScale="90" zoomScaleNormal="90" workbookViewId="0">
      <selection activeCell="A2" sqref="A2"/>
    </sheetView>
  </sheetViews>
  <sheetFormatPr defaultColWidth="9.109375" defaultRowHeight="14.4"/>
  <cols>
    <col min="1" max="1" width="25.33203125" style="2" customWidth="1"/>
    <col min="2" max="2" width="14.33203125" style="2" customWidth="1"/>
    <col min="3" max="3" width="11.6640625" style="2" customWidth="1"/>
    <col min="4" max="4" width="15.109375" style="2" customWidth="1"/>
    <col min="5" max="5" width="70.33203125" style="2" customWidth="1"/>
    <col min="6" max="6" width="24.109375" style="2" customWidth="1"/>
    <col min="7" max="7" width="59" style="2" customWidth="1"/>
    <col min="8" max="16384" width="9.109375" style="2"/>
  </cols>
  <sheetData>
    <row r="1" spans="1:7" s="8" customFormat="1" ht="52.2">
      <c r="A1" s="14" t="s">
        <v>307</v>
      </c>
      <c r="B1" s="14" t="s">
        <v>6</v>
      </c>
      <c r="C1" s="14" t="s">
        <v>7</v>
      </c>
      <c r="D1" s="14" t="s">
        <v>5</v>
      </c>
      <c r="E1" s="14" t="s">
        <v>1</v>
      </c>
      <c r="F1" s="14" t="s">
        <v>2</v>
      </c>
      <c r="G1" s="14" t="s">
        <v>0</v>
      </c>
    </row>
    <row r="2" spans="1:7">
      <c r="F2" s="4"/>
    </row>
    <row r="3" spans="1:7">
      <c r="F3" s="4"/>
    </row>
    <row r="4" spans="1:7">
      <c r="F4" s="4"/>
    </row>
    <row r="5" spans="1:7">
      <c r="F5" s="4"/>
    </row>
    <row r="6" spans="1:7">
      <c r="F6" s="4"/>
    </row>
    <row r="7" spans="1:7">
      <c r="F7" s="4"/>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3" customFormat="1">
      <c r="A69" s="1"/>
      <c r="B69" s="1"/>
      <c r="C69" s="1"/>
      <c r="D69" s="1"/>
      <c r="E69" s="1"/>
      <c r="F69" s="4"/>
    </row>
    <row r="70" spans="1:6" s="3" customFormat="1">
      <c r="A70" s="1"/>
      <c r="B70" s="1"/>
      <c r="C70" s="1"/>
      <c r="D70" s="1"/>
      <c r="E70" s="1"/>
      <c r="F70" s="4"/>
    </row>
    <row r="71" spans="1:6" s="3" customFormat="1">
      <c r="A71" s="1"/>
      <c r="B71" s="1"/>
      <c r="C71" s="1"/>
      <c r="D71" s="1"/>
      <c r="E71" s="1"/>
      <c r="F71" s="4"/>
    </row>
    <row r="72" spans="1:6" s="3" customFormat="1">
      <c r="A72" s="1"/>
      <c r="B72" s="1"/>
      <c r="C72" s="1"/>
      <c r="D72" s="1"/>
      <c r="E72" s="1"/>
      <c r="F72" s="4"/>
    </row>
    <row r="73" spans="1:6" s="3" customFormat="1">
      <c r="A73" s="1"/>
      <c r="B73" s="1"/>
      <c r="C73" s="1"/>
      <c r="D73" s="1"/>
      <c r="E73" s="1"/>
      <c r="F73" s="4"/>
    </row>
    <row r="74" spans="1:6" s="3" customFormat="1">
      <c r="A74" s="1"/>
      <c r="B74" s="1"/>
      <c r="C74" s="1"/>
      <c r="D74" s="1"/>
      <c r="E74" s="1"/>
      <c r="F74" s="4"/>
    </row>
    <row r="75" spans="1:6" s="3" customFormat="1">
      <c r="A75" s="1"/>
      <c r="B75" s="1"/>
      <c r="C75" s="1"/>
      <c r="D75" s="1"/>
      <c r="E75" s="1"/>
      <c r="F75" s="4"/>
    </row>
    <row r="76" spans="1:6" s="3" customFormat="1">
      <c r="A76" s="1"/>
      <c r="B76" s="1"/>
      <c r="C76" s="1"/>
      <c r="D76" s="1"/>
      <c r="E76" s="1"/>
      <c r="F76" s="4"/>
    </row>
    <row r="77" spans="1:6" s="3" customFormat="1">
      <c r="A77" s="1"/>
      <c r="B77" s="1"/>
      <c r="C77" s="1"/>
      <c r="D77" s="1"/>
      <c r="E77" s="1"/>
      <c r="F77" s="4"/>
    </row>
    <row r="78" spans="1:6" s="3" customFormat="1">
      <c r="A78" s="1"/>
      <c r="B78" s="1"/>
      <c r="C78" s="1"/>
      <c r="D78" s="1"/>
      <c r="E78" s="1"/>
      <c r="F78" s="4"/>
    </row>
    <row r="79" spans="1:6" s="3" customFormat="1">
      <c r="A79" s="1"/>
      <c r="B79" s="1"/>
      <c r="C79" s="1"/>
      <c r="D79" s="1"/>
      <c r="E79" s="1"/>
      <c r="F79" s="4"/>
    </row>
    <row r="80" spans="1:6" s="3" customFormat="1">
      <c r="A80" s="1"/>
      <c r="B80" s="1"/>
      <c r="C80" s="1"/>
      <c r="D80" s="1"/>
      <c r="E80" s="1"/>
      <c r="F80" s="4"/>
    </row>
    <row r="81" spans="1:6" s="3" customFormat="1">
      <c r="A81" s="1"/>
      <c r="B81" s="1"/>
      <c r="C81" s="1"/>
      <c r="D81" s="1"/>
      <c r="E81" s="1"/>
      <c r="F81" s="4"/>
    </row>
    <row r="82" spans="1:6" s="3" customFormat="1">
      <c r="A82" s="1"/>
      <c r="B82" s="1"/>
      <c r="C82" s="1"/>
      <c r="D82" s="1"/>
      <c r="E82" s="1"/>
      <c r="F82" s="4"/>
    </row>
    <row r="83" spans="1:6" s="3" customFormat="1">
      <c r="A83" s="1"/>
      <c r="B83" s="1"/>
      <c r="C83" s="1"/>
      <c r="D83" s="1"/>
      <c r="E83" s="1"/>
      <c r="F83" s="4"/>
    </row>
    <row r="84" spans="1:6" s="3" customFormat="1">
      <c r="A84" s="1"/>
      <c r="B84" s="1"/>
      <c r="C84" s="1"/>
      <c r="D84" s="1"/>
      <c r="E84" s="1"/>
      <c r="F84" s="4"/>
    </row>
    <row r="85" spans="1:6" s="3" customFormat="1">
      <c r="A85" s="1"/>
      <c r="B85" s="1"/>
      <c r="C85" s="1"/>
      <c r="D85" s="1"/>
      <c r="E85" s="1"/>
      <c r="F85" s="4"/>
    </row>
    <row r="86" spans="1:6" s="3" customFormat="1">
      <c r="A86" s="1"/>
      <c r="B86" s="1"/>
      <c r="C86" s="1"/>
      <c r="D86" s="1"/>
      <c r="E86" s="1"/>
      <c r="F86" s="4"/>
    </row>
    <row r="87" spans="1:6" s="3" customFormat="1">
      <c r="A87" s="1"/>
      <c r="B87" s="1"/>
      <c r="C87" s="1"/>
      <c r="D87" s="1"/>
      <c r="E87" s="1"/>
      <c r="F87" s="4"/>
    </row>
    <row r="88" spans="1:6" s="3" customFormat="1">
      <c r="A88" s="1"/>
      <c r="B88" s="1"/>
      <c r="C88" s="1"/>
      <c r="D88" s="1"/>
      <c r="E88" s="1"/>
      <c r="F88" s="4"/>
    </row>
    <row r="89" spans="1:6" s="3" customFormat="1">
      <c r="A89" s="1"/>
      <c r="B89" s="1"/>
      <c r="C89" s="1"/>
      <c r="D89" s="1"/>
      <c r="E89" s="1"/>
      <c r="F89" s="4"/>
    </row>
    <row r="90" spans="1:6" s="3" customFormat="1">
      <c r="A90" s="1"/>
      <c r="B90" s="1"/>
      <c r="C90" s="1"/>
      <c r="D90" s="1"/>
      <c r="E90" s="1"/>
      <c r="F90" s="4"/>
    </row>
    <row r="91" spans="1:6" s="3" customFormat="1">
      <c r="A91" s="1"/>
      <c r="B91" s="1"/>
      <c r="C91" s="1"/>
      <c r="D91" s="1"/>
      <c r="E91" s="1"/>
      <c r="F91" s="4"/>
    </row>
    <row r="92" spans="1:6" s="3" customFormat="1">
      <c r="A92" s="1"/>
      <c r="B92" s="1"/>
      <c r="C92" s="1"/>
      <c r="D92" s="1"/>
      <c r="E92" s="1"/>
      <c r="F92" s="4"/>
    </row>
    <row r="93" spans="1:6" s="3" customFormat="1">
      <c r="A93" s="1"/>
      <c r="B93" s="1"/>
      <c r="C93" s="1"/>
      <c r="D93" s="1"/>
      <c r="E93" s="1"/>
      <c r="F93" s="4"/>
    </row>
    <row r="94" spans="1:6" s="3" customFormat="1">
      <c r="A94" s="1"/>
      <c r="B94" s="1"/>
      <c r="C94" s="1"/>
      <c r="D94" s="1"/>
      <c r="E94" s="1"/>
      <c r="F94" s="4"/>
    </row>
    <row r="95" spans="1:6" s="3" customFormat="1">
      <c r="A95" s="1"/>
      <c r="B95" s="1"/>
      <c r="C95" s="1"/>
      <c r="D95" s="1"/>
      <c r="E95" s="1"/>
      <c r="F95" s="4"/>
    </row>
    <row r="96" spans="1:6" s="3" customFormat="1">
      <c r="A96" s="1"/>
      <c r="B96" s="1"/>
      <c r="C96" s="1"/>
      <c r="D96" s="1"/>
      <c r="E96" s="1"/>
      <c r="F96" s="4"/>
    </row>
    <row r="97" spans="1:6" s="3" customFormat="1">
      <c r="A97" s="1"/>
      <c r="B97" s="1"/>
      <c r="C97" s="1"/>
      <c r="D97" s="1"/>
      <c r="E97" s="1"/>
      <c r="F97" s="4"/>
    </row>
    <row r="98" spans="1:6" s="3" customFormat="1">
      <c r="A98" s="1"/>
      <c r="B98" s="1"/>
      <c r="C98" s="1"/>
      <c r="D98" s="1"/>
      <c r="E98" s="1"/>
      <c r="F98" s="4"/>
    </row>
    <row r="99" spans="1:6" s="3" customFormat="1">
      <c r="A99" s="1"/>
      <c r="B99" s="1"/>
      <c r="C99" s="1"/>
      <c r="D99" s="1"/>
      <c r="E99" s="1"/>
      <c r="F99" s="4"/>
    </row>
    <row r="100" spans="1:6" s="3" customFormat="1">
      <c r="A100" s="1"/>
      <c r="B100" s="1"/>
      <c r="C100" s="1"/>
      <c r="D100" s="1"/>
      <c r="E100" s="1"/>
      <c r="F100" s="4"/>
    </row>
    <row r="101" spans="1:6" s="3" customFormat="1">
      <c r="A101" s="1"/>
      <c r="B101" s="1"/>
      <c r="C101" s="1"/>
      <c r="D101" s="1"/>
      <c r="E101" s="1"/>
      <c r="F101" s="4"/>
    </row>
    <row r="102" spans="1:6" s="3" customFormat="1">
      <c r="A102" s="1"/>
      <c r="B102" s="1"/>
      <c r="C102" s="1"/>
      <c r="D102" s="1"/>
      <c r="E102" s="1"/>
      <c r="F102" s="4"/>
    </row>
    <row r="103" spans="1:6" s="3" customFormat="1">
      <c r="A103" s="1"/>
      <c r="B103" s="1"/>
      <c r="C103" s="1"/>
      <c r="D103" s="1"/>
      <c r="E103" s="1"/>
      <c r="F103" s="4"/>
    </row>
    <row r="104" spans="1:6" s="3" customFormat="1">
      <c r="A104" s="1"/>
      <c r="B104" s="1"/>
      <c r="C104" s="1"/>
      <c r="D104" s="1"/>
      <c r="E104" s="1"/>
      <c r="F104" s="4"/>
    </row>
    <row r="105" spans="1:6" s="3" customFormat="1">
      <c r="A105" s="1"/>
      <c r="B105" s="1"/>
      <c r="C105" s="1"/>
      <c r="D105" s="1"/>
      <c r="E105" s="1"/>
      <c r="F105" s="4"/>
    </row>
    <row r="106" spans="1:6" s="3" customFormat="1">
      <c r="A106" s="1"/>
      <c r="B106" s="1"/>
      <c r="C106" s="1"/>
      <c r="D106" s="1"/>
      <c r="E106" s="1"/>
      <c r="F106" s="4"/>
    </row>
    <row r="107" spans="1:6" s="3" customFormat="1">
      <c r="A107" s="1"/>
      <c r="B107" s="1"/>
      <c r="C107" s="1"/>
      <c r="D107" s="1"/>
      <c r="E107" s="1"/>
      <c r="F107" s="4"/>
    </row>
    <row r="108" spans="1:6" s="3" customFormat="1">
      <c r="A108" s="1"/>
      <c r="B108" s="1"/>
      <c r="C108" s="1"/>
      <c r="D108" s="1"/>
      <c r="E108" s="1"/>
      <c r="F108" s="4"/>
    </row>
    <row r="109" spans="1:6" s="3" customFormat="1">
      <c r="A109" s="1"/>
      <c r="B109" s="1"/>
      <c r="C109" s="1"/>
      <c r="D109" s="1"/>
      <c r="E109" s="1"/>
      <c r="F109" s="4"/>
    </row>
    <row r="110" spans="1:6" s="3" customFormat="1">
      <c r="A110" s="1"/>
      <c r="B110" s="1"/>
      <c r="C110" s="1"/>
      <c r="D110" s="1"/>
      <c r="E110" s="1"/>
      <c r="F110" s="4"/>
    </row>
    <row r="111" spans="1:6" s="3" customFormat="1">
      <c r="A111" s="1"/>
      <c r="B111" s="1"/>
      <c r="C111" s="1"/>
      <c r="D111" s="1"/>
      <c r="E111" s="1"/>
      <c r="F111" s="4"/>
    </row>
    <row r="112" spans="1:6" s="3" customFormat="1">
      <c r="A112" s="1"/>
      <c r="B112" s="1"/>
      <c r="C112" s="1"/>
      <c r="D112" s="1"/>
      <c r="E112" s="1"/>
      <c r="F112" s="4"/>
    </row>
    <row r="113" spans="1:6" s="3" customFormat="1">
      <c r="A113" s="1"/>
      <c r="B113" s="1"/>
      <c r="C113" s="1"/>
      <c r="D113" s="1"/>
      <c r="E113" s="1"/>
      <c r="F113" s="4"/>
    </row>
    <row r="114" spans="1:6" s="3" customFormat="1">
      <c r="A114" s="1"/>
      <c r="B114" s="1"/>
      <c r="C114" s="1"/>
      <c r="D114" s="1"/>
      <c r="E114" s="1"/>
      <c r="F114" s="4"/>
    </row>
    <row r="115" spans="1:6" s="3" customFormat="1">
      <c r="A115" s="1"/>
      <c r="B115" s="1"/>
      <c r="C115" s="1"/>
      <c r="D115" s="1"/>
      <c r="E115" s="1"/>
      <c r="F115" s="4"/>
    </row>
    <row r="116" spans="1:6" s="3" customFormat="1">
      <c r="A116" s="1"/>
      <c r="B116" s="1"/>
      <c r="C116" s="1"/>
      <c r="D116" s="1"/>
      <c r="E116" s="1"/>
      <c r="F116" s="4"/>
    </row>
    <row r="117" spans="1:6" s="3" customFormat="1">
      <c r="A117" s="1"/>
      <c r="B117" s="1"/>
      <c r="C117" s="1"/>
      <c r="D117" s="1"/>
      <c r="E117" s="1"/>
      <c r="F117" s="4"/>
    </row>
    <row r="118" spans="1:6" s="3" customFormat="1">
      <c r="A118" s="1"/>
      <c r="B118" s="1"/>
      <c r="C118" s="1"/>
      <c r="D118" s="1"/>
      <c r="E118" s="1"/>
      <c r="F118" s="4"/>
    </row>
    <row r="119" spans="1:6" s="3" customFormat="1">
      <c r="A119" s="1"/>
      <c r="B119" s="1"/>
      <c r="C119" s="1"/>
      <c r="D119" s="1"/>
      <c r="E119" s="1"/>
      <c r="F119" s="4"/>
    </row>
    <row r="120" spans="1:6" s="3" customFormat="1">
      <c r="A120" s="1"/>
      <c r="B120" s="1"/>
      <c r="C120" s="1"/>
      <c r="D120" s="1"/>
      <c r="E120" s="1"/>
      <c r="F120" s="4"/>
    </row>
    <row r="121" spans="1:6" s="3" customFormat="1">
      <c r="A121" s="1"/>
      <c r="B121" s="1"/>
      <c r="C121" s="1"/>
      <c r="D121" s="1"/>
      <c r="E121" s="1"/>
      <c r="F121" s="4"/>
    </row>
    <row r="122" spans="1:6" s="3" customFormat="1">
      <c r="A122" s="1"/>
      <c r="B122" s="1"/>
      <c r="C122" s="1"/>
      <c r="D122" s="1"/>
      <c r="E122" s="1"/>
      <c r="F122" s="4"/>
    </row>
    <row r="123" spans="1:6" s="3" customFormat="1">
      <c r="A123" s="1"/>
      <c r="B123" s="1"/>
      <c r="C123" s="1"/>
      <c r="D123" s="1"/>
      <c r="E123" s="1"/>
      <c r="F123" s="4"/>
    </row>
    <row r="124" spans="1:6" s="3" customFormat="1">
      <c r="A124" s="1"/>
      <c r="B124" s="1"/>
      <c r="C124" s="1"/>
      <c r="D124" s="1"/>
      <c r="E124" s="1"/>
      <c r="F124" s="4"/>
    </row>
    <row r="125" spans="1:6" s="3" customFormat="1">
      <c r="A125" s="1"/>
      <c r="B125" s="1"/>
      <c r="C125" s="1"/>
      <c r="D125" s="1"/>
      <c r="E125" s="1"/>
      <c r="F125" s="4"/>
    </row>
    <row r="126" spans="1:6" s="3" customFormat="1">
      <c r="A126" s="1"/>
      <c r="B126" s="1"/>
      <c r="C126" s="1"/>
      <c r="D126" s="1"/>
      <c r="E126" s="1"/>
      <c r="F126" s="4"/>
    </row>
    <row r="127" spans="1:6" s="3" customFormat="1">
      <c r="A127" s="1"/>
      <c r="B127" s="1"/>
      <c r="C127" s="1"/>
      <c r="D127" s="1"/>
      <c r="E127" s="1"/>
      <c r="F127" s="4"/>
    </row>
    <row r="128" spans="1:6" s="3" customFormat="1">
      <c r="A128" s="1"/>
      <c r="B128" s="1"/>
      <c r="C128" s="1"/>
      <c r="D128" s="1"/>
      <c r="E128" s="1"/>
      <c r="F128" s="4"/>
    </row>
    <row r="129" spans="1:6" s="3" customFormat="1">
      <c r="A129" s="1"/>
      <c r="B129" s="1"/>
      <c r="C129" s="1"/>
      <c r="D129" s="1"/>
      <c r="E129" s="1"/>
      <c r="F129" s="4"/>
    </row>
    <row r="130" spans="1:6" s="3" customFormat="1">
      <c r="A130" s="1"/>
      <c r="B130" s="1"/>
      <c r="C130" s="1"/>
      <c r="D130" s="1"/>
      <c r="E130" s="1"/>
      <c r="F130" s="4"/>
    </row>
    <row r="131" spans="1:6" s="3" customFormat="1">
      <c r="A131" s="1"/>
      <c r="B131" s="1"/>
      <c r="C131" s="1"/>
      <c r="D131" s="1"/>
      <c r="E131" s="1"/>
      <c r="F131" s="4"/>
    </row>
    <row r="132" spans="1:6" s="3" customFormat="1">
      <c r="A132" s="1"/>
      <c r="B132" s="1"/>
      <c r="C132" s="1"/>
      <c r="D132" s="1"/>
      <c r="E132" s="1"/>
      <c r="F132" s="4"/>
    </row>
    <row r="133" spans="1:6" s="3" customFormat="1">
      <c r="A133" s="1"/>
      <c r="B133" s="1"/>
      <c r="C133" s="1"/>
      <c r="D133" s="1"/>
      <c r="E133" s="1"/>
      <c r="F133" s="4"/>
    </row>
    <row r="134" spans="1:6" s="3" customFormat="1">
      <c r="A134" s="1"/>
      <c r="B134" s="1"/>
      <c r="C134" s="1"/>
      <c r="D134" s="1"/>
      <c r="E134" s="1"/>
      <c r="F134" s="4"/>
    </row>
    <row r="135" spans="1:6" s="3" customFormat="1">
      <c r="A135" s="1"/>
      <c r="B135" s="1"/>
      <c r="C135" s="1"/>
      <c r="D135" s="1"/>
      <c r="E135" s="1"/>
      <c r="F135" s="4"/>
    </row>
    <row r="136" spans="1:6" s="3" customFormat="1">
      <c r="A136" s="1"/>
      <c r="B136" s="1"/>
      <c r="C136" s="1"/>
      <c r="D136" s="1"/>
      <c r="E136" s="1"/>
      <c r="F136" s="4"/>
    </row>
    <row r="137" spans="1:6" s="3" customFormat="1">
      <c r="A137" s="1"/>
      <c r="B137" s="1"/>
      <c r="C137" s="1"/>
      <c r="D137" s="1"/>
      <c r="E137" s="1"/>
      <c r="F137" s="4"/>
    </row>
    <row r="138" spans="1:6" s="3" customFormat="1">
      <c r="A138" s="1"/>
      <c r="B138" s="1"/>
      <c r="C138" s="1"/>
      <c r="D138" s="1"/>
      <c r="E138" s="1"/>
      <c r="F138" s="4"/>
    </row>
    <row r="139" spans="1:6" s="3" customFormat="1">
      <c r="A139" s="1"/>
      <c r="B139" s="1"/>
      <c r="C139" s="1"/>
      <c r="D139" s="1"/>
      <c r="E139" s="1"/>
      <c r="F139" s="4"/>
    </row>
    <row r="140" spans="1:6" s="3" customFormat="1">
      <c r="A140" s="1"/>
      <c r="B140" s="1"/>
      <c r="C140" s="1"/>
      <c r="D140" s="1"/>
      <c r="E140" s="1"/>
      <c r="F140" s="4"/>
    </row>
    <row r="141" spans="1:6" s="3" customFormat="1">
      <c r="A141" s="1"/>
      <c r="B141" s="1"/>
      <c r="C141" s="1"/>
      <c r="D141" s="1"/>
      <c r="E141" s="1"/>
      <c r="F141" s="4"/>
    </row>
    <row r="142" spans="1:6" s="3" customFormat="1">
      <c r="A142" s="1"/>
      <c r="B142" s="1"/>
      <c r="C142" s="1"/>
      <c r="D142" s="1"/>
      <c r="E142" s="1"/>
      <c r="F142" s="4"/>
    </row>
    <row r="143" spans="1:6" s="3" customFormat="1">
      <c r="A143" s="1"/>
      <c r="B143" s="1"/>
      <c r="C143" s="1"/>
      <c r="D143" s="1"/>
      <c r="E143" s="1"/>
      <c r="F143" s="4"/>
    </row>
    <row r="144" spans="1:6" s="3" customFormat="1">
      <c r="A144" s="1"/>
      <c r="B144" s="1"/>
      <c r="C144" s="1"/>
      <c r="D144" s="1"/>
      <c r="E144" s="1"/>
      <c r="F144" s="4"/>
    </row>
    <row r="145" spans="1:6" s="3" customFormat="1">
      <c r="A145" s="1"/>
      <c r="B145" s="1"/>
      <c r="C145" s="1"/>
      <c r="D145" s="1"/>
      <c r="E145" s="1"/>
      <c r="F145" s="4"/>
    </row>
    <row r="146" spans="1:6" s="3" customFormat="1">
      <c r="A146" s="1"/>
      <c r="B146" s="1"/>
      <c r="C146" s="1"/>
      <c r="D146" s="1"/>
      <c r="E146" s="1"/>
      <c r="F146" s="4"/>
    </row>
    <row r="147" spans="1:6" s="3" customFormat="1">
      <c r="A147" s="1"/>
      <c r="B147" s="1"/>
      <c r="C147" s="1"/>
      <c r="D147" s="1"/>
      <c r="E147" s="1"/>
      <c r="F147" s="4"/>
    </row>
    <row r="148" spans="1:6" s="3" customFormat="1">
      <c r="A148" s="1"/>
      <c r="B148" s="1"/>
      <c r="C148" s="1"/>
      <c r="D148" s="1"/>
      <c r="E148" s="1"/>
      <c r="F148" s="4"/>
    </row>
    <row r="149" spans="1:6" s="3" customFormat="1">
      <c r="A149" s="1"/>
      <c r="B149" s="1"/>
      <c r="C149" s="1"/>
      <c r="D149" s="1"/>
      <c r="E149" s="1"/>
      <c r="F149" s="4"/>
    </row>
    <row r="150" spans="1:6" s="3" customFormat="1">
      <c r="A150" s="1"/>
      <c r="B150" s="1"/>
      <c r="C150" s="1"/>
      <c r="D150" s="1"/>
      <c r="E150" s="1"/>
      <c r="F150" s="4"/>
    </row>
    <row r="151" spans="1:6" s="3" customFormat="1">
      <c r="A151" s="1"/>
      <c r="B151" s="1"/>
      <c r="C151" s="1"/>
      <c r="D151" s="1"/>
      <c r="E151" s="1"/>
      <c r="F151" s="4"/>
    </row>
    <row r="152" spans="1:6" s="3" customFormat="1">
      <c r="A152" s="1"/>
      <c r="B152" s="1"/>
      <c r="C152" s="1"/>
      <c r="D152" s="1"/>
      <c r="E152" s="1"/>
      <c r="F152" s="4"/>
    </row>
    <row r="153" spans="1:6" s="3" customFormat="1">
      <c r="A153" s="1"/>
      <c r="B153" s="1"/>
      <c r="C153" s="1"/>
      <c r="D153" s="1"/>
      <c r="E153" s="1"/>
      <c r="F153" s="4"/>
    </row>
    <row r="154" spans="1:6" s="3" customFormat="1">
      <c r="A154" s="1"/>
      <c r="B154" s="1"/>
      <c r="C154" s="1"/>
      <c r="D154" s="1"/>
      <c r="E154" s="1"/>
      <c r="F154" s="4"/>
    </row>
    <row r="155" spans="1:6" s="3" customFormat="1">
      <c r="A155" s="1"/>
      <c r="B155" s="1"/>
      <c r="C155" s="1"/>
      <c r="D155" s="1"/>
      <c r="E155" s="1"/>
      <c r="F155" s="4"/>
    </row>
    <row r="156" spans="1:6" s="3" customFormat="1">
      <c r="A156" s="1"/>
      <c r="B156" s="1"/>
      <c r="C156" s="1"/>
      <c r="D156" s="1"/>
      <c r="E156" s="1"/>
      <c r="F156" s="4"/>
    </row>
    <row r="157" spans="1:6" s="3" customFormat="1">
      <c r="A157" s="1"/>
      <c r="B157" s="1"/>
      <c r="C157" s="1"/>
      <c r="D157" s="1"/>
      <c r="E157" s="1"/>
      <c r="F157" s="4"/>
    </row>
    <row r="158" spans="1:6" s="3" customFormat="1">
      <c r="A158" s="1"/>
      <c r="B158" s="1"/>
      <c r="C158" s="1"/>
      <c r="D158" s="1"/>
      <c r="E158" s="1"/>
      <c r="F158" s="4"/>
    </row>
    <row r="159" spans="1:6" s="3" customFormat="1">
      <c r="A159" s="1"/>
      <c r="B159" s="1"/>
      <c r="C159" s="1"/>
      <c r="D159" s="1"/>
      <c r="E159" s="1"/>
      <c r="F159" s="4"/>
    </row>
    <row r="160" spans="1:6" s="3" customFormat="1">
      <c r="A160" s="1"/>
      <c r="B160" s="1"/>
      <c r="C160" s="1"/>
      <c r="D160" s="1"/>
      <c r="E160" s="1"/>
      <c r="F160" s="4"/>
    </row>
    <row r="161" spans="1:6" s="3" customFormat="1">
      <c r="A161" s="1"/>
      <c r="B161" s="1"/>
      <c r="C161" s="1"/>
      <c r="D161" s="1"/>
      <c r="E161" s="1"/>
      <c r="F161" s="4"/>
    </row>
    <row r="162" spans="1:6" s="3" customFormat="1">
      <c r="A162" s="1"/>
      <c r="B162" s="1"/>
      <c r="C162" s="1"/>
      <c r="D162" s="1"/>
      <c r="E162" s="1"/>
      <c r="F162" s="4"/>
    </row>
    <row r="163" spans="1:6" s="3" customFormat="1">
      <c r="A163" s="1"/>
      <c r="B163" s="1"/>
      <c r="C163" s="1"/>
      <c r="D163" s="1"/>
      <c r="E163" s="1"/>
      <c r="F163" s="4"/>
    </row>
    <row r="164" spans="1:6" s="3" customFormat="1">
      <c r="A164" s="1"/>
      <c r="B164" s="1"/>
      <c r="C164" s="1"/>
      <c r="D164" s="1"/>
      <c r="E164" s="1"/>
      <c r="F164" s="4"/>
    </row>
    <row r="165" spans="1:6" s="3" customFormat="1">
      <c r="A165" s="1"/>
      <c r="B165" s="1"/>
      <c r="C165" s="1"/>
      <c r="D165" s="1"/>
      <c r="E165" s="1"/>
      <c r="F165" s="4"/>
    </row>
    <row r="166" spans="1:6" s="3" customFormat="1">
      <c r="A166" s="1"/>
      <c r="B166" s="1"/>
      <c r="C166" s="1"/>
      <c r="D166" s="1"/>
      <c r="E166" s="1"/>
      <c r="F166" s="4"/>
    </row>
    <row r="167" spans="1:6" s="3" customFormat="1">
      <c r="A167" s="1"/>
      <c r="B167" s="1"/>
      <c r="C167" s="1"/>
      <c r="D167" s="1"/>
      <c r="E167" s="1"/>
      <c r="F167" s="4"/>
    </row>
    <row r="168" spans="1:6" s="3" customFormat="1">
      <c r="A168" s="1"/>
      <c r="B168" s="1"/>
      <c r="C168" s="1"/>
      <c r="D168" s="1"/>
      <c r="E168" s="1"/>
      <c r="F168" s="4"/>
    </row>
    <row r="169" spans="1:6" s="3" customFormat="1">
      <c r="A169" s="1"/>
      <c r="B169" s="1"/>
      <c r="C169" s="1"/>
      <c r="D169" s="1"/>
      <c r="E169" s="1"/>
      <c r="F169" s="4"/>
    </row>
    <row r="170" spans="1:6" s="3" customFormat="1">
      <c r="A170" s="1"/>
      <c r="B170" s="1"/>
      <c r="C170" s="1"/>
      <c r="D170" s="1"/>
      <c r="E170" s="1"/>
      <c r="F170" s="4"/>
    </row>
    <row r="171" spans="1:6" s="3" customFormat="1">
      <c r="A171" s="1"/>
      <c r="B171" s="1"/>
      <c r="C171" s="1"/>
      <c r="D171" s="1"/>
      <c r="E171" s="1"/>
      <c r="F171" s="4"/>
    </row>
    <row r="172" spans="1:6" s="3" customFormat="1">
      <c r="A172" s="1"/>
      <c r="B172" s="1"/>
      <c r="C172" s="1"/>
      <c r="D172" s="1"/>
      <c r="E172" s="1"/>
      <c r="F172" s="4"/>
    </row>
    <row r="173" spans="1:6" s="3" customFormat="1">
      <c r="A173" s="1"/>
      <c r="B173" s="1"/>
      <c r="C173" s="1"/>
      <c r="D173" s="1"/>
      <c r="E173" s="1"/>
      <c r="F173" s="4"/>
    </row>
    <row r="174" spans="1:6" s="3" customFormat="1">
      <c r="A174" s="1"/>
      <c r="B174" s="1"/>
      <c r="C174" s="1"/>
      <c r="D174" s="1"/>
      <c r="E174" s="1"/>
      <c r="F174" s="4"/>
    </row>
    <row r="175" spans="1:6" s="3" customFormat="1">
      <c r="A175" s="1"/>
      <c r="B175" s="1"/>
      <c r="C175" s="1"/>
      <c r="D175" s="1"/>
      <c r="E175" s="1"/>
      <c r="F175" s="4"/>
    </row>
    <row r="176" spans="1:6" s="3" customFormat="1">
      <c r="A176" s="1"/>
      <c r="B176" s="1"/>
      <c r="C176" s="1"/>
      <c r="D176" s="1"/>
      <c r="E176" s="1"/>
      <c r="F176" s="4"/>
    </row>
    <row r="177" spans="1:6" s="3" customFormat="1">
      <c r="A177" s="1"/>
      <c r="B177" s="1"/>
      <c r="C177" s="1"/>
      <c r="D177" s="1"/>
      <c r="E177" s="1"/>
      <c r="F177" s="4"/>
    </row>
    <row r="178" spans="1:6" s="3" customFormat="1">
      <c r="A178" s="1"/>
      <c r="B178" s="1"/>
      <c r="C178" s="1"/>
      <c r="D178" s="1"/>
      <c r="E178" s="1"/>
      <c r="F178" s="4"/>
    </row>
    <row r="179" spans="1:6" s="3" customFormat="1">
      <c r="A179" s="1"/>
      <c r="B179" s="1"/>
      <c r="C179" s="1"/>
      <c r="D179" s="1"/>
      <c r="E179" s="1"/>
      <c r="F179" s="4"/>
    </row>
    <row r="180" spans="1:6" s="3" customFormat="1">
      <c r="A180" s="1"/>
      <c r="B180" s="1"/>
      <c r="C180" s="1"/>
      <c r="D180" s="1"/>
      <c r="E180" s="1"/>
      <c r="F180" s="4"/>
    </row>
    <row r="181" spans="1:6" s="3" customFormat="1">
      <c r="A181" s="1"/>
      <c r="B181" s="1"/>
      <c r="C181" s="1"/>
      <c r="D181" s="1"/>
      <c r="E181" s="1"/>
      <c r="F181" s="4"/>
    </row>
    <row r="182" spans="1:6" s="3" customFormat="1">
      <c r="A182" s="1"/>
      <c r="B182" s="1"/>
      <c r="C182" s="1"/>
      <c r="D182" s="1"/>
      <c r="E182" s="1"/>
      <c r="F182" s="4"/>
    </row>
    <row r="183" spans="1:6" s="3" customFormat="1">
      <c r="A183" s="1"/>
      <c r="B183" s="1"/>
      <c r="C183" s="1"/>
      <c r="D183" s="1"/>
      <c r="E183" s="1"/>
      <c r="F183" s="4"/>
    </row>
    <row r="184" spans="1:6" s="3" customFormat="1">
      <c r="A184" s="1"/>
      <c r="B184" s="1"/>
      <c r="C184" s="1"/>
      <c r="D184" s="1"/>
      <c r="E184" s="1"/>
      <c r="F184" s="4"/>
    </row>
    <row r="185" spans="1:6" s="3" customFormat="1">
      <c r="A185" s="1"/>
      <c r="B185" s="1"/>
      <c r="C185" s="1"/>
      <c r="D185" s="1"/>
      <c r="E185" s="1"/>
      <c r="F185" s="4"/>
    </row>
    <row r="186" spans="1:6" s="3" customFormat="1">
      <c r="A186" s="1"/>
      <c r="B186" s="1"/>
      <c r="C186" s="1"/>
      <c r="D186" s="1"/>
      <c r="E186" s="1"/>
      <c r="F186" s="4"/>
    </row>
    <row r="187" spans="1:6" s="3" customFormat="1">
      <c r="A187" s="1"/>
      <c r="B187" s="1"/>
      <c r="C187" s="1"/>
      <c r="D187" s="1"/>
      <c r="E187" s="1"/>
      <c r="F187" s="4"/>
    </row>
    <row r="188" spans="1:6" s="3" customFormat="1">
      <c r="A188" s="1"/>
      <c r="B188" s="1"/>
      <c r="C188" s="1"/>
      <c r="D188" s="1"/>
      <c r="E188" s="1"/>
      <c r="F188" s="4"/>
    </row>
    <row r="189" spans="1:6" s="3" customFormat="1">
      <c r="A189" s="1"/>
      <c r="B189" s="1"/>
      <c r="C189" s="1"/>
      <c r="D189" s="1"/>
      <c r="E189" s="1"/>
      <c r="F189" s="4"/>
    </row>
    <row r="190" spans="1:6" s="3" customFormat="1">
      <c r="A190" s="1"/>
      <c r="B190" s="1"/>
      <c r="C190" s="1"/>
      <c r="D190" s="1"/>
      <c r="E190" s="1"/>
      <c r="F190" s="4"/>
    </row>
    <row r="191" spans="1:6" s="3" customFormat="1">
      <c r="A191" s="1"/>
      <c r="B191" s="1"/>
      <c r="C191" s="1"/>
      <c r="D191" s="1"/>
      <c r="E191" s="1"/>
      <c r="F191" s="4"/>
    </row>
    <row r="192" spans="1:6" s="3" customFormat="1">
      <c r="A192" s="1"/>
      <c r="B192" s="1"/>
      <c r="C192" s="1"/>
      <c r="D192" s="1"/>
      <c r="E192" s="1"/>
      <c r="F192" s="4"/>
    </row>
    <row r="193" spans="1:6" s="3" customFormat="1">
      <c r="A193" s="1"/>
      <c r="B193" s="1"/>
      <c r="C193" s="1"/>
      <c r="D193" s="1"/>
      <c r="E193" s="1"/>
      <c r="F193" s="4"/>
    </row>
    <row r="194" spans="1:6" s="3" customFormat="1">
      <c r="A194" s="1"/>
      <c r="B194" s="1"/>
      <c r="C194" s="1"/>
      <c r="D194" s="1"/>
      <c r="E194" s="1"/>
      <c r="F194" s="4"/>
    </row>
    <row r="195" spans="1:6" s="3" customFormat="1">
      <c r="A195" s="1"/>
      <c r="B195" s="1"/>
      <c r="C195" s="1"/>
      <c r="D195" s="1"/>
      <c r="E195" s="1"/>
      <c r="F195" s="4"/>
    </row>
    <row r="196" spans="1:6" s="3" customFormat="1">
      <c r="A196" s="1"/>
      <c r="B196" s="1"/>
      <c r="C196" s="1"/>
      <c r="D196" s="1"/>
      <c r="E196" s="1"/>
      <c r="F196" s="4"/>
    </row>
    <row r="197" spans="1:6" s="3" customFormat="1">
      <c r="A197" s="1"/>
      <c r="B197" s="1"/>
      <c r="C197" s="1"/>
      <c r="D197" s="1"/>
      <c r="E197" s="1"/>
      <c r="F197" s="4"/>
    </row>
    <row r="198" spans="1:6" s="3" customFormat="1">
      <c r="A198" s="1"/>
      <c r="B198" s="1"/>
      <c r="C198" s="1"/>
      <c r="D198" s="1"/>
      <c r="E198" s="1"/>
      <c r="F198" s="4"/>
    </row>
    <row r="199" spans="1:6" s="3" customFormat="1">
      <c r="A199" s="1"/>
      <c r="B199" s="1"/>
      <c r="C199" s="1"/>
      <c r="D199" s="1"/>
      <c r="E199" s="1"/>
      <c r="F199" s="4"/>
    </row>
    <row r="200" spans="1:6" s="3" customFormat="1">
      <c r="A200" s="1"/>
      <c r="B200" s="1"/>
      <c r="C200" s="1"/>
      <c r="D200" s="1"/>
      <c r="E200" s="1"/>
      <c r="F200" s="4"/>
    </row>
    <row r="201" spans="1:6" s="3" customFormat="1">
      <c r="A201" s="1"/>
      <c r="B201" s="1"/>
      <c r="C201" s="1"/>
      <c r="D201" s="1"/>
      <c r="E201" s="1"/>
      <c r="F201" s="4"/>
    </row>
    <row r="202" spans="1:6" s="3" customFormat="1">
      <c r="A202" s="1"/>
      <c r="B202" s="1"/>
      <c r="C202" s="1"/>
      <c r="D202" s="1"/>
      <c r="E202" s="1"/>
      <c r="F202" s="4"/>
    </row>
    <row r="203" spans="1:6" s="3" customFormat="1">
      <c r="A203" s="1"/>
      <c r="B203" s="1"/>
      <c r="C203" s="1"/>
      <c r="D203" s="1"/>
      <c r="E203" s="1"/>
      <c r="F203" s="4"/>
    </row>
    <row r="204" spans="1:6" s="3" customFormat="1">
      <c r="A204" s="1"/>
      <c r="B204" s="1"/>
      <c r="C204" s="1"/>
      <c r="D204" s="1"/>
      <c r="E204" s="1"/>
      <c r="F204" s="4"/>
    </row>
    <row r="205" spans="1:6" s="3" customFormat="1">
      <c r="A205" s="1"/>
      <c r="B205" s="1"/>
      <c r="C205" s="1"/>
      <c r="D205" s="1"/>
      <c r="E205" s="1"/>
      <c r="F205" s="4"/>
    </row>
    <row r="206" spans="1:6" s="3" customFormat="1">
      <c r="A206" s="1"/>
      <c r="B206" s="1"/>
      <c r="C206" s="1"/>
      <c r="D206" s="1"/>
      <c r="E206" s="1"/>
      <c r="F206" s="4"/>
    </row>
    <row r="207" spans="1:6" s="3" customFormat="1">
      <c r="A207" s="1"/>
      <c r="B207" s="1"/>
      <c r="C207" s="1"/>
      <c r="D207" s="1"/>
      <c r="E207" s="1"/>
      <c r="F207" s="4"/>
    </row>
    <row r="208" spans="1:6" s="3" customFormat="1">
      <c r="A208" s="1"/>
      <c r="B208" s="1"/>
      <c r="C208" s="1"/>
      <c r="D208" s="1"/>
      <c r="E208" s="1"/>
      <c r="F208" s="4"/>
    </row>
    <row r="209" spans="1:6" s="3" customFormat="1">
      <c r="A209" s="1"/>
      <c r="B209" s="1"/>
      <c r="C209" s="1"/>
      <c r="D209" s="1"/>
      <c r="E209" s="1"/>
      <c r="F209" s="4"/>
    </row>
    <row r="210" spans="1:6" s="3" customFormat="1">
      <c r="A210" s="1"/>
      <c r="B210" s="1"/>
      <c r="C210" s="1"/>
      <c r="D210" s="1"/>
      <c r="E210" s="1"/>
      <c r="F210" s="4"/>
    </row>
    <row r="211" spans="1:6" s="3" customFormat="1">
      <c r="A211" s="1"/>
      <c r="B211" s="1"/>
      <c r="C211" s="1"/>
      <c r="D211" s="1"/>
      <c r="E211" s="1"/>
      <c r="F211" s="4"/>
    </row>
    <row r="212" spans="1:6" s="3" customFormat="1">
      <c r="A212" s="1"/>
      <c r="B212" s="1"/>
      <c r="C212" s="1"/>
      <c r="D212" s="1"/>
      <c r="E212" s="1"/>
      <c r="F212" s="4"/>
    </row>
    <row r="213" spans="1:6" s="3" customFormat="1">
      <c r="A213" s="1"/>
      <c r="B213" s="1"/>
      <c r="C213" s="1"/>
      <c r="D213" s="1"/>
      <c r="E213" s="1"/>
      <c r="F213" s="4"/>
    </row>
    <row r="214" spans="1:6" s="3" customFormat="1">
      <c r="A214" s="1"/>
      <c r="B214" s="1"/>
      <c r="C214" s="1"/>
      <c r="D214" s="1"/>
      <c r="E214" s="1"/>
      <c r="F214" s="4"/>
    </row>
    <row r="215" spans="1:6" s="3" customFormat="1">
      <c r="A215" s="1"/>
      <c r="B215" s="1"/>
      <c r="C215" s="1"/>
      <c r="D215" s="1"/>
      <c r="E215" s="1"/>
      <c r="F215" s="4"/>
    </row>
    <row r="216" spans="1:6" s="3" customFormat="1">
      <c r="A216" s="1"/>
      <c r="B216" s="1"/>
      <c r="C216" s="1"/>
      <c r="D216" s="1"/>
      <c r="E216" s="1"/>
      <c r="F216" s="4"/>
    </row>
    <row r="217" spans="1:6" s="3" customFormat="1">
      <c r="A217" s="1"/>
      <c r="B217" s="1"/>
      <c r="C217" s="1"/>
      <c r="D217" s="1"/>
      <c r="E217" s="1"/>
      <c r="F217" s="4"/>
    </row>
    <row r="218" spans="1:6" s="3" customFormat="1">
      <c r="A218" s="1"/>
      <c r="B218" s="1"/>
      <c r="C218" s="1"/>
      <c r="D218" s="1"/>
      <c r="E218" s="1"/>
      <c r="F218" s="4"/>
    </row>
    <row r="219" spans="1:6" s="3" customFormat="1">
      <c r="A219" s="1"/>
      <c r="B219" s="1"/>
      <c r="C219" s="1"/>
      <c r="D219" s="1"/>
      <c r="E219" s="1"/>
      <c r="F219" s="4"/>
    </row>
    <row r="220" spans="1:6" s="3" customFormat="1">
      <c r="A220" s="1"/>
      <c r="B220" s="1"/>
      <c r="C220" s="1"/>
      <c r="D220" s="1"/>
      <c r="E220" s="1"/>
      <c r="F220" s="4"/>
    </row>
    <row r="221" spans="1:6" s="3" customFormat="1">
      <c r="A221" s="1"/>
      <c r="B221" s="1"/>
      <c r="C221" s="1"/>
      <c r="D221" s="1"/>
      <c r="E221" s="1"/>
      <c r="F221" s="4"/>
    </row>
    <row r="222" spans="1:6" s="3" customFormat="1">
      <c r="A222" s="1"/>
      <c r="B222" s="1"/>
      <c r="C222" s="1"/>
      <c r="D222" s="1"/>
      <c r="E222" s="1"/>
      <c r="F222" s="4"/>
    </row>
    <row r="223" spans="1:6" s="3" customFormat="1">
      <c r="A223" s="1"/>
      <c r="B223" s="1"/>
      <c r="C223" s="1"/>
      <c r="D223" s="1"/>
      <c r="E223" s="1"/>
      <c r="F223" s="4"/>
    </row>
    <row r="224" spans="1:6" s="3" customFormat="1">
      <c r="A224" s="1"/>
      <c r="B224" s="1"/>
      <c r="C224" s="1"/>
      <c r="D224" s="1"/>
      <c r="E224" s="1"/>
      <c r="F224" s="4"/>
    </row>
    <row r="225" spans="1:6" s="3" customFormat="1">
      <c r="A225" s="1"/>
      <c r="B225" s="1"/>
      <c r="C225" s="1"/>
      <c r="D225" s="1"/>
      <c r="E225" s="1"/>
      <c r="F225" s="4"/>
    </row>
    <row r="226" spans="1:6" s="3" customFormat="1">
      <c r="A226" s="1"/>
      <c r="B226" s="1"/>
      <c r="C226" s="1"/>
      <c r="D226" s="1"/>
      <c r="E226" s="1"/>
      <c r="F226" s="4"/>
    </row>
    <row r="227" spans="1:6" s="3" customFormat="1">
      <c r="A227" s="1"/>
      <c r="B227" s="1"/>
      <c r="C227" s="1"/>
      <c r="D227" s="1"/>
      <c r="E227" s="1"/>
      <c r="F227" s="4"/>
    </row>
    <row r="228" spans="1:6" s="3" customFormat="1">
      <c r="A228" s="1"/>
      <c r="B228" s="1"/>
      <c r="C228" s="1"/>
      <c r="D228" s="1"/>
      <c r="E228" s="1"/>
      <c r="F228" s="4"/>
    </row>
    <row r="229" spans="1:6" s="3" customFormat="1">
      <c r="A229" s="1"/>
      <c r="B229" s="1"/>
      <c r="C229" s="1"/>
      <c r="D229" s="1"/>
      <c r="E229" s="1"/>
      <c r="F229" s="4"/>
    </row>
    <row r="230" spans="1:6" s="3" customFormat="1">
      <c r="A230" s="1"/>
      <c r="B230" s="1"/>
      <c r="C230" s="1"/>
      <c r="D230" s="1"/>
      <c r="E230" s="1"/>
      <c r="F230" s="4"/>
    </row>
    <row r="231" spans="1:6" s="3" customFormat="1">
      <c r="A231" s="1"/>
      <c r="B231" s="1"/>
      <c r="C231" s="1"/>
      <c r="D231" s="1"/>
      <c r="E231" s="1"/>
      <c r="F231" s="4"/>
    </row>
    <row r="232" spans="1:6" s="3" customFormat="1">
      <c r="A232" s="1"/>
      <c r="B232" s="1"/>
      <c r="C232" s="1"/>
      <c r="D232" s="1"/>
      <c r="E232" s="1"/>
      <c r="F232" s="4"/>
    </row>
    <row r="233" spans="1:6" s="3" customFormat="1">
      <c r="A233" s="1"/>
      <c r="B233" s="1"/>
      <c r="C233" s="1"/>
      <c r="D233" s="1"/>
      <c r="E233" s="1"/>
      <c r="F233" s="4"/>
    </row>
    <row r="234" spans="1:6" s="3" customFormat="1">
      <c r="A234" s="1"/>
      <c r="B234" s="1"/>
      <c r="C234" s="1"/>
      <c r="D234" s="1"/>
      <c r="E234" s="1"/>
      <c r="F234" s="4"/>
    </row>
    <row r="235" spans="1:6" s="3" customFormat="1">
      <c r="A235" s="1"/>
      <c r="B235" s="1"/>
      <c r="C235" s="1"/>
      <c r="D235" s="1"/>
      <c r="E235" s="1"/>
      <c r="F235" s="4"/>
    </row>
    <row r="236" spans="1:6" s="3" customFormat="1">
      <c r="A236" s="1"/>
      <c r="B236" s="1"/>
      <c r="C236" s="1"/>
      <c r="D236" s="1"/>
      <c r="E236" s="1"/>
      <c r="F236" s="4"/>
    </row>
    <row r="237" spans="1:6" s="3" customFormat="1">
      <c r="A237" s="1"/>
      <c r="B237" s="1"/>
      <c r="C237" s="1"/>
      <c r="D237" s="1"/>
      <c r="E237" s="1"/>
      <c r="F237" s="4"/>
    </row>
    <row r="238" spans="1:6" s="3" customFormat="1">
      <c r="A238" s="1"/>
      <c r="B238" s="1"/>
      <c r="C238" s="1"/>
      <c r="D238" s="1"/>
      <c r="E238" s="1"/>
      <c r="F238" s="4"/>
    </row>
    <row r="239" spans="1:6" s="3" customFormat="1">
      <c r="A239" s="1"/>
      <c r="B239" s="1"/>
      <c r="C239" s="1"/>
      <c r="D239" s="1"/>
      <c r="E239" s="1"/>
      <c r="F239" s="4"/>
    </row>
    <row r="240" spans="1:6" s="3" customFormat="1">
      <c r="A240" s="1"/>
      <c r="B240" s="1"/>
      <c r="C240" s="1"/>
      <c r="D240" s="1"/>
      <c r="E240" s="1"/>
      <c r="F240" s="4"/>
    </row>
    <row r="241" spans="1:6" s="3" customFormat="1">
      <c r="A241" s="1"/>
      <c r="B241" s="1"/>
      <c r="C241" s="1"/>
      <c r="D241" s="1"/>
      <c r="E241" s="1"/>
      <c r="F241" s="4"/>
    </row>
    <row r="242" spans="1:6" s="3" customFormat="1">
      <c r="A242" s="1"/>
      <c r="B242" s="1"/>
      <c r="C242" s="1"/>
      <c r="D242" s="1"/>
      <c r="E242" s="1"/>
      <c r="F242" s="4"/>
    </row>
    <row r="243" spans="1:6" s="3" customFormat="1">
      <c r="A243" s="1"/>
      <c r="B243" s="1"/>
      <c r="C243" s="1"/>
      <c r="D243" s="1"/>
      <c r="E243" s="1"/>
      <c r="F243" s="4"/>
    </row>
    <row r="244" spans="1:6" s="3" customFormat="1">
      <c r="A244" s="1"/>
      <c r="B244" s="1"/>
      <c r="C244" s="1"/>
      <c r="D244" s="1"/>
      <c r="E244" s="1"/>
      <c r="F244" s="4"/>
    </row>
    <row r="245" spans="1:6" s="3" customFormat="1">
      <c r="A245" s="1"/>
      <c r="B245" s="1"/>
      <c r="C245" s="1"/>
      <c r="D245" s="1"/>
      <c r="E245" s="1"/>
      <c r="F245" s="4"/>
    </row>
    <row r="246" spans="1:6" s="3" customFormat="1">
      <c r="A246" s="1"/>
      <c r="B246" s="1"/>
      <c r="C246" s="1"/>
      <c r="D246" s="1"/>
      <c r="E246" s="1"/>
      <c r="F246" s="4"/>
    </row>
    <row r="247" spans="1:6" s="3" customFormat="1">
      <c r="A247" s="1"/>
      <c r="B247" s="1"/>
      <c r="C247" s="1"/>
      <c r="D247" s="1"/>
      <c r="E247" s="1"/>
      <c r="F247" s="4"/>
    </row>
    <row r="248" spans="1:6" s="3" customFormat="1">
      <c r="A248" s="1"/>
      <c r="B248" s="1"/>
      <c r="C248" s="1"/>
      <c r="D248" s="1"/>
      <c r="E248" s="1"/>
      <c r="F248" s="4"/>
    </row>
    <row r="249" spans="1:6" s="3" customFormat="1">
      <c r="A249" s="1"/>
      <c r="B249" s="1"/>
      <c r="C249" s="1"/>
      <c r="D249" s="1"/>
      <c r="E249" s="1"/>
      <c r="F249" s="4"/>
    </row>
    <row r="250" spans="1:6" s="3" customFormat="1">
      <c r="A250" s="1"/>
      <c r="B250" s="1"/>
      <c r="C250" s="1"/>
      <c r="D250" s="1"/>
      <c r="E250" s="1"/>
      <c r="F250" s="4"/>
    </row>
    <row r="251" spans="1:6" s="3" customFormat="1">
      <c r="A251" s="1"/>
      <c r="B251" s="1"/>
      <c r="C251" s="1"/>
      <c r="D251" s="1"/>
      <c r="E251" s="1"/>
      <c r="F251" s="4"/>
    </row>
    <row r="252" spans="1:6" s="3" customFormat="1">
      <c r="A252" s="1"/>
      <c r="B252" s="1"/>
      <c r="C252" s="1"/>
      <c r="D252" s="1"/>
      <c r="E252" s="1"/>
      <c r="F252" s="4"/>
    </row>
    <row r="253" spans="1:6" s="3" customFormat="1">
      <c r="A253" s="1"/>
      <c r="B253" s="1"/>
      <c r="C253" s="1"/>
      <c r="D253" s="1"/>
      <c r="E253" s="1"/>
      <c r="F253" s="4"/>
    </row>
    <row r="254" spans="1:6" s="3" customFormat="1">
      <c r="A254" s="1"/>
      <c r="B254" s="1"/>
      <c r="C254" s="1"/>
      <c r="D254" s="1"/>
      <c r="E254" s="1"/>
      <c r="F254" s="4"/>
    </row>
    <row r="255" spans="1:6" s="3" customFormat="1">
      <c r="A255" s="1"/>
      <c r="B255" s="1"/>
      <c r="C255" s="1"/>
      <c r="D255" s="1"/>
      <c r="E255" s="1"/>
      <c r="F255" s="4"/>
    </row>
    <row r="256" spans="1:6" s="3" customFormat="1">
      <c r="A256" s="1"/>
      <c r="B256" s="1"/>
      <c r="C256" s="1"/>
      <c r="D256" s="1"/>
      <c r="E256" s="1"/>
      <c r="F256" s="4"/>
    </row>
    <row r="257" spans="1:6" s="3" customFormat="1">
      <c r="A257" s="1"/>
      <c r="B257" s="1"/>
      <c r="C257" s="1"/>
      <c r="D257" s="1"/>
      <c r="E257" s="1"/>
      <c r="F257" s="4"/>
    </row>
    <row r="258" spans="1:6" s="3" customFormat="1">
      <c r="A258" s="1"/>
      <c r="B258" s="1"/>
      <c r="C258" s="1"/>
      <c r="D258" s="1"/>
      <c r="E258" s="1"/>
      <c r="F258" s="4"/>
    </row>
    <row r="259" spans="1:6" s="3" customFormat="1">
      <c r="A259" s="1"/>
      <c r="B259" s="1"/>
      <c r="C259" s="1"/>
      <c r="D259" s="1"/>
      <c r="E259" s="1"/>
      <c r="F259" s="4"/>
    </row>
    <row r="260" spans="1:6" s="3" customFormat="1">
      <c r="A260" s="1"/>
      <c r="B260" s="1"/>
      <c r="C260" s="1"/>
      <c r="D260" s="1"/>
      <c r="E260" s="1"/>
      <c r="F260" s="4"/>
    </row>
    <row r="261" spans="1:6" s="3" customFormat="1">
      <c r="A261" s="1"/>
      <c r="B261" s="1"/>
      <c r="C261" s="1"/>
      <c r="D261" s="1"/>
      <c r="E261" s="1"/>
      <c r="F261" s="4"/>
    </row>
    <row r="262" spans="1:6" s="3" customFormat="1">
      <c r="A262" s="1"/>
      <c r="B262" s="1"/>
      <c r="C262" s="1"/>
      <c r="D262" s="1"/>
      <c r="E262" s="1"/>
      <c r="F262" s="4"/>
    </row>
    <row r="263" spans="1:6" s="3" customFormat="1">
      <c r="A263" s="1"/>
      <c r="B263" s="1"/>
      <c r="C263" s="1"/>
      <c r="D263" s="1"/>
      <c r="E263" s="1"/>
      <c r="F263" s="4"/>
    </row>
    <row r="264" spans="1:6" s="3" customFormat="1">
      <c r="A264" s="1"/>
      <c r="B264" s="1"/>
      <c r="C264" s="1"/>
      <c r="D264" s="1"/>
      <c r="E264" s="1"/>
      <c r="F264" s="4"/>
    </row>
    <row r="265" spans="1:6" s="3" customFormat="1">
      <c r="A265" s="1"/>
      <c r="B265" s="1"/>
      <c r="C265" s="1"/>
      <c r="D265" s="1"/>
      <c r="E265" s="1"/>
      <c r="F265" s="4"/>
    </row>
    <row r="266" spans="1:6" s="3" customFormat="1">
      <c r="A266" s="1"/>
      <c r="B266" s="1"/>
      <c r="C266" s="1"/>
      <c r="D266" s="1"/>
      <c r="E266" s="1"/>
      <c r="F266" s="4"/>
    </row>
    <row r="267" spans="1:6" s="3" customFormat="1">
      <c r="A267" s="1"/>
      <c r="B267" s="1"/>
      <c r="C267" s="1"/>
      <c r="D267" s="1"/>
      <c r="E267" s="1"/>
      <c r="F267" s="4"/>
    </row>
    <row r="268" spans="1:6" s="3" customFormat="1">
      <c r="A268" s="1"/>
      <c r="B268" s="1"/>
      <c r="C268" s="1"/>
      <c r="D268" s="1"/>
      <c r="E268" s="1"/>
      <c r="F268" s="4"/>
    </row>
    <row r="269" spans="1:6" s="3" customFormat="1">
      <c r="A269" s="1"/>
      <c r="B269" s="1"/>
      <c r="C269" s="1"/>
      <c r="D269" s="1"/>
      <c r="E269" s="1"/>
      <c r="F269" s="4"/>
    </row>
    <row r="270" spans="1:6" s="3" customFormat="1">
      <c r="A270" s="1"/>
      <c r="B270" s="1"/>
      <c r="C270" s="1"/>
      <c r="D270" s="1"/>
      <c r="E270" s="1"/>
      <c r="F270" s="4"/>
    </row>
    <row r="271" spans="1:6" s="3" customFormat="1">
      <c r="A271" s="1"/>
      <c r="B271" s="1"/>
      <c r="C271" s="1"/>
      <c r="D271" s="1"/>
      <c r="E271" s="1"/>
      <c r="F271" s="4"/>
    </row>
    <row r="272" spans="1:6" s="3" customFormat="1">
      <c r="A272" s="1"/>
      <c r="B272" s="1"/>
      <c r="C272" s="1"/>
      <c r="D272" s="1"/>
      <c r="E272" s="1"/>
      <c r="F272" s="4"/>
    </row>
    <row r="273" spans="1:6" s="3" customFormat="1">
      <c r="A273" s="1"/>
      <c r="B273" s="1"/>
      <c r="C273" s="1"/>
      <c r="D273" s="1"/>
      <c r="E273" s="1"/>
      <c r="F273" s="4"/>
    </row>
    <row r="274" spans="1:6" s="3" customFormat="1">
      <c r="A274" s="1"/>
      <c r="B274" s="1"/>
      <c r="C274" s="1"/>
      <c r="D274" s="1"/>
      <c r="E274" s="1"/>
      <c r="F274" s="4"/>
    </row>
    <row r="275" spans="1:6" s="3" customFormat="1">
      <c r="A275" s="1"/>
      <c r="B275" s="1"/>
      <c r="C275" s="1"/>
      <c r="D275" s="1"/>
      <c r="E275" s="1"/>
      <c r="F275" s="4"/>
    </row>
    <row r="276" spans="1:6" s="3" customFormat="1">
      <c r="A276" s="1"/>
      <c r="B276" s="1"/>
      <c r="C276" s="1"/>
      <c r="D276" s="1"/>
      <c r="E276" s="1"/>
      <c r="F276" s="4"/>
    </row>
    <row r="277" spans="1:6" s="3" customFormat="1">
      <c r="A277" s="1"/>
      <c r="B277" s="1"/>
      <c r="C277" s="1"/>
      <c r="D277" s="1"/>
      <c r="E277" s="1"/>
      <c r="F277" s="4"/>
    </row>
    <row r="278" spans="1:6" s="3" customFormat="1">
      <c r="A278" s="1"/>
      <c r="B278" s="1"/>
      <c r="C278" s="1"/>
      <c r="D278" s="1"/>
      <c r="E278" s="1"/>
      <c r="F278" s="4"/>
    </row>
    <row r="279" spans="1:6" s="3" customFormat="1">
      <c r="A279" s="1"/>
      <c r="B279" s="1"/>
      <c r="C279" s="1"/>
      <c r="D279" s="1"/>
      <c r="E279" s="1"/>
      <c r="F279" s="4"/>
    </row>
    <row r="280" spans="1:6" s="3" customFormat="1">
      <c r="A280" s="1"/>
      <c r="B280" s="1"/>
      <c r="C280" s="1"/>
      <c r="D280" s="1"/>
      <c r="E280" s="1"/>
      <c r="F280" s="4"/>
    </row>
    <row r="281" spans="1:6" s="3" customFormat="1">
      <c r="A281" s="1"/>
      <c r="B281" s="1"/>
      <c r="C281" s="1"/>
      <c r="D281" s="1"/>
      <c r="E281" s="1"/>
      <c r="F281" s="4"/>
    </row>
    <row r="282" spans="1:6" s="3" customFormat="1">
      <c r="A282" s="1"/>
      <c r="B282" s="1"/>
      <c r="C282" s="1"/>
      <c r="D282" s="1"/>
      <c r="E282" s="1"/>
      <c r="F282" s="4"/>
    </row>
    <row r="283" spans="1:6" s="3" customFormat="1">
      <c r="A283" s="1"/>
      <c r="B283" s="1"/>
      <c r="C283" s="1"/>
      <c r="D283" s="1"/>
      <c r="E283" s="1"/>
      <c r="F283" s="4"/>
    </row>
    <row r="284" spans="1:6" s="3" customFormat="1">
      <c r="A284" s="1"/>
      <c r="B284" s="1"/>
      <c r="C284" s="1"/>
      <c r="D284" s="1"/>
      <c r="E284" s="1"/>
      <c r="F284" s="4"/>
    </row>
    <row r="285" spans="1:6" s="3" customFormat="1">
      <c r="A285" s="1"/>
      <c r="B285" s="1"/>
      <c r="C285" s="1"/>
      <c r="D285" s="1"/>
      <c r="E285" s="1"/>
      <c r="F285" s="4"/>
    </row>
    <row r="286" spans="1:6" s="3" customFormat="1">
      <c r="A286" s="1"/>
      <c r="B286" s="1"/>
      <c r="C286" s="1"/>
      <c r="D286" s="1"/>
      <c r="E286" s="1"/>
      <c r="F286" s="4"/>
    </row>
    <row r="287" spans="1:6" s="3" customFormat="1">
      <c r="A287" s="1"/>
      <c r="B287" s="1"/>
      <c r="C287" s="1"/>
      <c r="D287" s="1"/>
      <c r="E287" s="1"/>
      <c r="F287" s="4"/>
    </row>
    <row r="288" spans="1:6" s="3" customFormat="1">
      <c r="A288" s="1"/>
      <c r="B288" s="1"/>
      <c r="C288" s="1"/>
      <c r="D288" s="1"/>
      <c r="E288" s="1"/>
      <c r="F288" s="4"/>
    </row>
    <row r="289" spans="1:6" s="3" customFormat="1">
      <c r="A289" s="1"/>
      <c r="B289" s="1"/>
      <c r="C289" s="1"/>
      <c r="D289" s="1"/>
      <c r="E289" s="1"/>
      <c r="F289" s="4"/>
    </row>
    <row r="290" spans="1:6" s="3" customFormat="1">
      <c r="A290" s="1"/>
      <c r="B290" s="1"/>
      <c r="C290" s="1"/>
      <c r="D290" s="1"/>
      <c r="E290" s="1"/>
      <c r="F290" s="4"/>
    </row>
    <row r="291" spans="1:6" s="3" customFormat="1">
      <c r="A291" s="1"/>
      <c r="B291" s="1"/>
      <c r="C291" s="1"/>
      <c r="D291" s="1"/>
      <c r="E291" s="1"/>
      <c r="F291" s="4"/>
    </row>
    <row r="292" spans="1:6" s="3" customFormat="1">
      <c r="A292" s="1"/>
      <c r="B292" s="1"/>
      <c r="C292" s="1"/>
      <c r="D292" s="1"/>
      <c r="E292" s="1"/>
      <c r="F292" s="4"/>
    </row>
    <row r="293" spans="1:6" s="3" customFormat="1">
      <c r="A293" s="1"/>
      <c r="B293" s="1"/>
      <c r="C293" s="1"/>
      <c r="D293" s="1"/>
      <c r="E293" s="1"/>
      <c r="F293" s="4"/>
    </row>
    <row r="294" spans="1:6" s="3" customFormat="1">
      <c r="A294" s="1"/>
      <c r="B294" s="1"/>
      <c r="C294" s="1"/>
      <c r="D294" s="1"/>
      <c r="E294" s="1"/>
      <c r="F294" s="4"/>
    </row>
    <row r="295" spans="1:6" s="3" customFormat="1">
      <c r="A295" s="1"/>
      <c r="B295" s="1"/>
      <c r="C295" s="1"/>
      <c r="D295" s="1"/>
      <c r="E295" s="1"/>
      <c r="F295" s="4"/>
    </row>
    <row r="296" spans="1:6" s="3" customFormat="1">
      <c r="A296" s="1"/>
      <c r="B296" s="1"/>
      <c r="C296" s="1"/>
      <c r="D296" s="1"/>
      <c r="E296" s="1"/>
      <c r="F296" s="4"/>
    </row>
    <row r="297" spans="1:6" s="3" customFormat="1">
      <c r="A297" s="1"/>
      <c r="B297" s="1"/>
      <c r="C297" s="1"/>
      <c r="D297" s="1"/>
      <c r="E297" s="1"/>
      <c r="F297" s="4"/>
    </row>
    <row r="298" spans="1:6" s="3" customFormat="1">
      <c r="A298" s="1"/>
      <c r="B298" s="1"/>
      <c r="C298" s="1"/>
      <c r="D298" s="1"/>
      <c r="E298" s="1"/>
      <c r="F298" s="4"/>
    </row>
    <row r="299" spans="1:6" s="3" customFormat="1">
      <c r="A299" s="1"/>
      <c r="B299" s="1"/>
      <c r="C299" s="1"/>
      <c r="D299" s="1"/>
      <c r="E299" s="1"/>
      <c r="F299" s="4"/>
    </row>
    <row r="300" spans="1:6" s="3" customFormat="1">
      <c r="A300" s="1"/>
      <c r="B300" s="1"/>
      <c r="C300" s="1"/>
      <c r="D300" s="1"/>
      <c r="E300" s="1"/>
      <c r="F300" s="4"/>
    </row>
    <row r="301" spans="1:6" s="3" customFormat="1">
      <c r="A301" s="1"/>
      <c r="B301" s="1"/>
      <c r="C301" s="1"/>
      <c r="D301" s="1"/>
      <c r="E301" s="1"/>
      <c r="F301" s="4"/>
    </row>
    <row r="302" spans="1:6" s="3" customFormat="1">
      <c r="A302" s="1"/>
      <c r="B302" s="1"/>
      <c r="C302" s="1"/>
      <c r="D302" s="1"/>
      <c r="E302" s="1"/>
      <c r="F302" s="4"/>
    </row>
    <row r="303" spans="1:6" s="3" customFormat="1">
      <c r="A303" s="1"/>
      <c r="B303" s="1"/>
      <c r="C303" s="1"/>
      <c r="D303" s="1"/>
      <c r="E303" s="1"/>
      <c r="F303" s="4"/>
    </row>
    <row r="304" spans="1:6" s="3" customFormat="1">
      <c r="A304" s="1"/>
      <c r="B304" s="1"/>
      <c r="C304" s="1"/>
      <c r="D304" s="1"/>
      <c r="E304" s="1"/>
      <c r="F304" s="4"/>
    </row>
    <row r="305" spans="1:6" s="3" customFormat="1">
      <c r="A305" s="1"/>
      <c r="B305" s="1"/>
      <c r="C305" s="1"/>
      <c r="D305" s="1"/>
      <c r="E305" s="1"/>
      <c r="F305" s="4"/>
    </row>
    <row r="306" spans="1:6" s="3" customFormat="1">
      <c r="A306" s="1"/>
      <c r="B306" s="1"/>
      <c r="C306" s="1"/>
      <c r="D306" s="1"/>
      <c r="E306" s="1"/>
      <c r="F306" s="4"/>
    </row>
    <row r="307" spans="1:6" s="3" customFormat="1">
      <c r="A307" s="1"/>
      <c r="B307" s="1"/>
      <c r="C307" s="1"/>
      <c r="D307" s="1"/>
      <c r="E307" s="1"/>
      <c r="F307" s="4"/>
    </row>
    <row r="308" spans="1:6" s="3" customFormat="1">
      <c r="A308" s="1"/>
      <c r="B308" s="1"/>
      <c r="C308" s="1"/>
      <c r="D308" s="1"/>
      <c r="E308" s="1"/>
      <c r="F308" s="4"/>
    </row>
    <row r="309" spans="1:6" s="3" customFormat="1">
      <c r="A309" s="1"/>
      <c r="B309" s="1"/>
      <c r="C309" s="1"/>
      <c r="D309" s="1"/>
      <c r="E309" s="1"/>
      <c r="F309" s="4"/>
    </row>
    <row r="310" spans="1:6" s="3" customFormat="1">
      <c r="A310" s="1"/>
      <c r="B310" s="1"/>
      <c r="C310" s="1"/>
      <c r="D310" s="1"/>
      <c r="E310" s="1"/>
      <c r="F310" s="4"/>
    </row>
    <row r="311" spans="1:6" s="3" customFormat="1">
      <c r="A311" s="1"/>
      <c r="B311" s="1"/>
      <c r="C311" s="1"/>
      <c r="D311" s="1"/>
      <c r="E311" s="1"/>
      <c r="F311" s="4"/>
    </row>
    <row r="312" spans="1:6" s="3" customFormat="1">
      <c r="A312" s="1"/>
      <c r="B312" s="1"/>
      <c r="C312" s="1"/>
      <c r="D312" s="1"/>
      <c r="E312" s="1"/>
      <c r="F312" s="4"/>
    </row>
    <row r="313" spans="1:6" s="3" customFormat="1">
      <c r="A313" s="1"/>
      <c r="B313" s="1"/>
      <c r="C313" s="1"/>
      <c r="D313" s="1"/>
      <c r="E313" s="1"/>
      <c r="F313" s="4"/>
    </row>
    <row r="314" spans="1:6" s="3" customFormat="1">
      <c r="A314" s="1"/>
      <c r="B314" s="1"/>
      <c r="C314" s="1"/>
      <c r="D314" s="1"/>
      <c r="E314" s="1"/>
      <c r="F314" s="4"/>
    </row>
    <row r="315" spans="1:6" s="3" customFormat="1">
      <c r="A315" s="1"/>
      <c r="B315" s="1"/>
      <c r="C315" s="1"/>
      <c r="D315" s="1"/>
      <c r="E315" s="1"/>
      <c r="F315" s="4"/>
    </row>
    <row r="316" spans="1:6" s="3" customFormat="1">
      <c r="A316" s="1"/>
      <c r="B316" s="1"/>
      <c r="C316" s="1"/>
      <c r="D316" s="1"/>
      <c r="E316" s="1"/>
      <c r="F316" s="4"/>
    </row>
    <row r="317" spans="1:6" s="3" customFormat="1">
      <c r="A317" s="1"/>
      <c r="B317" s="1"/>
      <c r="C317" s="1"/>
      <c r="D317" s="1"/>
      <c r="E317" s="1"/>
      <c r="F317" s="4"/>
    </row>
    <row r="318" spans="1:6" s="3" customFormat="1">
      <c r="A318" s="1"/>
      <c r="B318" s="1"/>
      <c r="C318" s="1"/>
      <c r="D318" s="1"/>
      <c r="E318" s="1"/>
      <c r="F318" s="4"/>
    </row>
    <row r="319" spans="1:6" s="3" customFormat="1">
      <c r="A319" s="1"/>
      <c r="B319" s="1"/>
      <c r="C319" s="1"/>
      <c r="D319" s="1"/>
      <c r="E319" s="1"/>
      <c r="F319" s="4"/>
    </row>
    <row r="320" spans="1:6" s="3" customFormat="1">
      <c r="A320" s="1"/>
      <c r="B320" s="1"/>
      <c r="C320" s="1"/>
      <c r="D320" s="1"/>
      <c r="E320" s="1"/>
      <c r="F320" s="4"/>
    </row>
    <row r="321" spans="1:6" s="3" customFormat="1">
      <c r="A321" s="1"/>
      <c r="B321" s="1"/>
      <c r="C321" s="1"/>
      <c r="D321" s="1"/>
      <c r="E321" s="1"/>
      <c r="F321" s="4"/>
    </row>
    <row r="322" spans="1:6" s="3" customFormat="1">
      <c r="A322" s="1"/>
      <c r="B322" s="1"/>
      <c r="C322" s="1"/>
      <c r="D322" s="1"/>
      <c r="E322" s="1"/>
      <c r="F322" s="4"/>
    </row>
    <row r="323" spans="1:6" s="3" customFormat="1">
      <c r="A323" s="1"/>
      <c r="B323" s="1"/>
      <c r="C323" s="1"/>
      <c r="D323" s="1"/>
      <c r="E323" s="1"/>
      <c r="F323" s="4"/>
    </row>
    <row r="324" spans="1:6" s="3" customFormat="1">
      <c r="A324" s="1"/>
      <c r="B324" s="1"/>
      <c r="C324" s="1"/>
      <c r="D324" s="1"/>
      <c r="E324" s="1"/>
      <c r="F324" s="4"/>
    </row>
    <row r="325" spans="1:6" s="3" customFormat="1">
      <c r="A325" s="1"/>
      <c r="B325" s="1"/>
      <c r="C325" s="1"/>
      <c r="D325" s="1"/>
      <c r="E325" s="1"/>
      <c r="F325" s="4"/>
    </row>
    <row r="326" spans="1:6" s="3" customFormat="1">
      <c r="A326" s="1"/>
      <c r="B326" s="1"/>
      <c r="C326" s="1"/>
      <c r="D326" s="1"/>
      <c r="E326" s="1"/>
      <c r="F326" s="4"/>
    </row>
    <row r="327" spans="1:6" s="3" customFormat="1">
      <c r="A327" s="1"/>
      <c r="B327" s="1"/>
      <c r="C327" s="1"/>
      <c r="D327" s="1"/>
      <c r="E327" s="1"/>
      <c r="F327" s="4"/>
    </row>
    <row r="328" spans="1:6" s="3" customFormat="1">
      <c r="A328" s="1"/>
      <c r="B328" s="1"/>
      <c r="C328" s="1"/>
      <c r="D328" s="1"/>
      <c r="E328" s="1"/>
      <c r="F328" s="4"/>
    </row>
    <row r="329" spans="1:6" s="3" customFormat="1">
      <c r="A329" s="1"/>
      <c r="B329" s="1"/>
      <c r="C329" s="1"/>
      <c r="D329" s="1"/>
      <c r="E329" s="1"/>
      <c r="F329" s="4"/>
    </row>
    <row r="330" spans="1:6" s="3" customFormat="1">
      <c r="A330" s="1"/>
      <c r="B330" s="1"/>
      <c r="C330" s="1"/>
      <c r="D330" s="1"/>
      <c r="E330" s="1"/>
      <c r="F330" s="4"/>
    </row>
    <row r="331" spans="1:6" s="3" customFormat="1">
      <c r="A331" s="1"/>
      <c r="B331" s="1"/>
      <c r="C331" s="1"/>
      <c r="D331" s="1"/>
      <c r="E331" s="1"/>
      <c r="F331" s="4"/>
    </row>
    <row r="332" spans="1:6" s="3" customFormat="1">
      <c r="A332" s="1"/>
      <c r="B332" s="1"/>
      <c r="C332" s="1"/>
      <c r="D332" s="1"/>
      <c r="E332" s="1"/>
      <c r="F332" s="4"/>
    </row>
    <row r="333" spans="1:6" s="3" customFormat="1">
      <c r="A333" s="1"/>
      <c r="B333" s="1"/>
      <c r="C333" s="1"/>
      <c r="D333" s="1"/>
      <c r="E333" s="1"/>
      <c r="F333" s="4"/>
    </row>
    <row r="334" spans="1:6" s="3" customFormat="1">
      <c r="A334" s="1"/>
      <c r="B334" s="1"/>
      <c r="C334" s="1"/>
      <c r="D334" s="1"/>
      <c r="E334" s="1"/>
      <c r="F334" s="4"/>
    </row>
    <row r="335" spans="1:6" s="3" customFormat="1">
      <c r="A335" s="1"/>
      <c r="B335" s="1"/>
      <c r="C335" s="1"/>
      <c r="D335" s="1"/>
      <c r="E335" s="1"/>
      <c r="F335" s="4"/>
    </row>
    <row r="336" spans="1:6" s="3" customFormat="1">
      <c r="A336" s="1"/>
      <c r="B336" s="1"/>
      <c r="C336" s="1"/>
      <c r="D336" s="1"/>
      <c r="E336" s="1"/>
      <c r="F336" s="4"/>
    </row>
    <row r="337" spans="1:7" s="3" customFormat="1">
      <c r="A337" s="1"/>
      <c r="B337" s="1"/>
      <c r="C337" s="1"/>
      <c r="D337" s="1"/>
      <c r="E337" s="1"/>
      <c r="F337" s="4"/>
    </row>
    <row r="338" spans="1:7" s="3" customFormat="1">
      <c r="A338" s="1"/>
      <c r="B338" s="1"/>
      <c r="C338" s="1"/>
      <c r="D338" s="1"/>
      <c r="E338" s="1"/>
      <c r="F338" s="4"/>
    </row>
    <row r="339" spans="1:7" s="3" customFormat="1">
      <c r="A339" s="1"/>
      <c r="B339" s="1"/>
      <c r="C339" s="1"/>
      <c r="D339" s="1"/>
      <c r="E339" s="1"/>
      <c r="F339" s="4"/>
    </row>
    <row r="340" spans="1:7" s="3" customFormat="1">
      <c r="A340" s="1"/>
      <c r="B340" s="1"/>
      <c r="C340" s="1"/>
      <c r="D340" s="1"/>
      <c r="E340" s="1"/>
      <c r="F340" s="4"/>
    </row>
    <row r="341" spans="1:7" s="3" customFormat="1">
      <c r="A341" s="1"/>
      <c r="B341" s="1"/>
      <c r="C341" s="1"/>
      <c r="D341" s="1"/>
      <c r="E341" s="1"/>
      <c r="F341" s="4"/>
    </row>
    <row r="342" spans="1:7" s="3" customFormat="1">
      <c r="A342" s="1"/>
      <c r="B342" s="1"/>
      <c r="C342" s="1"/>
      <c r="D342" s="1"/>
      <c r="E342" s="1"/>
      <c r="F342" s="4"/>
    </row>
    <row r="343" spans="1:7" s="3" customFormat="1">
      <c r="A343" s="1"/>
      <c r="B343" s="1"/>
      <c r="C343" s="1"/>
      <c r="D343" s="1"/>
      <c r="E343" s="1"/>
      <c r="F343" s="4"/>
    </row>
    <row r="344" spans="1:7" s="3" customFormat="1">
      <c r="A344" s="1"/>
      <c r="B344" s="1"/>
      <c r="C344" s="1"/>
      <c r="D344" s="1"/>
      <c r="E344" s="1"/>
      <c r="F344" s="4"/>
    </row>
    <row r="345" spans="1:7" s="3" customFormat="1">
      <c r="A345" s="1"/>
      <c r="B345" s="1"/>
      <c r="C345" s="1"/>
      <c r="D345" s="1"/>
      <c r="E345" s="1"/>
      <c r="F345" s="4"/>
    </row>
    <row r="346" spans="1:7" s="1" customFormat="1">
      <c r="F346" s="4"/>
      <c r="G346" s="2"/>
    </row>
    <row r="347" spans="1:7" s="1" customFormat="1">
      <c r="F347" s="4"/>
      <c r="G347" s="2"/>
    </row>
    <row r="348" spans="1:7" s="1" customFormat="1">
      <c r="F348" s="4"/>
      <c r="G348" s="2"/>
    </row>
    <row r="349" spans="1:7" s="1" customFormat="1">
      <c r="F349" s="4"/>
      <c r="G349" s="2"/>
    </row>
    <row r="350" spans="1:7" s="1" customFormat="1">
      <c r="F350" s="4"/>
      <c r="G350" s="2"/>
    </row>
    <row r="351" spans="1:7" s="1" customFormat="1">
      <c r="F351" s="4"/>
      <c r="G351" s="2"/>
    </row>
    <row r="352" spans="1:7" s="1" customFormat="1">
      <c r="F352" s="4"/>
      <c r="G352" s="2"/>
    </row>
    <row r="353" spans="6:7" s="1" customFormat="1">
      <c r="F353" s="4"/>
      <c r="G353" s="2"/>
    </row>
    <row r="354" spans="6:7" s="1" customFormat="1">
      <c r="F354" s="4"/>
      <c r="G354" s="2"/>
    </row>
    <row r="355" spans="6:7" s="1" customFormat="1">
      <c r="F355" s="4"/>
      <c r="G355" s="2"/>
    </row>
    <row r="356" spans="6:7" s="1" customFormat="1">
      <c r="F356" s="4"/>
      <c r="G356" s="2"/>
    </row>
    <row r="357" spans="6:7" s="1" customFormat="1">
      <c r="F357" s="4"/>
      <c r="G357" s="2"/>
    </row>
    <row r="358" spans="6:7" s="1" customFormat="1">
      <c r="F358" s="4"/>
      <c r="G358" s="2"/>
    </row>
    <row r="359" spans="6:7" s="1" customFormat="1">
      <c r="F359" s="4"/>
      <c r="G359" s="2"/>
    </row>
    <row r="360" spans="6:7" s="1" customFormat="1">
      <c r="F360" s="4"/>
      <c r="G360" s="2"/>
    </row>
    <row r="361" spans="6:7" s="1" customFormat="1">
      <c r="F361" s="4"/>
      <c r="G361" s="2"/>
    </row>
    <row r="362" spans="6:7" s="1" customFormat="1">
      <c r="F362" s="4"/>
      <c r="G362" s="2"/>
    </row>
    <row r="363" spans="6:7" s="1" customFormat="1">
      <c r="F363" s="4"/>
      <c r="G363" s="2"/>
    </row>
    <row r="364" spans="6:7" s="1" customFormat="1">
      <c r="F364" s="4"/>
      <c r="G364" s="2"/>
    </row>
    <row r="365" spans="6:7" s="1" customFormat="1">
      <c r="F365" s="4"/>
      <c r="G365" s="2"/>
    </row>
    <row r="366" spans="6:7" s="1" customFormat="1">
      <c r="F366" s="4"/>
      <c r="G366" s="2"/>
    </row>
    <row r="367" spans="6:7" s="1" customFormat="1">
      <c r="F367" s="4"/>
      <c r="G367" s="2"/>
    </row>
    <row r="368" spans="6:7" s="1" customFormat="1">
      <c r="F368" s="4"/>
      <c r="G368" s="2"/>
    </row>
    <row r="369" spans="6:7" s="1" customFormat="1">
      <c r="F369" s="4"/>
      <c r="G369" s="2"/>
    </row>
    <row r="370" spans="6:7" s="1" customFormat="1">
      <c r="F370" s="4"/>
      <c r="G370" s="2"/>
    </row>
    <row r="371" spans="6:7" s="1" customFormat="1">
      <c r="F371" s="4"/>
      <c r="G371" s="2"/>
    </row>
    <row r="372" spans="6:7" s="1" customFormat="1">
      <c r="F372" s="4"/>
      <c r="G372" s="2"/>
    </row>
    <row r="373" spans="6:7" s="1" customFormat="1">
      <c r="F373" s="4"/>
      <c r="G373" s="2"/>
    </row>
    <row r="374" spans="6:7" s="1" customFormat="1">
      <c r="F374" s="4"/>
      <c r="G374" s="2"/>
    </row>
    <row r="375" spans="6:7" s="1" customFormat="1">
      <c r="F375" s="4"/>
      <c r="G375" s="2"/>
    </row>
    <row r="376" spans="6:7" s="1" customFormat="1">
      <c r="F376" s="4"/>
      <c r="G376" s="2"/>
    </row>
    <row r="377" spans="6:7" s="1" customFormat="1">
      <c r="F377" s="4"/>
      <c r="G377" s="2"/>
    </row>
    <row r="378" spans="6:7" s="1" customFormat="1">
      <c r="F378" s="4"/>
      <c r="G378" s="2"/>
    </row>
    <row r="379" spans="6:7" s="1" customFormat="1">
      <c r="F379" s="4"/>
      <c r="G379" s="2"/>
    </row>
    <row r="380" spans="6:7" s="1" customFormat="1">
      <c r="F380" s="4"/>
      <c r="G380" s="2"/>
    </row>
    <row r="381" spans="6:7" s="1" customFormat="1">
      <c r="F381" s="4"/>
      <c r="G381" s="2"/>
    </row>
    <row r="382" spans="6:7" s="1" customFormat="1">
      <c r="F382" s="4"/>
      <c r="G382" s="2"/>
    </row>
    <row r="383" spans="6:7" s="1" customFormat="1">
      <c r="F383" s="4"/>
      <c r="G383" s="2"/>
    </row>
    <row r="384" spans="6:7" s="1" customFormat="1">
      <c r="F384" s="4"/>
      <c r="G384" s="2"/>
    </row>
    <row r="385" spans="6:7" s="1" customFormat="1">
      <c r="F385" s="4"/>
      <c r="G385" s="2"/>
    </row>
    <row r="386" spans="6:7" s="1" customFormat="1">
      <c r="F386" s="4"/>
      <c r="G386" s="2"/>
    </row>
    <row r="387" spans="6:7" s="1" customFormat="1">
      <c r="F387" s="4"/>
      <c r="G387" s="2"/>
    </row>
    <row r="388" spans="6:7" s="1" customFormat="1">
      <c r="F388" s="4"/>
      <c r="G388" s="2"/>
    </row>
    <row r="389" spans="6:7" s="1" customFormat="1">
      <c r="F389" s="4"/>
      <c r="G389" s="2"/>
    </row>
    <row r="390" spans="6:7" s="1" customFormat="1">
      <c r="F390" s="4"/>
      <c r="G390" s="2"/>
    </row>
    <row r="391" spans="6:7" s="1" customFormat="1">
      <c r="F391" s="4"/>
      <c r="G391" s="2"/>
    </row>
    <row r="392" spans="6:7" s="1" customFormat="1">
      <c r="F392" s="4"/>
      <c r="G392" s="2"/>
    </row>
    <row r="393" spans="6:7" s="1" customFormat="1">
      <c r="F393" s="4"/>
      <c r="G393" s="2"/>
    </row>
    <row r="394" spans="6:7" s="1" customFormat="1">
      <c r="F394" s="4"/>
      <c r="G394" s="2"/>
    </row>
    <row r="395" spans="6:7" s="1" customFormat="1">
      <c r="F395" s="4"/>
      <c r="G395" s="2"/>
    </row>
    <row r="396" spans="6:7" s="1" customFormat="1">
      <c r="F396" s="4"/>
      <c r="G396" s="2"/>
    </row>
    <row r="397" spans="6:7" s="1" customFormat="1">
      <c r="F397" s="4"/>
      <c r="G397" s="2"/>
    </row>
    <row r="398" spans="6:7" s="1" customFormat="1">
      <c r="F398" s="4"/>
      <c r="G398" s="2"/>
    </row>
    <row r="399" spans="6:7" s="1" customFormat="1">
      <c r="F399" s="4"/>
      <c r="G399" s="2"/>
    </row>
    <row r="400" spans="6:7" s="1" customFormat="1">
      <c r="F400" s="4"/>
      <c r="G400" s="2"/>
    </row>
    <row r="401" spans="6:7" s="1" customFormat="1">
      <c r="F401" s="4"/>
      <c r="G401" s="2"/>
    </row>
    <row r="402" spans="6:7" s="1" customFormat="1">
      <c r="F402" s="4"/>
      <c r="G402" s="2"/>
    </row>
    <row r="403" spans="6:7" s="1" customFormat="1">
      <c r="F403" s="4"/>
      <c r="G403" s="2"/>
    </row>
    <row r="404" spans="6:7" s="1" customFormat="1">
      <c r="F404" s="4"/>
      <c r="G404" s="2"/>
    </row>
    <row r="405" spans="6:7" s="1" customFormat="1">
      <c r="F405" s="4"/>
      <c r="G405" s="2"/>
    </row>
    <row r="406" spans="6:7" s="1" customFormat="1">
      <c r="F406" s="4"/>
      <c r="G406" s="2"/>
    </row>
    <row r="407" spans="6:7" s="1" customFormat="1">
      <c r="F407" s="4"/>
      <c r="G407" s="2"/>
    </row>
    <row r="408" spans="6:7" s="1" customFormat="1">
      <c r="F408" s="4"/>
      <c r="G408" s="2"/>
    </row>
    <row r="409" spans="6:7" s="1" customFormat="1">
      <c r="F409" s="4"/>
      <c r="G409" s="2"/>
    </row>
    <row r="410" spans="6:7" s="1" customFormat="1">
      <c r="F410" s="4"/>
      <c r="G410" s="2"/>
    </row>
    <row r="411" spans="6:7" s="1" customFormat="1">
      <c r="F411" s="4"/>
      <c r="G411" s="2"/>
    </row>
    <row r="412" spans="6:7" s="1" customFormat="1">
      <c r="F412" s="4"/>
      <c r="G412" s="2"/>
    </row>
    <row r="413" spans="6:7" s="1" customFormat="1">
      <c r="F413" s="4"/>
      <c r="G413" s="2"/>
    </row>
    <row r="414" spans="6:7" s="1" customFormat="1">
      <c r="F414" s="4"/>
      <c r="G414" s="2"/>
    </row>
    <row r="415" spans="6:7" s="1" customFormat="1">
      <c r="F415" s="4"/>
      <c r="G415" s="2"/>
    </row>
    <row r="416" spans="6:7" s="1" customFormat="1">
      <c r="F416" s="4"/>
      <c r="G416" s="2"/>
    </row>
    <row r="417" spans="6:7" s="1" customFormat="1">
      <c r="F417" s="4"/>
      <c r="G417" s="2"/>
    </row>
    <row r="418" spans="6:7" s="1" customFormat="1">
      <c r="F418" s="4"/>
      <c r="G418" s="2"/>
    </row>
    <row r="419" spans="6:7" s="1" customFormat="1">
      <c r="F419" s="4"/>
      <c r="G419" s="2"/>
    </row>
    <row r="420" spans="6:7" s="1" customFormat="1">
      <c r="F420" s="4"/>
      <c r="G420" s="2"/>
    </row>
    <row r="421" spans="6:7" s="1" customFormat="1">
      <c r="F421" s="4"/>
      <c r="G421" s="2"/>
    </row>
    <row r="422" spans="6:7" s="1" customFormat="1">
      <c r="F422" s="4"/>
      <c r="G422" s="2"/>
    </row>
    <row r="423" spans="6:7" s="1" customFormat="1">
      <c r="F423" s="4"/>
      <c r="G423" s="2"/>
    </row>
    <row r="424" spans="6:7" s="1" customFormat="1">
      <c r="F424" s="4"/>
      <c r="G424" s="2"/>
    </row>
    <row r="425" spans="6:7" s="1" customFormat="1">
      <c r="F425" s="4"/>
      <c r="G425" s="2"/>
    </row>
    <row r="426" spans="6:7" s="1" customFormat="1">
      <c r="F426" s="4"/>
      <c r="G426" s="2"/>
    </row>
    <row r="427" spans="6:7" s="1" customFormat="1">
      <c r="F427" s="4"/>
      <c r="G427" s="2"/>
    </row>
    <row r="428" spans="6:7" s="1" customFormat="1">
      <c r="F428" s="4"/>
      <c r="G428" s="2"/>
    </row>
    <row r="429" spans="6:7" s="1" customFormat="1">
      <c r="F429" s="4"/>
      <c r="G429" s="2"/>
    </row>
    <row r="430" spans="6:7" s="1" customFormat="1">
      <c r="F430" s="4"/>
      <c r="G430" s="2"/>
    </row>
    <row r="431" spans="6:7" s="1" customFormat="1">
      <c r="F431" s="4"/>
      <c r="G431" s="2"/>
    </row>
    <row r="432" spans="6:7" s="1" customFormat="1">
      <c r="F432" s="4"/>
      <c r="G432" s="2"/>
    </row>
    <row r="433" spans="6:7" s="1" customFormat="1">
      <c r="F433" s="4"/>
      <c r="G433" s="2"/>
    </row>
    <row r="434" spans="6:7" s="1" customFormat="1">
      <c r="F434" s="4"/>
      <c r="G434" s="2"/>
    </row>
    <row r="435" spans="6:7" s="1" customFormat="1">
      <c r="F435" s="4"/>
      <c r="G435" s="2"/>
    </row>
    <row r="436" spans="6:7" s="1" customFormat="1">
      <c r="F436" s="4"/>
      <c r="G436" s="2"/>
    </row>
    <row r="437" spans="6:7" s="1" customFormat="1">
      <c r="F437" s="4"/>
      <c r="G437" s="2"/>
    </row>
    <row r="438" spans="6:7" s="1" customFormat="1">
      <c r="F438" s="4"/>
      <c r="G438" s="2"/>
    </row>
    <row r="439" spans="6:7" s="1" customFormat="1">
      <c r="F439" s="4"/>
      <c r="G439" s="2"/>
    </row>
    <row r="440" spans="6:7" s="1" customFormat="1">
      <c r="F440" s="4"/>
      <c r="G440" s="2"/>
    </row>
    <row r="441" spans="6:7" s="1" customFormat="1">
      <c r="F441" s="4"/>
      <c r="G441" s="2"/>
    </row>
    <row r="442" spans="6:7" s="1" customFormat="1">
      <c r="F442" s="4"/>
      <c r="G442" s="2"/>
    </row>
    <row r="443" spans="6:7" s="1" customFormat="1">
      <c r="F443" s="4"/>
      <c r="G443" s="2"/>
    </row>
    <row r="444" spans="6:7" s="1" customFormat="1">
      <c r="F444" s="4"/>
      <c r="G444" s="2"/>
    </row>
    <row r="445" spans="6:7" s="1" customFormat="1">
      <c r="F445" s="4"/>
      <c r="G445" s="2"/>
    </row>
    <row r="446" spans="6:7" s="1" customFormat="1">
      <c r="F446" s="4"/>
      <c r="G446" s="2"/>
    </row>
    <row r="447" spans="6:7" s="1" customFormat="1">
      <c r="F447" s="4"/>
      <c r="G447" s="2"/>
    </row>
    <row r="448" spans="6:7" s="1" customFormat="1">
      <c r="F448" s="4"/>
      <c r="G448" s="2"/>
    </row>
    <row r="449" spans="6:7" s="1" customFormat="1">
      <c r="F449" s="4"/>
      <c r="G449" s="2"/>
    </row>
    <row r="450" spans="6:7" s="1" customFormat="1">
      <c r="F450" s="4"/>
      <c r="G450" s="2"/>
    </row>
    <row r="451" spans="6:7" s="1" customFormat="1">
      <c r="F451" s="4"/>
      <c r="G451" s="2"/>
    </row>
    <row r="452" spans="6:7" s="1" customFormat="1">
      <c r="F452" s="4"/>
      <c r="G452" s="2"/>
    </row>
    <row r="453" spans="6:7" s="1" customFormat="1">
      <c r="F453" s="4"/>
      <c r="G453" s="2"/>
    </row>
    <row r="454" spans="6:7" s="1" customFormat="1">
      <c r="F454" s="4"/>
      <c r="G454" s="2"/>
    </row>
    <row r="455" spans="6:7" s="1" customFormat="1">
      <c r="F455" s="4"/>
      <c r="G455" s="2"/>
    </row>
    <row r="456" spans="6:7" s="1" customFormat="1">
      <c r="F456" s="4"/>
      <c r="G456" s="2"/>
    </row>
    <row r="457" spans="6:7" s="1" customFormat="1">
      <c r="F457" s="4"/>
      <c r="G457" s="2"/>
    </row>
    <row r="458" spans="6:7" s="1" customFormat="1">
      <c r="F458" s="4"/>
      <c r="G458" s="2"/>
    </row>
    <row r="459" spans="6:7" s="1" customFormat="1">
      <c r="F459" s="4"/>
      <c r="G459" s="2"/>
    </row>
    <row r="460" spans="6:7" s="1" customFormat="1">
      <c r="F460" s="4"/>
      <c r="G460" s="2"/>
    </row>
    <row r="461" spans="6:7" s="1" customFormat="1">
      <c r="F461" s="4"/>
      <c r="G461" s="2"/>
    </row>
    <row r="462" spans="6:7" s="1" customFormat="1">
      <c r="F462" s="4"/>
      <c r="G462" s="2"/>
    </row>
    <row r="463" spans="6:7" s="1" customFormat="1">
      <c r="F463" s="4"/>
      <c r="G463" s="2"/>
    </row>
    <row r="464" spans="6:7" s="1" customFormat="1">
      <c r="F464" s="4"/>
      <c r="G464" s="2"/>
    </row>
    <row r="465" spans="6:7" s="1" customFormat="1">
      <c r="F465" s="4"/>
      <c r="G465" s="2"/>
    </row>
    <row r="466" spans="6:7" s="1" customFormat="1">
      <c r="F466" s="4"/>
      <c r="G466" s="2"/>
    </row>
    <row r="467" spans="6:7" s="1" customFormat="1">
      <c r="F467" s="4"/>
      <c r="G467" s="2"/>
    </row>
    <row r="468" spans="6:7" s="1" customFormat="1">
      <c r="F468" s="4"/>
      <c r="G468" s="2"/>
    </row>
    <row r="469" spans="6:7" s="1" customFormat="1">
      <c r="F469" s="4"/>
      <c r="G469" s="2"/>
    </row>
    <row r="470" spans="6:7" s="1" customFormat="1">
      <c r="F470" s="4"/>
      <c r="G470" s="2"/>
    </row>
    <row r="471" spans="6:7" s="1" customFormat="1">
      <c r="F471" s="4"/>
      <c r="G471" s="2"/>
    </row>
    <row r="472" spans="6:7" s="1" customFormat="1">
      <c r="F472" s="4"/>
      <c r="G472" s="2"/>
    </row>
    <row r="473" spans="6:7" s="1" customFormat="1">
      <c r="F473" s="4"/>
      <c r="G473" s="2"/>
    </row>
    <row r="474" spans="6:7" s="1" customFormat="1">
      <c r="F474" s="4"/>
      <c r="G474" s="2"/>
    </row>
    <row r="475" spans="6:7" s="1" customFormat="1">
      <c r="F475" s="4"/>
      <c r="G475" s="2"/>
    </row>
    <row r="476" spans="6:7" s="1" customFormat="1">
      <c r="F476" s="4"/>
      <c r="G476" s="2"/>
    </row>
    <row r="477" spans="6:7" s="1" customFormat="1">
      <c r="F477" s="4"/>
      <c r="G477" s="2"/>
    </row>
    <row r="478" spans="6:7" s="1" customFormat="1">
      <c r="F478" s="4"/>
      <c r="G478" s="2"/>
    </row>
    <row r="479" spans="6:7" s="1" customFormat="1">
      <c r="F479" s="4"/>
      <c r="G479" s="2"/>
    </row>
    <row r="480" spans="6:7" s="1" customFormat="1">
      <c r="F480" s="4"/>
      <c r="G480" s="2"/>
    </row>
    <row r="481" spans="6:7" s="1" customFormat="1">
      <c r="F481" s="4"/>
      <c r="G481" s="2"/>
    </row>
    <row r="482" spans="6:7" s="1" customFormat="1">
      <c r="F482" s="4"/>
      <c r="G482" s="2"/>
    </row>
    <row r="483" spans="6:7" s="1" customFormat="1">
      <c r="F483" s="4"/>
      <c r="G483" s="2"/>
    </row>
    <row r="484" spans="6:7" s="1" customFormat="1">
      <c r="F484" s="4"/>
      <c r="G484" s="2"/>
    </row>
    <row r="485" spans="6:7" s="1" customFormat="1">
      <c r="F485" s="4"/>
      <c r="G485" s="2"/>
    </row>
    <row r="486" spans="6:7" s="1" customFormat="1">
      <c r="F486" s="4"/>
      <c r="G486" s="2"/>
    </row>
    <row r="487" spans="6:7" s="1" customFormat="1">
      <c r="F487" s="4"/>
      <c r="G487" s="2"/>
    </row>
    <row r="488" spans="6:7" s="1" customFormat="1">
      <c r="F488" s="4"/>
      <c r="G488" s="2"/>
    </row>
    <row r="489" spans="6:7" s="1" customFormat="1">
      <c r="F489" s="4"/>
      <c r="G489" s="2"/>
    </row>
    <row r="490" spans="6:7" s="1" customFormat="1">
      <c r="F490" s="4"/>
      <c r="G490" s="2"/>
    </row>
    <row r="491" spans="6:7" s="1" customFormat="1">
      <c r="F491" s="4"/>
      <c r="G491" s="2"/>
    </row>
    <row r="492" spans="6:7" s="1" customFormat="1">
      <c r="F492" s="4"/>
      <c r="G492" s="2"/>
    </row>
    <row r="493" spans="6:7" s="1" customFormat="1">
      <c r="F493" s="4"/>
      <c r="G493" s="2"/>
    </row>
    <row r="494" spans="6:7" s="1" customFormat="1">
      <c r="F494" s="4"/>
      <c r="G494" s="2"/>
    </row>
    <row r="495" spans="6:7" s="1" customFormat="1">
      <c r="F495" s="4"/>
      <c r="G495" s="2"/>
    </row>
    <row r="496" spans="6:7" s="1" customFormat="1">
      <c r="F496" s="4"/>
      <c r="G496" s="2"/>
    </row>
    <row r="497" spans="6:7" s="1" customFormat="1">
      <c r="F497" s="4"/>
      <c r="G497" s="2"/>
    </row>
    <row r="498" spans="6:7" s="1" customFormat="1">
      <c r="F498" s="4"/>
      <c r="G498" s="2"/>
    </row>
    <row r="499" spans="6:7" s="1" customFormat="1">
      <c r="F499" s="4"/>
      <c r="G499" s="2"/>
    </row>
    <row r="500" spans="6:7" s="1" customFormat="1">
      <c r="F500" s="4"/>
      <c r="G500" s="2"/>
    </row>
    <row r="501" spans="6:7" s="1" customFormat="1">
      <c r="F501" s="4"/>
      <c r="G501" s="2"/>
    </row>
    <row r="502" spans="6:7" s="1" customFormat="1">
      <c r="F502" s="4"/>
      <c r="G502" s="2"/>
    </row>
    <row r="503" spans="6:7" s="1" customFormat="1">
      <c r="F503" s="4"/>
      <c r="G503" s="2"/>
    </row>
    <row r="504" spans="6:7" s="1" customFormat="1">
      <c r="F504" s="4"/>
      <c r="G504" s="2"/>
    </row>
    <row r="505" spans="6:7" s="1" customFormat="1">
      <c r="F505" s="4"/>
      <c r="G505" s="2"/>
    </row>
    <row r="506" spans="6:7" s="1" customFormat="1">
      <c r="F506" s="4"/>
      <c r="G506" s="2"/>
    </row>
    <row r="507" spans="6:7" s="1" customFormat="1">
      <c r="F507" s="4"/>
      <c r="G507" s="2"/>
    </row>
    <row r="508" spans="6:7" s="1" customFormat="1">
      <c r="F508" s="4"/>
      <c r="G508" s="2"/>
    </row>
    <row r="509" spans="6:7" s="1" customFormat="1">
      <c r="F509" s="4"/>
      <c r="G509" s="2"/>
    </row>
    <row r="510" spans="6:7" s="1" customFormat="1">
      <c r="F510" s="4"/>
      <c r="G510" s="2"/>
    </row>
    <row r="511" spans="6:7" s="1" customFormat="1">
      <c r="F511" s="4"/>
      <c r="G511" s="2"/>
    </row>
    <row r="512" spans="6:7" s="1" customFormat="1">
      <c r="F512" s="4"/>
      <c r="G512" s="2"/>
    </row>
    <row r="513" spans="6:7" s="1" customFormat="1">
      <c r="F513" s="4"/>
      <c r="G513" s="2"/>
    </row>
    <row r="514" spans="6:7" s="1" customFormat="1">
      <c r="F514" s="4"/>
      <c r="G514" s="2"/>
    </row>
    <row r="515" spans="6:7" s="1" customFormat="1">
      <c r="F515" s="4"/>
      <c r="G515" s="2"/>
    </row>
    <row r="516" spans="6:7" s="1" customFormat="1">
      <c r="F516" s="4"/>
      <c r="G516" s="2"/>
    </row>
    <row r="517" spans="6:7" s="1" customFormat="1">
      <c r="F517" s="4"/>
      <c r="G517" s="2"/>
    </row>
    <row r="518" spans="6:7" s="1" customFormat="1">
      <c r="F518" s="4"/>
      <c r="G518" s="2"/>
    </row>
    <row r="519" spans="6:7" s="1" customFormat="1">
      <c r="F519" s="4"/>
      <c r="G519" s="2"/>
    </row>
    <row r="520" spans="6:7" s="1" customFormat="1">
      <c r="F520" s="4"/>
      <c r="G520" s="2"/>
    </row>
    <row r="521" spans="6:7" s="1" customFormat="1">
      <c r="F521" s="4"/>
      <c r="G521" s="2"/>
    </row>
    <row r="522" spans="6:7" s="1" customFormat="1">
      <c r="F522" s="4"/>
      <c r="G522" s="2"/>
    </row>
    <row r="523" spans="6:7" s="1" customFormat="1">
      <c r="F523" s="4"/>
      <c r="G523" s="2"/>
    </row>
    <row r="524" spans="6:7" s="1" customFormat="1">
      <c r="F524" s="4"/>
      <c r="G524" s="2"/>
    </row>
    <row r="525" spans="6:7" s="1" customFormat="1">
      <c r="F525" s="4"/>
      <c r="G525" s="2"/>
    </row>
    <row r="526" spans="6:7" s="1" customFormat="1">
      <c r="F526" s="4"/>
      <c r="G526" s="2"/>
    </row>
    <row r="527" spans="6:7" s="1" customFormat="1">
      <c r="F527" s="4"/>
      <c r="G527" s="2"/>
    </row>
    <row r="528" spans="6:7" s="1" customFormat="1">
      <c r="F528" s="4"/>
      <c r="G528" s="2"/>
    </row>
    <row r="529" spans="6:7" s="1" customFormat="1">
      <c r="F529" s="4"/>
      <c r="G529" s="2"/>
    </row>
    <row r="530" spans="6:7" s="1" customFormat="1">
      <c r="F530" s="4"/>
      <c r="G530" s="2"/>
    </row>
    <row r="531" spans="6:7" s="1" customFormat="1">
      <c r="F531" s="4"/>
      <c r="G531" s="2"/>
    </row>
    <row r="532" spans="6:7" s="1" customFormat="1">
      <c r="F532" s="4"/>
      <c r="G532" s="2"/>
    </row>
    <row r="533" spans="6:7" s="1" customFormat="1">
      <c r="F533" s="4"/>
      <c r="G533" s="2"/>
    </row>
    <row r="534" spans="6:7" s="1" customFormat="1">
      <c r="F534" s="4"/>
      <c r="G534" s="2"/>
    </row>
    <row r="535" spans="6:7" s="1" customFormat="1">
      <c r="F535" s="4"/>
      <c r="G535" s="2"/>
    </row>
    <row r="536" spans="6:7" s="1" customFormat="1">
      <c r="F536" s="4"/>
      <c r="G536" s="2"/>
    </row>
    <row r="537" spans="6:7" s="1" customFormat="1">
      <c r="F537" s="4"/>
      <c r="G537" s="2"/>
    </row>
    <row r="538" spans="6:7" s="1" customFormat="1">
      <c r="F538" s="4"/>
      <c r="G538" s="2"/>
    </row>
    <row r="539" spans="6:7" s="1" customFormat="1">
      <c r="F539" s="4"/>
      <c r="G539" s="2"/>
    </row>
    <row r="540" spans="6:7" s="1" customFormat="1">
      <c r="F540" s="4"/>
      <c r="G540" s="2"/>
    </row>
    <row r="541" spans="6:7" s="1" customFormat="1">
      <c r="F541" s="4"/>
      <c r="G541" s="2"/>
    </row>
    <row r="542" spans="6:7" s="1" customFormat="1">
      <c r="F542" s="4"/>
      <c r="G542" s="2"/>
    </row>
    <row r="543" spans="6:7" s="1" customFormat="1">
      <c r="F543" s="4"/>
      <c r="G543" s="2"/>
    </row>
    <row r="544" spans="6:7" s="1" customFormat="1">
      <c r="F544" s="4"/>
      <c r="G544" s="2"/>
    </row>
    <row r="545" spans="6:7" s="1" customFormat="1">
      <c r="F545" s="4"/>
      <c r="G545" s="2"/>
    </row>
    <row r="546" spans="6:7" s="1" customFormat="1">
      <c r="F546" s="4"/>
      <c r="G546" s="2"/>
    </row>
    <row r="547" spans="6:7" s="1" customFormat="1">
      <c r="F547" s="4"/>
      <c r="G547" s="2"/>
    </row>
    <row r="548" spans="6:7" s="1" customFormat="1">
      <c r="F548" s="4"/>
      <c r="G548" s="2"/>
    </row>
    <row r="549" spans="6:7" s="1" customFormat="1">
      <c r="F549" s="4"/>
      <c r="G549" s="2"/>
    </row>
    <row r="550" spans="6:7" s="1" customFormat="1">
      <c r="F550" s="4"/>
      <c r="G550" s="2"/>
    </row>
    <row r="551" spans="6:7" s="1" customFormat="1">
      <c r="F551" s="4"/>
      <c r="G551" s="2"/>
    </row>
    <row r="552" spans="6:7" s="1" customFormat="1">
      <c r="F552" s="4"/>
      <c r="G552" s="2"/>
    </row>
    <row r="553" spans="6:7" s="1" customFormat="1">
      <c r="F553" s="4"/>
      <c r="G553" s="2"/>
    </row>
    <row r="554" spans="6:7" s="1" customFormat="1">
      <c r="F554" s="4"/>
      <c r="G554" s="2"/>
    </row>
    <row r="555" spans="6:7" s="1" customFormat="1">
      <c r="F555" s="4"/>
      <c r="G555" s="2"/>
    </row>
    <row r="556" spans="6:7" s="1" customFormat="1">
      <c r="F556" s="4"/>
      <c r="G556" s="2"/>
    </row>
    <row r="557" spans="6:7" s="1" customFormat="1">
      <c r="F557" s="4"/>
      <c r="G557" s="2"/>
    </row>
    <row r="558" spans="6:7" s="1" customFormat="1">
      <c r="F558" s="4"/>
      <c r="G558" s="2"/>
    </row>
    <row r="559" spans="6:7" s="1" customFormat="1">
      <c r="F559" s="4"/>
      <c r="G559" s="2"/>
    </row>
    <row r="560" spans="6:7" s="1" customFormat="1">
      <c r="F560" s="4"/>
      <c r="G560" s="2"/>
    </row>
    <row r="561" spans="6:7" s="1" customFormat="1">
      <c r="F561" s="4"/>
      <c r="G561" s="2"/>
    </row>
    <row r="562" spans="6:7" s="1" customFormat="1">
      <c r="F562" s="4"/>
      <c r="G562" s="2"/>
    </row>
    <row r="563" spans="6:7" s="1" customFormat="1">
      <c r="F563" s="4"/>
      <c r="G563" s="2"/>
    </row>
    <row r="564" spans="6:7" s="1" customFormat="1">
      <c r="F564" s="4"/>
      <c r="G564" s="2"/>
    </row>
    <row r="565" spans="6:7" s="1" customFormat="1">
      <c r="F565" s="4"/>
      <c r="G565" s="2"/>
    </row>
    <row r="566" spans="6:7" s="1" customFormat="1">
      <c r="F566" s="4"/>
      <c r="G566" s="2"/>
    </row>
    <row r="567" spans="6:7" s="1" customFormat="1">
      <c r="F567" s="4"/>
      <c r="G567" s="2"/>
    </row>
    <row r="568" spans="6:7" s="1" customFormat="1">
      <c r="F568" s="4"/>
      <c r="G568" s="2"/>
    </row>
    <row r="569" spans="6:7" s="1" customFormat="1">
      <c r="F569" s="4"/>
      <c r="G569" s="2"/>
    </row>
    <row r="570" spans="6:7" s="1" customFormat="1">
      <c r="F570" s="4"/>
      <c r="G570" s="2"/>
    </row>
    <row r="571" spans="6:7" s="1" customFormat="1">
      <c r="F571" s="4"/>
      <c r="G571" s="2"/>
    </row>
    <row r="572" spans="6:7" s="1" customFormat="1">
      <c r="F572" s="4"/>
      <c r="G572" s="2"/>
    </row>
    <row r="573" spans="6:7" s="1" customFormat="1">
      <c r="F573" s="4"/>
      <c r="G573" s="2"/>
    </row>
    <row r="574" spans="6:7" s="1" customFormat="1">
      <c r="F574" s="4"/>
      <c r="G574" s="2"/>
    </row>
    <row r="575" spans="6:7" s="1" customFormat="1">
      <c r="F575" s="4"/>
      <c r="G575" s="2"/>
    </row>
    <row r="576" spans="6:7" s="1" customFormat="1">
      <c r="F576" s="4"/>
      <c r="G576" s="2"/>
    </row>
    <row r="577" spans="6:7" s="1" customFormat="1">
      <c r="F577" s="4"/>
      <c r="G577" s="2"/>
    </row>
    <row r="578" spans="6:7" s="1" customFormat="1">
      <c r="F578" s="4"/>
      <c r="G578" s="2"/>
    </row>
    <row r="579" spans="6:7" s="1" customFormat="1">
      <c r="F579" s="4"/>
      <c r="G579" s="2"/>
    </row>
    <row r="580" spans="6:7" s="1" customFormat="1">
      <c r="F580" s="4"/>
      <c r="G580" s="2"/>
    </row>
    <row r="581" spans="6:7" s="1" customFormat="1">
      <c r="F581" s="4"/>
      <c r="G581" s="2"/>
    </row>
    <row r="582" spans="6:7" s="1" customFormat="1">
      <c r="F582" s="4"/>
      <c r="G582" s="2"/>
    </row>
    <row r="583" spans="6:7" s="1" customFormat="1">
      <c r="F583" s="4"/>
      <c r="G583" s="2"/>
    </row>
    <row r="584" spans="6:7" s="1" customFormat="1">
      <c r="F584" s="4"/>
      <c r="G584" s="2"/>
    </row>
    <row r="585" spans="6:7" s="1" customFormat="1">
      <c r="F585" s="4"/>
      <c r="G585" s="2"/>
    </row>
    <row r="586" spans="6:7" s="1" customFormat="1">
      <c r="F586" s="4"/>
      <c r="G586" s="2"/>
    </row>
    <row r="587" spans="6:7" s="1" customFormat="1">
      <c r="F587" s="4"/>
      <c r="G587" s="2"/>
    </row>
    <row r="588" spans="6:7" s="1" customFormat="1">
      <c r="F588" s="4"/>
      <c r="G588" s="2"/>
    </row>
    <row r="589" spans="6:7" s="1" customFormat="1">
      <c r="F589" s="4"/>
      <c r="G589" s="2"/>
    </row>
    <row r="590" spans="6:7" s="1" customFormat="1">
      <c r="F590" s="4"/>
      <c r="G590" s="2"/>
    </row>
    <row r="591" spans="6:7" s="1" customFormat="1">
      <c r="F591" s="4"/>
      <c r="G591" s="2"/>
    </row>
    <row r="592" spans="6:7" s="1" customFormat="1">
      <c r="F592" s="4"/>
      <c r="G592" s="2"/>
    </row>
    <row r="593" spans="6:7" s="1" customFormat="1">
      <c r="F593" s="4"/>
      <c r="G593" s="2"/>
    </row>
    <row r="594" spans="6:7" s="1" customFormat="1">
      <c r="F594" s="4"/>
      <c r="G594" s="2"/>
    </row>
    <row r="595" spans="6:7" s="1" customFormat="1">
      <c r="F595" s="4"/>
      <c r="G595" s="2"/>
    </row>
    <row r="596" spans="6:7" s="1" customFormat="1">
      <c r="F596" s="4"/>
      <c r="G596" s="2"/>
    </row>
    <row r="597" spans="6:7" s="1" customFormat="1">
      <c r="F597" s="4"/>
      <c r="G597" s="2"/>
    </row>
    <row r="598" spans="6:7" s="1" customFormat="1">
      <c r="F598" s="4"/>
      <c r="G598" s="2"/>
    </row>
    <row r="599" spans="6:7" s="1" customFormat="1">
      <c r="F599" s="4"/>
      <c r="G599" s="2"/>
    </row>
    <row r="600" spans="6:7" s="1" customFormat="1">
      <c r="F600" s="4"/>
      <c r="G600" s="2"/>
    </row>
    <row r="601" spans="6:7" s="1" customFormat="1">
      <c r="F601" s="4"/>
      <c r="G601" s="2"/>
    </row>
    <row r="602" spans="6:7" s="1" customFormat="1">
      <c r="F602" s="4"/>
      <c r="G602" s="2"/>
    </row>
    <row r="603" spans="6:7" s="1" customFormat="1">
      <c r="F603" s="4"/>
      <c r="G603" s="2"/>
    </row>
    <row r="604" spans="6:7" s="1" customFormat="1">
      <c r="F604" s="4"/>
      <c r="G604" s="2"/>
    </row>
    <row r="605" spans="6:7" s="1" customFormat="1">
      <c r="F605" s="4"/>
      <c r="G605" s="2"/>
    </row>
    <row r="606" spans="6:7" s="1" customFormat="1">
      <c r="F606" s="4"/>
      <c r="G606" s="2"/>
    </row>
    <row r="607" spans="6:7" s="1" customFormat="1">
      <c r="F607" s="4"/>
      <c r="G607" s="2"/>
    </row>
    <row r="608" spans="6:7" s="1" customFormat="1">
      <c r="F608" s="4"/>
      <c r="G608" s="2"/>
    </row>
    <row r="609" spans="6:7" s="1" customFormat="1">
      <c r="F609" s="3"/>
      <c r="G609" s="2"/>
    </row>
    <row r="610" spans="6:7" s="1" customFormat="1">
      <c r="F610" s="3"/>
      <c r="G610" s="2"/>
    </row>
    <row r="611" spans="6:7" s="1" customFormat="1">
      <c r="F611" s="3"/>
      <c r="G611" s="2"/>
    </row>
    <row r="612" spans="6:7" s="1" customFormat="1">
      <c r="F612" s="3"/>
      <c r="G612" s="2"/>
    </row>
    <row r="613" spans="6:7" s="1" customFormat="1">
      <c r="F613" s="3"/>
      <c r="G613" s="2"/>
    </row>
    <row r="614" spans="6:7" s="1" customFormat="1">
      <c r="F614" s="3"/>
      <c r="G614" s="2"/>
    </row>
    <row r="615" spans="6:7" s="1" customFormat="1">
      <c r="F615" s="3"/>
      <c r="G615" s="2"/>
    </row>
    <row r="616" spans="6:7" s="1" customFormat="1">
      <c r="F616" s="3"/>
      <c r="G616" s="2"/>
    </row>
    <row r="617" spans="6:7" s="1" customFormat="1">
      <c r="F617" s="3"/>
      <c r="G617" s="2"/>
    </row>
    <row r="618" spans="6:7" s="1" customFormat="1">
      <c r="F618" s="3"/>
      <c r="G618" s="2"/>
    </row>
    <row r="619" spans="6:7" s="1" customFormat="1">
      <c r="F619" s="3"/>
      <c r="G619" s="2"/>
    </row>
    <row r="620" spans="6:7" s="1" customFormat="1">
      <c r="F620" s="3"/>
      <c r="G620" s="2"/>
    </row>
    <row r="621" spans="6:7" s="1" customFormat="1">
      <c r="F621" s="3"/>
      <c r="G621" s="2"/>
    </row>
    <row r="622" spans="6:7" s="1" customFormat="1">
      <c r="F622" s="3"/>
      <c r="G622" s="2"/>
    </row>
    <row r="623" spans="6:7" s="1" customFormat="1">
      <c r="F623" s="3"/>
      <c r="G623" s="2"/>
    </row>
    <row r="624" spans="6:7" s="1" customFormat="1">
      <c r="F624" s="3"/>
      <c r="G624" s="2"/>
    </row>
    <row r="625" spans="6:7" s="1" customFormat="1">
      <c r="F625" s="3"/>
      <c r="G625" s="2"/>
    </row>
    <row r="626" spans="6:7" s="1" customFormat="1">
      <c r="F626" s="3"/>
      <c r="G626" s="2"/>
    </row>
    <row r="627" spans="6:7" s="1" customFormat="1">
      <c r="F627" s="3"/>
      <c r="G627" s="2"/>
    </row>
    <row r="628" spans="6:7" s="1" customFormat="1">
      <c r="F628" s="3"/>
      <c r="G628" s="2"/>
    </row>
    <row r="629" spans="6:7" s="1" customFormat="1">
      <c r="F629" s="3"/>
      <c r="G629" s="2"/>
    </row>
    <row r="630" spans="6:7" s="1" customFormat="1">
      <c r="F630" s="3"/>
      <c r="G630" s="2"/>
    </row>
    <row r="631" spans="6:7" s="1" customFormat="1">
      <c r="F631" s="3"/>
      <c r="G631" s="2"/>
    </row>
    <row r="632" spans="6:7" s="1" customFormat="1">
      <c r="F632" s="3"/>
      <c r="G632" s="2"/>
    </row>
    <row r="633" spans="6:7" s="1" customFormat="1">
      <c r="F633" s="3"/>
      <c r="G633" s="2"/>
    </row>
    <row r="634" spans="6:7" s="1" customFormat="1">
      <c r="F634" s="3"/>
      <c r="G634" s="2"/>
    </row>
    <row r="635" spans="6:7" s="1" customFormat="1">
      <c r="F635" s="3"/>
      <c r="G635" s="2"/>
    </row>
    <row r="636" spans="6:7" s="1" customFormat="1">
      <c r="F636" s="3"/>
      <c r="G636" s="2"/>
    </row>
    <row r="637" spans="6:7" s="1" customFormat="1">
      <c r="F637" s="3"/>
      <c r="G637" s="2"/>
    </row>
    <row r="638" spans="6:7" s="1" customFormat="1">
      <c r="F638" s="3"/>
      <c r="G638" s="2"/>
    </row>
    <row r="639" spans="6:7" s="1" customFormat="1">
      <c r="F639" s="3"/>
      <c r="G639" s="2"/>
    </row>
    <row r="640" spans="6:7" s="1" customFormat="1">
      <c r="F640" s="3"/>
      <c r="G640" s="2"/>
    </row>
    <row r="641" spans="6:7" s="1" customFormat="1">
      <c r="F641" s="3"/>
      <c r="G641" s="2"/>
    </row>
    <row r="642" spans="6:7" s="1" customFormat="1">
      <c r="F642" s="3"/>
      <c r="G642" s="2"/>
    </row>
    <row r="643" spans="6:7" s="1" customFormat="1">
      <c r="F643" s="3"/>
      <c r="G643" s="2"/>
    </row>
    <row r="644" spans="6:7" s="1" customFormat="1">
      <c r="F644" s="3"/>
      <c r="G644" s="2"/>
    </row>
    <row r="645" spans="6:7" s="1" customFormat="1">
      <c r="F645" s="3"/>
      <c r="G645" s="2"/>
    </row>
    <row r="646" spans="6:7" s="1" customFormat="1">
      <c r="F646" s="3"/>
      <c r="G646" s="2"/>
    </row>
    <row r="647" spans="6:7" s="1" customFormat="1">
      <c r="F647" s="3"/>
      <c r="G647" s="2"/>
    </row>
    <row r="648" spans="6:7" s="1" customFormat="1">
      <c r="F648" s="3"/>
      <c r="G648" s="2"/>
    </row>
    <row r="649" spans="6:7" s="1" customFormat="1">
      <c r="F649" s="3"/>
      <c r="G649" s="2"/>
    </row>
    <row r="650" spans="6:7" s="1" customFormat="1">
      <c r="F650" s="3"/>
      <c r="G650" s="2"/>
    </row>
    <row r="651" spans="6:7" s="1" customFormat="1">
      <c r="F651" s="3"/>
      <c r="G651" s="2"/>
    </row>
    <row r="652" spans="6:7" s="1" customFormat="1">
      <c r="F652" s="3"/>
      <c r="G652" s="2"/>
    </row>
    <row r="653" spans="6:7" s="1" customFormat="1">
      <c r="F653" s="3"/>
      <c r="G653" s="2"/>
    </row>
    <row r="654" spans="6:7" s="1" customFormat="1">
      <c r="F654" s="3"/>
      <c r="G654" s="2"/>
    </row>
    <row r="655" spans="6:7" s="1" customFormat="1">
      <c r="F655" s="3"/>
      <c r="G655" s="2"/>
    </row>
    <row r="656" spans="6:7" s="1" customFormat="1">
      <c r="F656" s="3"/>
      <c r="G656" s="2"/>
    </row>
    <row r="657" spans="6:7" s="1" customFormat="1">
      <c r="F657" s="3"/>
      <c r="G657" s="2"/>
    </row>
    <row r="658" spans="6:7" s="1" customFormat="1">
      <c r="F658" s="3"/>
      <c r="G658" s="2"/>
    </row>
    <row r="659" spans="6:7" s="1" customFormat="1">
      <c r="F659" s="3"/>
      <c r="G659" s="2"/>
    </row>
    <row r="660" spans="6:7" s="1" customFormat="1">
      <c r="F660" s="3"/>
      <c r="G660" s="2"/>
    </row>
    <row r="661" spans="6:7" s="1" customFormat="1">
      <c r="F661" s="3"/>
      <c r="G661" s="2"/>
    </row>
    <row r="662" spans="6:7" s="1" customFormat="1">
      <c r="F662" s="3"/>
      <c r="G662" s="2"/>
    </row>
    <row r="663" spans="6:7" s="1" customFormat="1">
      <c r="F663" s="3"/>
      <c r="G663" s="2"/>
    </row>
    <row r="664" spans="6:7" s="1" customFormat="1">
      <c r="F664" s="3"/>
      <c r="G664" s="2"/>
    </row>
    <row r="665" spans="6:7" s="1" customFormat="1">
      <c r="F665" s="3"/>
      <c r="G665" s="2"/>
    </row>
    <row r="666" spans="6:7" s="1" customFormat="1">
      <c r="F666" s="3"/>
      <c r="G666" s="2"/>
    </row>
    <row r="667" spans="6:7" s="1" customFormat="1">
      <c r="F667" s="2"/>
      <c r="G667" s="2"/>
    </row>
    <row r="668" spans="6:7" s="1" customFormat="1">
      <c r="F668" s="2"/>
      <c r="G668" s="2"/>
    </row>
  </sheetData>
  <dataValidations count="1">
    <dataValidation type="list" allowBlank="1" showInputMessage="1" showErrorMessage="1" promptTitle="Åtgärd" prompt="Ska synpunkten beaktas eller inte? Om inte förklara varför i nästa kolumn. " sqref="F609:F666" xr:uid="{1852E5CE-3730-44E3-A8AB-83F5AA27E20C}">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2904C838-3756-4971-84D9-C5AE71A22792}">
          <x14:formula1>
            <xm:f>'\\hav.havochvatten.se\Common\G\Avd-H\Havsförvaltning\Havsmiljödirektivet\Miljöövervakningsprogram\3. HMD ÖP 2026\0. Remissunderlag\Remissvar\[Farliga ämnen.xlsx]Blad3'!#REF!</xm:f>
          </x14:formula1>
          <xm:sqref>F27:F608</xm:sqref>
        </x14:dataValidation>
        <x14:dataValidation type="list" allowBlank="1" showInputMessage="1" showErrorMessage="1" xr:uid="{6F26E4AA-E47E-48D5-9C48-1FF3990FD6FF}">
          <x14:formula1>
            <xm:f>Blad3!$C$3:$C$6</xm:f>
          </x14:formula1>
          <xm:sqref>F2:F26</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E87C3-0A6D-4F82-8BC0-B4BE4766E3C7}">
  <dimension ref="A1:G668"/>
  <sheetViews>
    <sheetView zoomScale="90" zoomScaleNormal="90" workbookViewId="0">
      <selection sqref="A1:G1"/>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52.2">
      <c r="A1" s="14" t="s">
        <v>308</v>
      </c>
      <c r="B1" s="14" t="s">
        <v>6</v>
      </c>
      <c r="C1" s="14" t="s">
        <v>7</v>
      </c>
      <c r="D1" s="14" t="s">
        <v>5</v>
      </c>
      <c r="E1" s="14" t="s">
        <v>1</v>
      </c>
      <c r="F1" s="14" t="s">
        <v>2</v>
      </c>
      <c r="G1" s="14" t="s">
        <v>0</v>
      </c>
    </row>
    <row r="2" spans="1:7">
      <c r="A2" s="8" t="s">
        <v>148</v>
      </c>
      <c r="B2" s="15" t="s">
        <v>41</v>
      </c>
      <c r="C2" s="15" t="s">
        <v>42</v>
      </c>
      <c r="D2" s="15" t="s">
        <v>189</v>
      </c>
      <c r="E2" s="15" t="s">
        <v>190</v>
      </c>
      <c r="F2" s="7" t="s">
        <v>9</v>
      </c>
      <c r="G2" s="8" t="s">
        <v>514</v>
      </c>
    </row>
    <row r="3" spans="1:7">
      <c r="A3" s="8" t="s">
        <v>148</v>
      </c>
      <c r="B3" s="15" t="s">
        <v>167</v>
      </c>
      <c r="C3" s="15" t="s">
        <v>42</v>
      </c>
      <c r="D3" s="15" t="s">
        <v>191</v>
      </c>
      <c r="E3" s="15" t="s">
        <v>192</v>
      </c>
      <c r="F3" s="7" t="s">
        <v>9</v>
      </c>
      <c r="G3" s="8" t="s">
        <v>514</v>
      </c>
    </row>
    <row r="4" spans="1:7" ht="28.8">
      <c r="A4" s="8" t="s">
        <v>148</v>
      </c>
      <c r="B4" s="15" t="s">
        <v>193</v>
      </c>
      <c r="C4" s="15" t="s">
        <v>42</v>
      </c>
      <c r="D4" s="15" t="s">
        <v>191</v>
      </c>
      <c r="E4" s="10" t="s">
        <v>194</v>
      </c>
      <c r="F4" s="7" t="s">
        <v>9</v>
      </c>
      <c r="G4" s="8" t="s">
        <v>514</v>
      </c>
    </row>
    <row r="5" spans="1:7">
      <c r="A5" s="8" t="s">
        <v>148</v>
      </c>
      <c r="B5" s="15" t="s">
        <v>13</v>
      </c>
      <c r="C5" s="15" t="s">
        <v>42</v>
      </c>
      <c r="D5" s="15" t="s">
        <v>195</v>
      </c>
      <c r="E5" s="10" t="s">
        <v>196</v>
      </c>
      <c r="F5" s="7" t="s">
        <v>441</v>
      </c>
      <c r="G5" s="8" t="s">
        <v>591</v>
      </c>
    </row>
    <row r="6" spans="1:7" ht="86.4">
      <c r="A6" s="8" t="s">
        <v>518</v>
      </c>
      <c r="B6" s="10" t="s">
        <v>167</v>
      </c>
      <c r="C6" s="10" t="s">
        <v>23</v>
      </c>
      <c r="D6" s="10"/>
      <c r="E6" s="10" t="s">
        <v>554</v>
      </c>
      <c r="F6" s="7" t="s">
        <v>9</v>
      </c>
      <c r="G6" s="8" t="s">
        <v>514</v>
      </c>
    </row>
    <row r="7" spans="1:7" ht="72">
      <c r="A7" s="8" t="s">
        <v>518</v>
      </c>
      <c r="B7" s="10" t="s">
        <v>149</v>
      </c>
      <c r="C7" s="10" t="s">
        <v>23</v>
      </c>
      <c r="D7" s="10"/>
      <c r="E7" s="10" t="s">
        <v>555</v>
      </c>
      <c r="F7" s="7" t="s">
        <v>9</v>
      </c>
      <c r="G7" s="8" t="s">
        <v>514</v>
      </c>
    </row>
    <row r="8" spans="1:7">
      <c r="F8" s="7"/>
    </row>
    <row r="9" spans="1:7">
      <c r="F9" s="7"/>
    </row>
    <row r="10" spans="1:7">
      <c r="F10" s="7"/>
    </row>
    <row r="11" spans="1:7" ht="16.5" customHeight="1">
      <c r="F11" s="7"/>
    </row>
    <row r="12" spans="1:7">
      <c r="F12" s="7"/>
    </row>
    <row r="13" spans="1:7">
      <c r="F13" s="7"/>
    </row>
    <row r="14" spans="1:7">
      <c r="F14" s="7"/>
    </row>
    <row r="15" spans="1:7">
      <c r="F15" s="7"/>
    </row>
    <row r="16" spans="1:7">
      <c r="F16" s="7"/>
    </row>
    <row r="17" spans="6:6">
      <c r="F17" s="7"/>
    </row>
    <row r="18" spans="6:6">
      <c r="F18" s="7"/>
    </row>
    <row r="19" spans="6:6">
      <c r="F19" s="7"/>
    </row>
    <row r="20" spans="6:6">
      <c r="F20" s="7"/>
    </row>
    <row r="21" spans="6:6">
      <c r="F21" s="7"/>
    </row>
    <row r="22" spans="6:6">
      <c r="F22" s="7"/>
    </row>
    <row r="23" spans="6:6">
      <c r="F23" s="7"/>
    </row>
    <row r="24" spans="6:6">
      <c r="F24" s="7"/>
    </row>
    <row r="25" spans="6:6">
      <c r="F25" s="7"/>
    </row>
    <row r="26" spans="6:6">
      <c r="F26" s="7"/>
    </row>
    <row r="27" spans="6:6">
      <c r="F27" s="7"/>
    </row>
    <row r="28" spans="6:6">
      <c r="F28" s="7"/>
    </row>
    <row r="29" spans="6:6">
      <c r="F29" s="7"/>
    </row>
    <row r="30" spans="6:6">
      <c r="F30" s="7"/>
    </row>
    <row r="31" spans="6:6">
      <c r="F31" s="7"/>
    </row>
    <row r="32" spans="6:6">
      <c r="F32" s="7"/>
    </row>
    <row r="33" spans="6:6">
      <c r="F33" s="7"/>
    </row>
    <row r="34" spans="6:6">
      <c r="F34" s="7"/>
    </row>
    <row r="35" spans="6:6">
      <c r="F35" s="7"/>
    </row>
    <row r="36" spans="6:6">
      <c r="F36" s="7"/>
    </row>
    <row r="37" spans="6:6">
      <c r="F37" s="7"/>
    </row>
    <row r="38" spans="6:6">
      <c r="F38" s="7"/>
    </row>
    <row r="39" spans="6:6">
      <c r="F39" s="7"/>
    </row>
    <row r="40" spans="6:6">
      <c r="F40" s="7"/>
    </row>
    <row r="41" spans="6:6">
      <c r="F41" s="7"/>
    </row>
    <row r="42" spans="6:6">
      <c r="F42" s="7"/>
    </row>
    <row r="43" spans="6:6">
      <c r="F43" s="7"/>
    </row>
    <row r="44" spans="6:6">
      <c r="F44" s="7"/>
    </row>
    <row r="45" spans="6:6">
      <c r="F45" s="7"/>
    </row>
    <row r="46" spans="6:6">
      <c r="F46" s="7"/>
    </row>
    <row r="47" spans="6:6">
      <c r="F47" s="7"/>
    </row>
    <row r="48" spans="6:6">
      <c r="F48" s="7"/>
    </row>
    <row r="49" spans="6:6">
      <c r="F49" s="7"/>
    </row>
    <row r="50" spans="6:6">
      <c r="F50" s="7"/>
    </row>
    <row r="51" spans="6:6">
      <c r="F51" s="7"/>
    </row>
    <row r="52" spans="6:6">
      <c r="F52" s="7"/>
    </row>
    <row r="53" spans="6:6">
      <c r="F53" s="7"/>
    </row>
    <row r="54" spans="6:6">
      <c r="F54" s="7"/>
    </row>
    <row r="55" spans="6:6">
      <c r="F55" s="7"/>
    </row>
    <row r="56" spans="6:6">
      <c r="F56" s="7"/>
    </row>
    <row r="57" spans="6:6">
      <c r="F57" s="7"/>
    </row>
    <row r="58" spans="6:6">
      <c r="F58" s="7"/>
    </row>
    <row r="59" spans="6:6">
      <c r="F59" s="7"/>
    </row>
    <row r="60" spans="6:6">
      <c r="F60" s="7"/>
    </row>
    <row r="61" spans="6:6">
      <c r="F61" s="7"/>
    </row>
    <row r="62" spans="6:6">
      <c r="F62" s="7"/>
    </row>
    <row r="63" spans="6:6">
      <c r="F63" s="7"/>
    </row>
    <row r="64" spans="6:6">
      <c r="F64" s="7"/>
    </row>
    <row r="65" spans="1:6">
      <c r="F65" s="7"/>
    </row>
    <row r="66" spans="1:6">
      <c r="F66" s="7"/>
    </row>
    <row r="67" spans="1:6">
      <c r="F67" s="7"/>
    </row>
    <row r="68" spans="1:6">
      <c r="F68" s="7"/>
    </row>
    <row r="69" spans="1:6" s="13" customFormat="1">
      <c r="A69" s="9"/>
      <c r="B69" s="9"/>
      <c r="C69" s="9"/>
      <c r="D69" s="9"/>
      <c r="E69" s="9"/>
      <c r="F69" s="7"/>
    </row>
    <row r="70" spans="1:6" s="13" customFormat="1">
      <c r="A70" s="9"/>
      <c r="B70" s="9"/>
      <c r="C70" s="9"/>
      <c r="D70" s="9"/>
      <c r="E70" s="9"/>
      <c r="F70" s="7"/>
    </row>
    <row r="71" spans="1:6" s="13" customFormat="1">
      <c r="A71" s="9"/>
      <c r="B71" s="9"/>
      <c r="C71" s="9"/>
      <c r="D71" s="9"/>
      <c r="E71" s="9"/>
      <c r="F71" s="7"/>
    </row>
    <row r="72" spans="1:6" s="13" customFormat="1">
      <c r="A72" s="9"/>
      <c r="B72" s="9"/>
      <c r="C72" s="9"/>
      <c r="D72" s="9"/>
      <c r="E72" s="9"/>
      <c r="F72" s="7"/>
    </row>
    <row r="73" spans="1:6" s="13" customFormat="1">
      <c r="A73" s="9"/>
      <c r="B73" s="9"/>
      <c r="C73" s="9"/>
      <c r="D73" s="9"/>
      <c r="E73" s="9"/>
      <c r="F73" s="7"/>
    </row>
    <row r="74" spans="1:6" s="13" customFormat="1">
      <c r="A74" s="9"/>
      <c r="B74" s="9"/>
      <c r="C74" s="9"/>
      <c r="D74" s="9"/>
      <c r="E74" s="9"/>
      <c r="F74" s="7"/>
    </row>
    <row r="75" spans="1:6" s="13" customFormat="1">
      <c r="A75" s="9"/>
      <c r="B75" s="9"/>
      <c r="C75" s="9"/>
      <c r="D75" s="9"/>
      <c r="E75" s="9"/>
      <c r="F75" s="7"/>
    </row>
    <row r="76" spans="1:6" s="13" customFormat="1">
      <c r="A76" s="9"/>
      <c r="B76" s="9"/>
      <c r="C76" s="9"/>
      <c r="D76" s="9"/>
      <c r="E76" s="9"/>
      <c r="F76" s="7"/>
    </row>
    <row r="77" spans="1:6" s="13" customFormat="1">
      <c r="A77" s="9"/>
      <c r="B77" s="9"/>
      <c r="C77" s="9"/>
      <c r="D77" s="9"/>
      <c r="E77" s="9"/>
      <c r="F77" s="7"/>
    </row>
    <row r="78" spans="1:6" s="13" customFormat="1">
      <c r="A78" s="9"/>
      <c r="B78" s="9"/>
      <c r="C78" s="9"/>
      <c r="D78" s="9"/>
      <c r="E78" s="9"/>
      <c r="F78" s="7"/>
    </row>
    <row r="79" spans="1:6" s="13" customFormat="1">
      <c r="A79" s="9"/>
      <c r="B79" s="9"/>
      <c r="C79" s="9"/>
      <c r="D79" s="9"/>
      <c r="E79" s="9"/>
      <c r="F79" s="7"/>
    </row>
    <row r="80" spans="1:6" s="13" customFormat="1">
      <c r="A80" s="9"/>
      <c r="B80" s="9"/>
      <c r="C80" s="9"/>
      <c r="D80" s="9"/>
      <c r="E80" s="9"/>
      <c r="F80" s="7"/>
    </row>
    <row r="81" spans="1:6" s="13" customFormat="1">
      <c r="A81" s="9"/>
      <c r="B81" s="9"/>
      <c r="C81" s="9"/>
      <c r="D81" s="9"/>
      <c r="E81" s="9"/>
      <c r="F81" s="7"/>
    </row>
    <row r="82" spans="1:6" s="13" customFormat="1">
      <c r="A82" s="9"/>
      <c r="B82" s="9"/>
      <c r="C82" s="9"/>
      <c r="D82" s="9"/>
      <c r="E82" s="9"/>
      <c r="F82" s="7"/>
    </row>
    <row r="83" spans="1:6" s="13" customFormat="1">
      <c r="A83" s="9"/>
      <c r="B83" s="9"/>
      <c r="C83" s="9"/>
      <c r="D83" s="9"/>
      <c r="E83" s="9"/>
      <c r="F83" s="7"/>
    </row>
    <row r="84" spans="1:6" s="13" customFormat="1">
      <c r="A84" s="9"/>
      <c r="B84" s="9"/>
      <c r="C84" s="9"/>
      <c r="D84" s="9"/>
      <c r="E84" s="9"/>
      <c r="F84" s="7"/>
    </row>
    <row r="85" spans="1:6" s="13" customFormat="1">
      <c r="A85" s="9"/>
      <c r="B85" s="9"/>
      <c r="C85" s="9"/>
      <c r="D85" s="9"/>
      <c r="E85" s="9"/>
      <c r="F85" s="7"/>
    </row>
    <row r="86" spans="1:6" s="13" customFormat="1">
      <c r="A86" s="9"/>
      <c r="B86" s="9"/>
      <c r="C86" s="9"/>
      <c r="D86" s="9"/>
      <c r="E86" s="9"/>
      <c r="F86" s="7"/>
    </row>
    <row r="87" spans="1:6" s="13" customFormat="1">
      <c r="A87" s="9"/>
      <c r="B87" s="9"/>
      <c r="C87" s="9"/>
      <c r="D87" s="9"/>
      <c r="E87" s="9"/>
      <c r="F87" s="7"/>
    </row>
    <row r="88" spans="1:6" s="13" customFormat="1">
      <c r="A88" s="9"/>
      <c r="B88" s="9"/>
      <c r="C88" s="9"/>
      <c r="D88" s="9"/>
      <c r="E88" s="9"/>
      <c r="F88" s="7"/>
    </row>
    <row r="89" spans="1:6" s="13" customFormat="1">
      <c r="A89" s="9"/>
      <c r="B89" s="9"/>
      <c r="C89" s="9"/>
      <c r="D89" s="9"/>
      <c r="E89" s="9"/>
      <c r="F89" s="7"/>
    </row>
    <row r="90" spans="1:6" s="13" customFormat="1">
      <c r="A90" s="9"/>
      <c r="B90" s="9"/>
      <c r="C90" s="9"/>
      <c r="D90" s="9"/>
      <c r="E90" s="9"/>
      <c r="F90" s="7"/>
    </row>
    <row r="91" spans="1:6" s="13" customFormat="1">
      <c r="A91" s="9"/>
      <c r="B91" s="9"/>
      <c r="C91" s="9"/>
      <c r="D91" s="9"/>
      <c r="E91" s="9"/>
      <c r="F91" s="7"/>
    </row>
    <row r="92" spans="1:6" s="13" customFormat="1">
      <c r="A92" s="9"/>
      <c r="B92" s="9"/>
      <c r="C92" s="9"/>
      <c r="D92" s="9"/>
      <c r="E92" s="9"/>
      <c r="F92" s="7"/>
    </row>
    <row r="93" spans="1:6" s="13" customFormat="1">
      <c r="A93" s="9"/>
      <c r="B93" s="9"/>
      <c r="C93" s="9"/>
      <c r="D93" s="9"/>
      <c r="E93" s="9"/>
      <c r="F93" s="7"/>
    </row>
    <row r="94" spans="1:6" s="13" customFormat="1">
      <c r="A94" s="9"/>
      <c r="B94" s="9"/>
      <c r="C94" s="9"/>
      <c r="D94" s="9"/>
      <c r="E94" s="9"/>
      <c r="F94" s="7"/>
    </row>
    <row r="95" spans="1:6" s="13" customFormat="1">
      <c r="A95" s="9"/>
      <c r="B95" s="9"/>
      <c r="C95" s="9"/>
      <c r="D95" s="9"/>
      <c r="E95" s="9"/>
      <c r="F95" s="7"/>
    </row>
    <row r="96" spans="1:6" s="13" customFormat="1">
      <c r="A96" s="9"/>
      <c r="B96" s="9"/>
      <c r="C96" s="9"/>
      <c r="D96" s="9"/>
      <c r="E96" s="9"/>
      <c r="F96" s="7"/>
    </row>
    <row r="97" spans="1:6" s="13" customFormat="1">
      <c r="A97" s="9"/>
      <c r="B97" s="9"/>
      <c r="C97" s="9"/>
      <c r="D97" s="9"/>
      <c r="E97" s="9"/>
      <c r="F97" s="7"/>
    </row>
    <row r="98" spans="1:6" s="13" customFormat="1">
      <c r="A98" s="9"/>
      <c r="B98" s="9"/>
      <c r="C98" s="9"/>
      <c r="D98" s="9"/>
      <c r="E98" s="9"/>
      <c r="F98" s="7"/>
    </row>
    <row r="99" spans="1:6" s="13" customFormat="1">
      <c r="A99" s="9"/>
      <c r="B99" s="9"/>
      <c r="C99" s="9"/>
      <c r="D99" s="9"/>
      <c r="E99" s="9"/>
      <c r="F99" s="7"/>
    </row>
    <row r="100" spans="1:6" s="13" customFormat="1">
      <c r="A100" s="9"/>
      <c r="B100" s="9"/>
      <c r="C100" s="9"/>
      <c r="D100" s="9"/>
      <c r="E100" s="9"/>
      <c r="F100" s="7"/>
    </row>
    <row r="101" spans="1:6" s="13" customFormat="1">
      <c r="A101" s="9"/>
      <c r="B101" s="9"/>
      <c r="C101" s="9"/>
      <c r="D101" s="9"/>
      <c r="E101" s="9"/>
      <c r="F101" s="7"/>
    </row>
    <row r="102" spans="1:6" s="13" customFormat="1">
      <c r="A102" s="9"/>
      <c r="B102" s="9"/>
      <c r="C102" s="9"/>
      <c r="D102" s="9"/>
      <c r="E102" s="9"/>
      <c r="F102" s="7"/>
    </row>
    <row r="103" spans="1:6" s="13" customFormat="1">
      <c r="A103" s="9"/>
      <c r="B103" s="9"/>
      <c r="C103" s="9"/>
      <c r="D103" s="9"/>
      <c r="E103" s="9"/>
      <c r="F103" s="7"/>
    </row>
    <row r="104" spans="1:6" s="13" customFormat="1">
      <c r="A104" s="9"/>
      <c r="B104" s="9"/>
      <c r="C104" s="9"/>
      <c r="D104" s="9"/>
      <c r="E104" s="9"/>
      <c r="F104" s="7"/>
    </row>
    <row r="105" spans="1:6" s="13" customFormat="1">
      <c r="A105" s="9"/>
      <c r="B105" s="9"/>
      <c r="C105" s="9"/>
      <c r="D105" s="9"/>
      <c r="E105" s="9"/>
      <c r="F105" s="7"/>
    </row>
    <row r="106" spans="1:6" s="13" customFormat="1">
      <c r="A106" s="9"/>
      <c r="B106" s="9"/>
      <c r="C106" s="9"/>
      <c r="D106" s="9"/>
      <c r="E106" s="9"/>
      <c r="F106" s="7"/>
    </row>
    <row r="107" spans="1:6" s="13" customFormat="1">
      <c r="A107" s="9"/>
      <c r="B107" s="9"/>
      <c r="C107" s="9"/>
      <c r="D107" s="9"/>
      <c r="E107" s="9"/>
      <c r="F107" s="7"/>
    </row>
    <row r="108" spans="1:6" s="13" customFormat="1">
      <c r="A108" s="9"/>
      <c r="B108" s="9"/>
      <c r="C108" s="9"/>
      <c r="D108" s="9"/>
      <c r="E108" s="9"/>
      <c r="F108" s="7"/>
    </row>
    <row r="109" spans="1:6" s="13" customFormat="1">
      <c r="A109" s="9"/>
      <c r="B109" s="9"/>
      <c r="C109" s="9"/>
      <c r="D109" s="9"/>
      <c r="E109" s="9"/>
      <c r="F109" s="7"/>
    </row>
    <row r="110" spans="1:6" s="13" customFormat="1">
      <c r="A110" s="9"/>
      <c r="B110" s="9"/>
      <c r="C110" s="9"/>
      <c r="D110" s="9"/>
      <c r="E110" s="9"/>
      <c r="F110" s="7"/>
    </row>
    <row r="111" spans="1:6" s="13" customFormat="1">
      <c r="A111" s="9"/>
      <c r="B111" s="9"/>
      <c r="C111" s="9"/>
      <c r="D111" s="9"/>
      <c r="E111" s="9"/>
      <c r="F111" s="7"/>
    </row>
    <row r="112" spans="1:6" s="13" customFormat="1">
      <c r="A112" s="9"/>
      <c r="B112" s="9"/>
      <c r="C112" s="9"/>
      <c r="D112" s="9"/>
      <c r="E112" s="9"/>
      <c r="F112" s="7"/>
    </row>
    <row r="113" spans="1:6" s="13" customFormat="1">
      <c r="A113" s="9"/>
      <c r="B113" s="9"/>
      <c r="C113" s="9"/>
      <c r="D113" s="9"/>
      <c r="E113" s="9"/>
      <c r="F113" s="7"/>
    </row>
    <row r="114" spans="1:6" s="13" customFormat="1">
      <c r="A114" s="9"/>
      <c r="B114" s="9"/>
      <c r="C114" s="9"/>
      <c r="D114" s="9"/>
      <c r="E114" s="9"/>
      <c r="F114" s="7"/>
    </row>
    <row r="115" spans="1:6" s="13" customFormat="1">
      <c r="A115" s="9"/>
      <c r="B115" s="9"/>
      <c r="C115" s="9"/>
      <c r="D115" s="9"/>
      <c r="E115" s="9"/>
      <c r="F115" s="7"/>
    </row>
    <row r="116" spans="1:6" s="13" customFormat="1">
      <c r="A116" s="9"/>
      <c r="B116" s="9"/>
      <c r="C116" s="9"/>
      <c r="D116" s="9"/>
      <c r="E116" s="9"/>
      <c r="F116" s="7"/>
    </row>
    <row r="117" spans="1:6" s="13" customFormat="1">
      <c r="A117" s="9"/>
      <c r="B117" s="9"/>
      <c r="C117" s="9"/>
      <c r="D117" s="9"/>
      <c r="E117" s="9"/>
      <c r="F117" s="7"/>
    </row>
    <row r="118" spans="1:6" s="13" customFormat="1">
      <c r="A118" s="9"/>
      <c r="B118" s="9"/>
      <c r="C118" s="9"/>
      <c r="D118" s="9"/>
      <c r="E118" s="9"/>
      <c r="F118" s="7"/>
    </row>
    <row r="119" spans="1:6" s="13" customFormat="1">
      <c r="A119" s="9"/>
      <c r="B119" s="9"/>
      <c r="C119" s="9"/>
      <c r="D119" s="9"/>
      <c r="E119" s="9"/>
      <c r="F119" s="7"/>
    </row>
    <row r="120" spans="1:6" s="13" customFormat="1">
      <c r="A120" s="9"/>
      <c r="B120" s="9"/>
      <c r="C120" s="9"/>
      <c r="D120" s="9"/>
      <c r="E120" s="9"/>
      <c r="F120" s="7"/>
    </row>
    <row r="121" spans="1:6" s="13" customFormat="1">
      <c r="A121" s="9"/>
      <c r="B121" s="9"/>
      <c r="C121" s="9"/>
      <c r="D121" s="9"/>
      <c r="E121" s="9"/>
      <c r="F121" s="7"/>
    </row>
    <row r="122" spans="1:6" s="13" customFormat="1">
      <c r="A122" s="9"/>
      <c r="B122" s="9"/>
      <c r="C122" s="9"/>
      <c r="D122" s="9"/>
      <c r="E122" s="9"/>
      <c r="F122" s="7"/>
    </row>
    <row r="123" spans="1:6" s="13" customFormat="1">
      <c r="A123" s="9"/>
      <c r="B123" s="9"/>
      <c r="C123" s="9"/>
      <c r="D123" s="9"/>
      <c r="E123" s="9"/>
      <c r="F123" s="7"/>
    </row>
    <row r="124" spans="1:6" s="13" customFormat="1">
      <c r="A124" s="9"/>
      <c r="B124" s="9"/>
      <c r="C124" s="9"/>
      <c r="D124" s="9"/>
      <c r="E124" s="9"/>
      <c r="F124" s="7"/>
    </row>
    <row r="125" spans="1:6" s="13" customFormat="1">
      <c r="A125" s="9"/>
      <c r="B125" s="9"/>
      <c r="C125" s="9"/>
      <c r="D125" s="9"/>
      <c r="E125" s="9"/>
      <c r="F125" s="7"/>
    </row>
    <row r="126" spans="1:6" s="13" customFormat="1">
      <c r="A126" s="9"/>
      <c r="B126" s="9"/>
      <c r="C126" s="9"/>
      <c r="D126" s="9"/>
      <c r="E126" s="9"/>
      <c r="F126" s="7"/>
    </row>
    <row r="127" spans="1:6" s="13" customFormat="1">
      <c r="A127" s="9"/>
      <c r="B127" s="9"/>
      <c r="C127" s="9"/>
      <c r="D127" s="9"/>
      <c r="E127" s="9"/>
      <c r="F127" s="7"/>
    </row>
    <row r="128" spans="1:6" s="13" customFormat="1">
      <c r="A128" s="9"/>
      <c r="B128" s="9"/>
      <c r="C128" s="9"/>
      <c r="D128" s="9"/>
      <c r="E128" s="9"/>
      <c r="F128" s="7"/>
    </row>
    <row r="129" spans="1:6" s="13" customFormat="1">
      <c r="A129" s="9"/>
      <c r="B129" s="9"/>
      <c r="C129" s="9"/>
      <c r="D129" s="9"/>
      <c r="E129" s="9"/>
      <c r="F129" s="7"/>
    </row>
    <row r="130" spans="1:6" s="13" customFormat="1">
      <c r="A130" s="9"/>
      <c r="B130" s="9"/>
      <c r="C130" s="9"/>
      <c r="D130" s="9"/>
      <c r="E130" s="9"/>
      <c r="F130" s="7"/>
    </row>
    <row r="131" spans="1:6" s="13" customFormat="1">
      <c r="A131" s="9"/>
      <c r="B131" s="9"/>
      <c r="C131" s="9"/>
      <c r="D131" s="9"/>
      <c r="E131" s="9"/>
      <c r="F131" s="7"/>
    </row>
    <row r="132" spans="1:6" s="13" customFormat="1">
      <c r="A132" s="9"/>
      <c r="B132" s="9"/>
      <c r="C132" s="9"/>
      <c r="D132" s="9"/>
      <c r="E132" s="9"/>
      <c r="F132" s="7"/>
    </row>
    <row r="133" spans="1:6" s="13" customFormat="1">
      <c r="A133" s="9"/>
      <c r="B133" s="9"/>
      <c r="C133" s="9"/>
      <c r="D133" s="9"/>
      <c r="E133" s="9"/>
      <c r="F133" s="7"/>
    </row>
    <row r="134" spans="1:6" s="13" customFormat="1">
      <c r="A134" s="9"/>
      <c r="B134" s="9"/>
      <c r="C134" s="9"/>
      <c r="D134" s="9"/>
      <c r="E134" s="9"/>
      <c r="F134" s="7"/>
    </row>
    <row r="135" spans="1:6" s="13" customFormat="1">
      <c r="A135" s="9"/>
      <c r="B135" s="9"/>
      <c r="C135" s="9"/>
      <c r="D135" s="9"/>
      <c r="E135" s="9"/>
      <c r="F135" s="7"/>
    </row>
    <row r="136" spans="1:6" s="13" customFormat="1">
      <c r="A136" s="9"/>
      <c r="B136" s="9"/>
      <c r="C136" s="9"/>
      <c r="D136" s="9"/>
      <c r="E136" s="9"/>
      <c r="F136" s="7"/>
    </row>
    <row r="137" spans="1:6" s="13" customFormat="1">
      <c r="A137" s="9"/>
      <c r="B137" s="9"/>
      <c r="C137" s="9"/>
      <c r="D137" s="9"/>
      <c r="E137" s="9"/>
      <c r="F137" s="7"/>
    </row>
    <row r="138" spans="1:6" s="13" customFormat="1">
      <c r="A138" s="9"/>
      <c r="B138" s="9"/>
      <c r="C138" s="9"/>
      <c r="D138" s="9"/>
      <c r="E138" s="9"/>
      <c r="F138" s="7"/>
    </row>
    <row r="139" spans="1:6" s="13" customFormat="1">
      <c r="A139" s="9"/>
      <c r="B139" s="9"/>
      <c r="C139" s="9"/>
      <c r="D139" s="9"/>
      <c r="E139" s="9"/>
      <c r="F139" s="7"/>
    </row>
    <row r="140" spans="1:6" s="13" customFormat="1">
      <c r="A140" s="9"/>
      <c r="B140" s="9"/>
      <c r="C140" s="9"/>
      <c r="D140" s="9"/>
      <c r="E140" s="9"/>
      <c r="F140" s="7"/>
    </row>
    <row r="141" spans="1:6" s="13" customFormat="1">
      <c r="A141" s="9"/>
      <c r="B141" s="9"/>
      <c r="C141" s="9"/>
      <c r="D141" s="9"/>
      <c r="E141" s="9"/>
      <c r="F141" s="7"/>
    </row>
    <row r="142" spans="1:6" s="13" customFormat="1">
      <c r="A142" s="9"/>
      <c r="B142" s="9"/>
      <c r="C142" s="9"/>
      <c r="D142" s="9"/>
      <c r="E142" s="9"/>
      <c r="F142" s="7"/>
    </row>
    <row r="143" spans="1:6" s="13" customFormat="1">
      <c r="A143" s="9"/>
      <c r="B143" s="9"/>
      <c r="C143" s="9"/>
      <c r="D143" s="9"/>
      <c r="E143" s="9"/>
      <c r="F143" s="7"/>
    </row>
    <row r="144" spans="1:6" s="13" customFormat="1">
      <c r="A144" s="9"/>
      <c r="B144" s="9"/>
      <c r="C144" s="9"/>
      <c r="D144" s="9"/>
      <c r="E144" s="9"/>
      <c r="F144" s="7"/>
    </row>
    <row r="145" spans="1:6" s="13" customFormat="1">
      <c r="A145" s="9"/>
      <c r="B145" s="9"/>
      <c r="C145" s="9"/>
      <c r="D145" s="9"/>
      <c r="E145" s="9"/>
      <c r="F145" s="7"/>
    </row>
    <row r="146" spans="1:6" s="13" customFormat="1">
      <c r="A146" s="9"/>
      <c r="B146" s="9"/>
      <c r="C146" s="9"/>
      <c r="D146" s="9"/>
      <c r="E146" s="9"/>
      <c r="F146" s="7"/>
    </row>
    <row r="147" spans="1:6" s="13" customFormat="1">
      <c r="A147" s="9"/>
      <c r="B147" s="9"/>
      <c r="C147" s="9"/>
      <c r="D147" s="9"/>
      <c r="E147" s="9"/>
      <c r="F147" s="7"/>
    </row>
    <row r="148" spans="1:6" s="13" customFormat="1">
      <c r="A148" s="9"/>
      <c r="B148" s="9"/>
      <c r="C148" s="9"/>
      <c r="D148" s="9"/>
      <c r="E148" s="9"/>
      <c r="F148" s="7"/>
    </row>
    <row r="149" spans="1:6" s="13" customFormat="1">
      <c r="A149" s="9"/>
      <c r="B149" s="9"/>
      <c r="C149" s="9"/>
      <c r="D149" s="9"/>
      <c r="E149" s="9"/>
      <c r="F149" s="7"/>
    </row>
    <row r="150" spans="1:6" s="13" customFormat="1">
      <c r="A150" s="9"/>
      <c r="B150" s="9"/>
      <c r="C150" s="9"/>
      <c r="D150" s="9"/>
      <c r="E150" s="9"/>
      <c r="F150" s="7"/>
    </row>
    <row r="151" spans="1:6" s="13" customFormat="1">
      <c r="A151" s="9"/>
      <c r="B151" s="9"/>
      <c r="C151" s="9"/>
      <c r="D151" s="9"/>
      <c r="E151" s="9"/>
      <c r="F151" s="7"/>
    </row>
    <row r="152" spans="1:6" s="13" customFormat="1">
      <c r="A152" s="9"/>
      <c r="B152" s="9"/>
      <c r="C152" s="9"/>
      <c r="D152" s="9"/>
      <c r="E152" s="9"/>
      <c r="F152" s="7"/>
    </row>
    <row r="153" spans="1:6" s="13" customFormat="1">
      <c r="A153" s="9"/>
      <c r="B153" s="9"/>
      <c r="C153" s="9"/>
      <c r="D153" s="9"/>
      <c r="E153" s="9"/>
      <c r="F153" s="7"/>
    </row>
    <row r="154" spans="1:6" s="13" customFormat="1">
      <c r="A154" s="9"/>
      <c r="B154" s="9"/>
      <c r="C154" s="9"/>
      <c r="D154" s="9"/>
      <c r="E154" s="9"/>
      <c r="F154" s="7"/>
    </row>
    <row r="155" spans="1:6" s="13" customFormat="1">
      <c r="A155" s="9"/>
      <c r="B155" s="9"/>
      <c r="C155" s="9"/>
      <c r="D155" s="9"/>
      <c r="E155" s="9"/>
      <c r="F155" s="7"/>
    </row>
    <row r="156" spans="1:6" s="13" customFormat="1">
      <c r="A156" s="9"/>
      <c r="B156" s="9"/>
      <c r="C156" s="9"/>
      <c r="D156" s="9"/>
      <c r="E156" s="9"/>
      <c r="F156" s="7"/>
    </row>
    <row r="157" spans="1:6" s="13" customFormat="1">
      <c r="A157" s="9"/>
      <c r="B157" s="9"/>
      <c r="C157" s="9"/>
      <c r="D157" s="9"/>
      <c r="E157" s="9"/>
      <c r="F157" s="7"/>
    </row>
    <row r="158" spans="1:6" s="13" customFormat="1">
      <c r="A158" s="9"/>
      <c r="B158" s="9"/>
      <c r="C158" s="9"/>
      <c r="D158" s="9"/>
      <c r="E158" s="9"/>
      <c r="F158" s="7"/>
    </row>
    <row r="159" spans="1:6" s="13" customFormat="1">
      <c r="A159" s="9"/>
      <c r="B159" s="9"/>
      <c r="C159" s="9"/>
      <c r="D159" s="9"/>
      <c r="E159" s="9"/>
      <c r="F159" s="7"/>
    </row>
    <row r="160" spans="1:6" s="13" customFormat="1">
      <c r="A160" s="9"/>
      <c r="B160" s="9"/>
      <c r="C160" s="9"/>
      <c r="D160" s="9"/>
      <c r="E160" s="9"/>
      <c r="F160" s="7"/>
    </row>
    <row r="161" spans="1:6" s="13" customFormat="1">
      <c r="A161" s="9"/>
      <c r="B161" s="9"/>
      <c r="C161" s="9"/>
      <c r="D161" s="9"/>
      <c r="E161" s="9"/>
      <c r="F161" s="7"/>
    </row>
    <row r="162" spans="1:6" s="13" customFormat="1">
      <c r="A162" s="9"/>
      <c r="B162" s="9"/>
      <c r="C162" s="9"/>
      <c r="D162" s="9"/>
      <c r="E162" s="9"/>
      <c r="F162" s="7"/>
    </row>
    <row r="163" spans="1:6" s="13" customFormat="1">
      <c r="A163" s="9"/>
      <c r="B163" s="9"/>
      <c r="C163" s="9"/>
      <c r="D163" s="9"/>
      <c r="E163" s="9"/>
      <c r="F163" s="7"/>
    </row>
    <row r="164" spans="1:6" s="13" customFormat="1">
      <c r="A164" s="9"/>
      <c r="B164" s="9"/>
      <c r="C164" s="9"/>
      <c r="D164" s="9"/>
      <c r="E164" s="9"/>
      <c r="F164" s="7"/>
    </row>
    <row r="165" spans="1:6" s="13" customFormat="1">
      <c r="A165" s="9"/>
      <c r="B165" s="9"/>
      <c r="C165" s="9"/>
      <c r="D165" s="9"/>
      <c r="E165" s="9"/>
      <c r="F165" s="7"/>
    </row>
    <row r="166" spans="1:6" s="13" customFormat="1">
      <c r="A166" s="9"/>
      <c r="B166" s="9"/>
      <c r="C166" s="9"/>
      <c r="D166" s="9"/>
      <c r="E166" s="9"/>
      <c r="F166" s="7"/>
    </row>
    <row r="167" spans="1:6" s="13" customFormat="1">
      <c r="A167" s="9"/>
      <c r="B167" s="9"/>
      <c r="C167" s="9"/>
      <c r="D167" s="9"/>
      <c r="E167" s="9"/>
      <c r="F167" s="7"/>
    </row>
    <row r="168" spans="1:6" s="13" customFormat="1">
      <c r="A168" s="9"/>
      <c r="B168" s="9"/>
      <c r="C168" s="9"/>
      <c r="D168" s="9"/>
      <c r="E168" s="9"/>
      <c r="F168" s="7"/>
    </row>
    <row r="169" spans="1:6" s="13" customFormat="1">
      <c r="A169" s="9"/>
      <c r="B169" s="9"/>
      <c r="C169" s="9"/>
      <c r="D169" s="9"/>
      <c r="E169" s="9"/>
      <c r="F169" s="7"/>
    </row>
    <row r="170" spans="1:6" s="13" customFormat="1">
      <c r="A170" s="9"/>
      <c r="B170" s="9"/>
      <c r="C170" s="9"/>
      <c r="D170" s="9"/>
      <c r="E170" s="9"/>
      <c r="F170" s="7"/>
    </row>
    <row r="171" spans="1:6" s="13" customFormat="1">
      <c r="A171" s="9"/>
      <c r="B171" s="9"/>
      <c r="C171" s="9"/>
      <c r="D171" s="9"/>
      <c r="E171" s="9"/>
      <c r="F171" s="7"/>
    </row>
    <row r="172" spans="1:6" s="13" customFormat="1">
      <c r="A172" s="9"/>
      <c r="B172" s="9"/>
      <c r="C172" s="9"/>
      <c r="D172" s="9"/>
      <c r="E172" s="9"/>
      <c r="F172" s="7"/>
    </row>
    <row r="173" spans="1:6" s="13" customFormat="1">
      <c r="A173" s="9"/>
      <c r="B173" s="9"/>
      <c r="C173" s="9"/>
      <c r="D173" s="9"/>
      <c r="E173" s="9"/>
      <c r="F173" s="7"/>
    </row>
    <row r="174" spans="1:6" s="13" customFormat="1">
      <c r="A174" s="9"/>
      <c r="B174" s="9"/>
      <c r="C174" s="9"/>
      <c r="D174" s="9"/>
      <c r="E174" s="9"/>
      <c r="F174" s="7"/>
    </row>
    <row r="175" spans="1:6" s="13" customFormat="1">
      <c r="A175" s="9"/>
      <c r="B175" s="9"/>
      <c r="C175" s="9"/>
      <c r="D175" s="9"/>
      <c r="E175" s="9"/>
      <c r="F175" s="7"/>
    </row>
    <row r="176" spans="1:6" s="13" customFormat="1">
      <c r="A176" s="9"/>
      <c r="B176" s="9"/>
      <c r="C176" s="9"/>
      <c r="D176" s="9"/>
      <c r="E176" s="9"/>
      <c r="F176" s="7"/>
    </row>
    <row r="177" spans="1:6" s="13" customFormat="1">
      <c r="A177" s="9"/>
      <c r="B177" s="9"/>
      <c r="C177" s="9"/>
      <c r="D177" s="9"/>
      <c r="E177" s="9"/>
      <c r="F177" s="7"/>
    </row>
    <row r="178" spans="1:6" s="13" customFormat="1">
      <c r="A178" s="9"/>
      <c r="B178" s="9"/>
      <c r="C178" s="9"/>
      <c r="D178" s="9"/>
      <c r="E178" s="9"/>
      <c r="F178" s="7"/>
    </row>
    <row r="179" spans="1:6" s="13" customFormat="1">
      <c r="A179" s="9"/>
      <c r="B179" s="9"/>
      <c r="C179" s="9"/>
      <c r="D179" s="9"/>
      <c r="E179" s="9"/>
      <c r="F179" s="7"/>
    </row>
    <row r="180" spans="1:6" s="13" customFormat="1">
      <c r="A180" s="9"/>
      <c r="B180" s="9"/>
      <c r="C180" s="9"/>
      <c r="D180" s="9"/>
      <c r="E180" s="9"/>
      <c r="F180" s="7"/>
    </row>
    <row r="181" spans="1:6" s="13" customFormat="1">
      <c r="A181" s="9"/>
      <c r="B181" s="9"/>
      <c r="C181" s="9"/>
      <c r="D181" s="9"/>
      <c r="E181" s="9"/>
      <c r="F181" s="7"/>
    </row>
    <row r="182" spans="1:6" s="13" customFormat="1">
      <c r="A182" s="9"/>
      <c r="B182" s="9"/>
      <c r="C182" s="9"/>
      <c r="D182" s="9"/>
      <c r="E182" s="9"/>
      <c r="F182" s="7"/>
    </row>
    <row r="183" spans="1:6" s="13" customFormat="1">
      <c r="A183" s="9"/>
      <c r="B183" s="9"/>
      <c r="C183" s="9"/>
      <c r="D183" s="9"/>
      <c r="E183" s="9"/>
      <c r="F183" s="7"/>
    </row>
    <row r="184" spans="1:6" s="13" customFormat="1">
      <c r="A184" s="9"/>
      <c r="B184" s="9"/>
      <c r="C184" s="9"/>
      <c r="D184" s="9"/>
      <c r="E184" s="9"/>
      <c r="F184" s="7"/>
    </row>
    <row r="185" spans="1:6" s="13" customFormat="1">
      <c r="A185" s="9"/>
      <c r="B185" s="9"/>
      <c r="C185" s="9"/>
      <c r="D185" s="9"/>
      <c r="E185" s="9"/>
      <c r="F185" s="7"/>
    </row>
    <row r="186" spans="1:6" s="13" customFormat="1">
      <c r="A186" s="9"/>
      <c r="B186" s="9"/>
      <c r="C186" s="9"/>
      <c r="D186" s="9"/>
      <c r="E186" s="9"/>
      <c r="F186" s="7"/>
    </row>
    <row r="187" spans="1:6" s="13" customFormat="1">
      <c r="A187" s="9"/>
      <c r="B187" s="9"/>
      <c r="C187" s="9"/>
      <c r="D187" s="9"/>
      <c r="E187" s="9"/>
      <c r="F187" s="7"/>
    </row>
    <row r="188" spans="1:6" s="13" customFormat="1">
      <c r="A188" s="9"/>
      <c r="B188" s="9"/>
      <c r="C188" s="9"/>
      <c r="D188" s="9"/>
      <c r="E188" s="9"/>
      <c r="F188" s="7"/>
    </row>
    <row r="189" spans="1:6" s="13" customFormat="1">
      <c r="A189" s="9"/>
      <c r="B189" s="9"/>
      <c r="C189" s="9"/>
      <c r="D189" s="9"/>
      <c r="E189" s="9"/>
      <c r="F189" s="7"/>
    </row>
    <row r="190" spans="1:6" s="13" customFormat="1">
      <c r="A190" s="9"/>
      <c r="B190" s="9"/>
      <c r="C190" s="9"/>
      <c r="D190" s="9"/>
      <c r="E190" s="9"/>
      <c r="F190" s="7"/>
    </row>
    <row r="191" spans="1:6" s="13" customFormat="1">
      <c r="A191" s="9"/>
      <c r="B191" s="9"/>
      <c r="C191" s="9"/>
      <c r="D191" s="9"/>
      <c r="E191" s="9"/>
      <c r="F191" s="7"/>
    </row>
    <row r="192" spans="1:6" s="13" customFormat="1">
      <c r="A192" s="9"/>
      <c r="B192" s="9"/>
      <c r="C192" s="9"/>
      <c r="D192" s="9"/>
      <c r="E192" s="9"/>
      <c r="F192" s="7"/>
    </row>
    <row r="193" spans="1:6" s="13" customFormat="1">
      <c r="A193" s="9"/>
      <c r="B193" s="9"/>
      <c r="C193" s="9"/>
      <c r="D193" s="9"/>
      <c r="E193" s="9"/>
      <c r="F193" s="7"/>
    </row>
    <row r="194" spans="1:6" s="13" customFormat="1">
      <c r="A194" s="9"/>
      <c r="B194" s="9"/>
      <c r="C194" s="9"/>
      <c r="D194" s="9"/>
      <c r="E194" s="9"/>
      <c r="F194" s="7"/>
    </row>
    <row r="195" spans="1:6" s="13" customFormat="1">
      <c r="A195" s="9"/>
      <c r="B195" s="9"/>
      <c r="C195" s="9"/>
      <c r="D195" s="9"/>
      <c r="E195" s="9"/>
      <c r="F195" s="7"/>
    </row>
    <row r="196" spans="1:6" s="13" customFormat="1">
      <c r="A196" s="9"/>
      <c r="B196" s="9"/>
      <c r="C196" s="9"/>
      <c r="D196" s="9"/>
      <c r="E196" s="9"/>
      <c r="F196" s="7"/>
    </row>
    <row r="197" spans="1:6" s="13" customFormat="1">
      <c r="A197" s="9"/>
      <c r="B197" s="9"/>
      <c r="C197" s="9"/>
      <c r="D197" s="9"/>
      <c r="E197" s="9"/>
      <c r="F197" s="7"/>
    </row>
    <row r="198" spans="1:6" s="13" customFormat="1">
      <c r="A198" s="9"/>
      <c r="B198" s="9"/>
      <c r="C198" s="9"/>
      <c r="D198" s="9"/>
      <c r="E198" s="9"/>
      <c r="F198" s="7"/>
    </row>
    <row r="199" spans="1:6" s="13" customFormat="1">
      <c r="A199" s="9"/>
      <c r="B199" s="9"/>
      <c r="C199" s="9"/>
      <c r="D199" s="9"/>
      <c r="E199" s="9"/>
      <c r="F199" s="7"/>
    </row>
    <row r="200" spans="1:6" s="13" customFormat="1">
      <c r="A200" s="9"/>
      <c r="B200" s="9"/>
      <c r="C200" s="9"/>
      <c r="D200" s="9"/>
      <c r="E200" s="9"/>
      <c r="F200" s="7"/>
    </row>
    <row r="201" spans="1:6" s="13" customFormat="1">
      <c r="A201" s="9"/>
      <c r="B201" s="9"/>
      <c r="C201" s="9"/>
      <c r="D201" s="9"/>
      <c r="E201" s="9"/>
      <c r="F201" s="7"/>
    </row>
    <row r="202" spans="1:6" s="13" customFormat="1">
      <c r="A202" s="9"/>
      <c r="B202" s="9"/>
      <c r="C202" s="9"/>
      <c r="D202" s="9"/>
      <c r="E202" s="9"/>
      <c r="F202" s="7"/>
    </row>
    <row r="203" spans="1:6" s="13" customFormat="1">
      <c r="A203" s="9"/>
      <c r="B203" s="9"/>
      <c r="C203" s="9"/>
      <c r="D203" s="9"/>
      <c r="E203" s="9"/>
      <c r="F203" s="7"/>
    </row>
    <row r="204" spans="1:6" s="13" customFormat="1">
      <c r="A204" s="9"/>
      <c r="B204" s="9"/>
      <c r="C204" s="9"/>
      <c r="D204" s="9"/>
      <c r="E204" s="9"/>
      <c r="F204" s="7"/>
    </row>
    <row r="205" spans="1:6" s="13" customFormat="1">
      <c r="A205" s="9"/>
      <c r="B205" s="9"/>
      <c r="C205" s="9"/>
      <c r="D205" s="9"/>
      <c r="E205" s="9"/>
      <c r="F205" s="7"/>
    </row>
    <row r="206" spans="1:6" s="13" customFormat="1">
      <c r="A206" s="9"/>
      <c r="B206" s="9"/>
      <c r="C206" s="9"/>
      <c r="D206" s="9"/>
      <c r="E206" s="9"/>
      <c r="F206" s="7"/>
    </row>
    <row r="207" spans="1:6" s="13" customFormat="1">
      <c r="A207" s="9"/>
      <c r="B207" s="9"/>
      <c r="C207" s="9"/>
      <c r="D207" s="9"/>
      <c r="E207" s="9"/>
      <c r="F207" s="7"/>
    </row>
    <row r="208" spans="1:6" s="13" customFormat="1">
      <c r="A208" s="9"/>
      <c r="B208" s="9"/>
      <c r="C208" s="9"/>
      <c r="D208" s="9"/>
      <c r="E208" s="9"/>
      <c r="F208" s="7"/>
    </row>
    <row r="209" spans="1:6" s="13" customFormat="1">
      <c r="A209" s="9"/>
      <c r="B209" s="9"/>
      <c r="C209" s="9"/>
      <c r="D209" s="9"/>
      <c r="E209" s="9"/>
      <c r="F209" s="7"/>
    </row>
    <row r="210" spans="1:6" s="13" customFormat="1">
      <c r="A210" s="9"/>
      <c r="B210" s="9"/>
      <c r="C210" s="9"/>
      <c r="D210" s="9"/>
      <c r="E210" s="9"/>
      <c r="F210" s="7"/>
    </row>
    <row r="211" spans="1:6" s="13" customFormat="1">
      <c r="A211" s="9"/>
      <c r="B211" s="9"/>
      <c r="C211" s="9"/>
      <c r="D211" s="9"/>
      <c r="E211" s="9"/>
      <c r="F211" s="7"/>
    </row>
    <row r="212" spans="1:6" s="13" customFormat="1">
      <c r="A212" s="9"/>
      <c r="B212" s="9"/>
      <c r="C212" s="9"/>
      <c r="D212" s="9"/>
      <c r="E212" s="9"/>
      <c r="F212" s="7"/>
    </row>
    <row r="213" spans="1:6" s="13" customFormat="1">
      <c r="A213" s="9"/>
      <c r="B213" s="9"/>
      <c r="C213" s="9"/>
      <c r="D213" s="9"/>
      <c r="E213" s="9"/>
      <c r="F213" s="7"/>
    </row>
    <row r="214" spans="1:6" s="13" customFormat="1">
      <c r="A214" s="9"/>
      <c r="B214" s="9"/>
      <c r="C214" s="9"/>
      <c r="D214" s="9"/>
      <c r="E214" s="9"/>
      <c r="F214" s="7"/>
    </row>
    <row r="215" spans="1:6" s="13" customFormat="1">
      <c r="A215" s="9"/>
      <c r="B215" s="9"/>
      <c r="C215" s="9"/>
      <c r="D215" s="9"/>
      <c r="E215" s="9"/>
      <c r="F215" s="7"/>
    </row>
    <row r="216" spans="1:6" s="13" customFormat="1">
      <c r="A216" s="9"/>
      <c r="B216" s="9"/>
      <c r="C216" s="9"/>
      <c r="D216" s="9"/>
      <c r="E216" s="9"/>
      <c r="F216" s="7"/>
    </row>
    <row r="217" spans="1:6" s="13" customFormat="1">
      <c r="A217" s="9"/>
      <c r="B217" s="9"/>
      <c r="C217" s="9"/>
      <c r="D217" s="9"/>
      <c r="E217" s="9"/>
      <c r="F217" s="7"/>
    </row>
    <row r="218" spans="1:6" s="13" customFormat="1">
      <c r="A218" s="9"/>
      <c r="B218" s="9"/>
      <c r="C218" s="9"/>
      <c r="D218" s="9"/>
      <c r="E218" s="9"/>
      <c r="F218" s="7"/>
    </row>
    <row r="219" spans="1:6" s="13" customFormat="1">
      <c r="A219" s="9"/>
      <c r="B219" s="9"/>
      <c r="C219" s="9"/>
      <c r="D219" s="9"/>
      <c r="E219" s="9"/>
      <c r="F219" s="7"/>
    </row>
    <row r="220" spans="1:6" s="13" customFormat="1">
      <c r="A220" s="9"/>
      <c r="B220" s="9"/>
      <c r="C220" s="9"/>
      <c r="D220" s="9"/>
      <c r="E220" s="9"/>
      <c r="F220" s="7"/>
    </row>
    <row r="221" spans="1:6" s="13" customFormat="1">
      <c r="A221" s="9"/>
      <c r="B221" s="9"/>
      <c r="C221" s="9"/>
      <c r="D221" s="9"/>
      <c r="E221" s="9"/>
      <c r="F221" s="7"/>
    </row>
    <row r="222" spans="1:6" s="13" customFormat="1">
      <c r="A222" s="9"/>
      <c r="B222" s="9"/>
      <c r="C222" s="9"/>
      <c r="D222" s="9"/>
      <c r="E222" s="9"/>
      <c r="F222" s="7"/>
    </row>
    <row r="223" spans="1:6" s="13" customFormat="1">
      <c r="A223" s="9"/>
      <c r="B223" s="9"/>
      <c r="C223" s="9"/>
      <c r="D223" s="9"/>
      <c r="E223" s="9"/>
      <c r="F223" s="7"/>
    </row>
    <row r="224" spans="1:6" s="13" customFormat="1">
      <c r="A224" s="9"/>
      <c r="B224" s="9"/>
      <c r="C224" s="9"/>
      <c r="D224" s="9"/>
      <c r="E224" s="9"/>
      <c r="F224" s="7"/>
    </row>
    <row r="225" spans="1:6" s="13" customFormat="1">
      <c r="A225" s="9"/>
      <c r="B225" s="9"/>
      <c r="C225" s="9"/>
      <c r="D225" s="9"/>
      <c r="E225" s="9"/>
      <c r="F225" s="7"/>
    </row>
    <row r="226" spans="1:6" s="13" customFormat="1">
      <c r="A226" s="9"/>
      <c r="B226" s="9"/>
      <c r="C226" s="9"/>
      <c r="D226" s="9"/>
      <c r="E226" s="9"/>
      <c r="F226" s="7"/>
    </row>
    <row r="227" spans="1:6" s="13" customFormat="1">
      <c r="A227" s="9"/>
      <c r="B227" s="9"/>
      <c r="C227" s="9"/>
      <c r="D227" s="9"/>
      <c r="E227" s="9"/>
      <c r="F227" s="7"/>
    </row>
    <row r="228" spans="1:6" s="13" customFormat="1">
      <c r="A228" s="9"/>
      <c r="B228" s="9"/>
      <c r="C228" s="9"/>
      <c r="D228" s="9"/>
      <c r="E228" s="9"/>
      <c r="F228" s="7"/>
    </row>
    <row r="229" spans="1:6" s="13" customFormat="1">
      <c r="A229" s="9"/>
      <c r="B229" s="9"/>
      <c r="C229" s="9"/>
      <c r="D229" s="9"/>
      <c r="E229" s="9"/>
      <c r="F229" s="7"/>
    </row>
    <row r="230" spans="1:6" s="13" customFormat="1">
      <c r="A230" s="9"/>
      <c r="B230" s="9"/>
      <c r="C230" s="9"/>
      <c r="D230" s="9"/>
      <c r="E230" s="9"/>
      <c r="F230" s="7"/>
    </row>
    <row r="231" spans="1:6" s="13" customFormat="1">
      <c r="A231" s="9"/>
      <c r="B231" s="9"/>
      <c r="C231" s="9"/>
      <c r="D231" s="9"/>
      <c r="E231" s="9"/>
      <c r="F231" s="7"/>
    </row>
    <row r="232" spans="1:6" s="13" customFormat="1">
      <c r="A232" s="9"/>
      <c r="B232" s="9"/>
      <c r="C232" s="9"/>
      <c r="D232" s="9"/>
      <c r="E232" s="9"/>
      <c r="F232" s="7"/>
    </row>
    <row r="233" spans="1:6" s="13" customFormat="1">
      <c r="A233" s="9"/>
      <c r="B233" s="9"/>
      <c r="C233" s="9"/>
      <c r="D233" s="9"/>
      <c r="E233" s="9"/>
      <c r="F233" s="7"/>
    </row>
    <row r="234" spans="1:6" s="13" customFormat="1">
      <c r="A234" s="9"/>
      <c r="B234" s="9"/>
      <c r="C234" s="9"/>
      <c r="D234" s="9"/>
      <c r="E234" s="9"/>
      <c r="F234" s="7"/>
    </row>
    <row r="235" spans="1:6" s="13" customFormat="1">
      <c r="A235" s="9"/>
      <c r="B235" s="9"/>
      <c r="C235" s="9"/>
      <c r="D235" s="9"/>
      <c r="E235" s="9"/>
      <c r="F235" s="7"/>
    </row>
    <row r="236" spans="1:6" s="13" customFormat="1">
      <c r="A236" s="9"/>
      <c r="B236" s="9"/>
      <c r="C236" s="9"/>
      <c r="D236" s="9"/>
      <c r="E236" s="9"/>
      <c r="F236" s="7"/>
    </row>
    <row r="237" spans="1:6" s="13" customFormat="1">
      <c r="A237" s="9"/>
      <c r="B237" s="9"/>
      <c r="C237" s="9"/>
      <c r="D237" s="9"/>
      <c r="E237" s="9"/>
      <c r="F237" s="7"/>
    </row>
    <row r="238" spans="1:6" s="13" customFormat="1">
      <c r="A238" s="9"/>
      <c r="B238" s="9"/>
      <c r="C238" s="9"/>
      <c r="D238" s="9"/>
      <c r="E238" s="9"/>
      <c r="F238" s="7"/>
    </row>
    <row r="239" spans="1:6" s="13" customFormat="1">
      <c r="A239" s="9"/>
      <c r="B239" s="9"/>
      <c r="C239" s="9"/>
      <c r="D239" s="9"/>
      <c r="E239" s="9"/>
      <c r="F239" s="7"/>
    </row>
    <row r="240" spans="1:6" s="13" customFormat="1">
      <c r="A240" s="9"/>
      <c r="B240" s="9"/>
      <c r="C240" s="9"/>
      <c r="D240" s="9"/>
      <c r="E240" s="9"/>
      <c r="F240" s="7"/>
    </row>
    <row r="241" spans="1:6" s="13" customFormat="1">
      <c r="A241" s="9"/>
      <c r="B241" s="9"/>
      <c r="C241" s="9"/>
      <c r="D241" s="9"/>
      <c r="E241" s="9"/>
      <c r="F241" s="7"/>
    </row>
    <row r="242" spans="1:6" s="13" customFormat="1">
      <c r="A242" s="9"/>
      <c r="B242" s="9"/>
      <c r="C242" s="9"/>
      <c r="D242" s="9"/>
      <c r="E242" s="9"/>
      <c r="F242" s="7"/>
    </row>
    <row r="243" spans="1:6" s="13" customFormat="1">
      <c r="A243" s="9"/>
      <c r="B243" s="9"/>
      <c r="C243" s="9"/>
      <c r="D243" s="9"/>
      <c r="E243" s="9"/>
      <c r="F243" s="7"/>
    </row>
    <row r="244" spans="1:6" s="13" customFormat="1">
      <c r="A244" s="9"/>
      <c r="B244" s="9"/>
      <c r="C244" s="9"/>
      <c r="D244" s="9"/>
      <c r="E244" s="9"/>
      <c r="F244" s="7"/>
    </row>
    <row r="245" spans="1:6" s="13" customFormat="1">
      <c r="A245" s="9"/>
      <c r="B245" s="9"/>
      <c r="C245" s="9"/>
      <c r="D245" s="9"/>
      <c r="E245" s="9"/>
      <c r="F245" s="7"/>
    </row>
    <row r="246" spans="1:6" s="13" customFormat="1">
      <c r="A246" s="9"/>
      <c r="B246" s="9"/>
      <c r="C246" s="9"/>
      <c r="D246" s="9"/>
      <c r="E246" s="9"/>
      <c r="F246" s="7"/>
    </row>
    <row r="247" spans="1:6" s="13" customFormat="1">
      <c r="A247" s="9"/>
      <c r="B247" s="9"/>
      <c r="C247" s="9"/>
      <c r="D247" s="9"/>
      <c r="E247" s="9"/>
      <c r="F247" s="7"/>
    </row>
    <row r="248" spans="1:6" s="13" customFormat="1">
      <c r="A248" s="9"/>
      <c r="B248" s="9"/>
      <c r="C248" s="9"/>
      <c r="D248" s="9"/>
      <c r="E248" s="9"/>
      <c r="F248" s="7"/>
    </row>
    <row r="249" spans="1:6" s="13" customFormat="1">
      <c r="A249" s="9"/>
      <c r="B249" s="9"/>
      <c r="C249" s="9"/>
      <c r="D249" s="9"/>
      <c r="E249" s="9"/>
      <c r="F249" s="7"/>
    </row>
    <row r="250" spans="1:6" s="13" customFormat="1">
      <c r="A250" s="9"/>
      <c r="B250" s="9"/>
      <c r="C250" s="9"/>
      <c r="D250" s="9"/>
      <c r="E250" s="9"/>
      <c r="F250" s="7"/>
    </row>
    <row r="251" spans="1:6" s="13" customFormat="1">
      <c r="A251" s="9"/>
      <c r="B251" s="9"/>
      <c r="C251" s="9"/>
      <c r="D251" s="9"/>
      <c r="E251" s="9"/>
      <c r="F251" s="7"/>
    </row>
    <row r="252" spans="1:6" s="13" customFormat="1">
      <c r="A252" s="9"/>
      <c r="B252" s="9"/>
      <c r="C252" s="9"/>
      <c r="D252" s="9"/>
      <c r="E252" s="9"/>
      <c r="F252" s="7"/>
    </row>
    <row r="253" spans="1:6" s="13" customFormat="1">
      <c r="A253" s="9"/>
      <c r="B253" s="9"/>
      <c r="C253" s="9"/>
      <c r="D253" s="9"/>
      <c r="E253" s="9"/>
      <c r="F253" s="7"/>
    </row>
    <row r="254" spans="1:6" s="13" customFormat="1">
      <c r="A254" s="9"/>
      <c r="B254" s="9"/>
      <c r="C254" s="9"/>
      <c r="D254" s="9"/>
      <c r="E254" s="9"/>
      <c r="F254" s="7"/>
    </row>
    <row r="255" spans="1:6" s="13" customFormat="1">
      <c r="A255" s="9"/>
      <c r="B255" s="9"/>
      <c r="C255" s="9"/>
      <c r="D255" s="9"/>
      <c r="E255" s="9"/>
      <c r="F255" s="7"/>
    </row>
    <row r="256" spans="1:6" s="13" customFormat="1">
      <c r="A256" s="9"/>
      <c r="B256" s="9"/>
      <c r="C256" s="9"/>
      <c r="D256" s="9"/>
      <c r="E256" s="9"/>
      <c r="F256" s="7"/>
    </row>
    <row r="257" spans="1:6" s="13" customFormat="1">
      <c r="A257" s="9"/>
      <c r="B257" s="9"/>
      <c r="C257" s="9"/>
      <c r="D257" s="9"/>
      <c r="E257" s="9"/>
      <c r="F257" s="7"/>
    </row>
    <row r="258" spans="1:6" s="13" customFormat="1">
      <c r="A258" s="9"/>
      <c r="B258" s="9"/>
      <c r="C258" s="9"/>
      <c r="D258" s="9"/>
      <c r="E258" s="9"/>
      <c r="F258" s="7"/>
    </row>
    <row r="259" spans="1:6" s="13" customFormat="1">
      <c r="A259" s="9"/>
      <c r="B259" s="9"/>
      <c r="C259" s="9"/>
      <c r="D259" s="9"/>
      <c r="E259" s="9"/>
      <c r="F259" s="7"/>
    </row>
    <row r="260" spans="1:6" s="13" customFormat="1">
      <c r="A260" s="9"/>
      <c r="B260" s="9"/>
      <c r="C260" s="9"/>
      <c r="D260" s="9"/>
      <c r="E260" s="9"/>
      <c r="F260" s="7"/>
    </row>
    <row r="261" spans="1:6" s="13" customFormat="1">
      <c r="A261" s="9"/>
      <c r="B261" s="9"/>
      <c r="C261" s="9"/>
      <c r="D261" s="9"/>
      <c r="E261" s="9"/>
      <c r="F261" s="7"/>
    </row>
    <row r="262" spans="1:6" s="13" customFormat="1">
      <c r="A262" s="9"/>
      <c r="B262" s="9"/>
      <c r="C262" s="9"/>
      <c r="D262" s="9"/>
      <c r="E262" s="9"/>
      <c r="F262" s="7"/>
    </row>
    <row r="263" spans="1:6" s="13" customFormat="1">
      <c r="A263" s="9"/>
      <c r="B263" s="9"/>
      <c r="C263" s="9"/>
      <c r="D263" s="9"/>
      <c r="E263" s="9"/>
      <c r="F263" s="7"/>
    </row>
    <row r="264" spans="1:6" s="13" customFormat="1">
      <c r="A264" s="9"/>
      <c r="B264" s="9"/>
      <c r="C264" s="9"/>
      <c r="D264" s="9"/>
      <c r="E264" s="9"/>
      <c r="F264" s="7"/>
    </row>
    <row r="265" spans="1:6" s="13" customFormat="1">
      <c r="A265" s="9"/>
      <c r="B265" s="9"/>
      <c r="C265" s="9"/>
      <c r="D265" s="9"/>
      <c r="E265" s="9"/>
      <c r="F265" s="7"/>
    </row>
    <row r="266" spans="1:6" s="13" customFormat="1">
      <c r="A266" s="9"/>
      <c r="B266" s="9"/>
      <c r="C266" s="9"/>
      <c r="D266" s="9"/>
      <c r="E266" s="9"/>
      <c r="F266" s="7"/>
    </row>
    <row r="267" spans="1:6" s="13" customFormat="1">
      <c r="A267" s="9"/>
      <c r="B267" s="9"/>
      <c r="C267" s="9"/>
      <c r="D267" s="9"/>
      <c r="E267" s="9"/>
      <c r="F267" s="7"/>
    </row>
    <row r="268" spans="1:6" s="13" customFormat="1">
      <c r="A268" s="9"/>
      <c r="B268" s="9"/>
      <c r="C268" s="9"/>
      <c r="D268" s="9"/>
      <c r="E268" s="9"/>
      <c r="F268" s="7"/>
    </row>
    <row r="269" spans="1:6" s="13" customFormat="1">
      <c r="A269" s="9"/>
      <c r="B269" s="9"/>
      <c r="C269" s="9"/>
      <c r="D269" s="9"/>
      <c r="E269" s="9"/>
      <c r="F269" s="7"/>
    </row>
    <row r="270" spans="1:6" s="13" customFormat="1">
      <c r="A270" s="9"/>
      <c r="B270" s="9"/>
      <c r="C270" s="9"/>
      <c r="D270" s="9"/>
      <c r="E270" s="9"/>
      <c r="F270" s="7"/>
    </row>
    <row r="271" spans="1:6" s="13" customFormat="1">
      <c r="A271" s="9"/>
      <c r="B271" s="9"/>
      <c r="C271" s="9"/>
      <c r="D271" s="9"/>
      <c r="E271" s="9"/>
      <c r="F271" s="7"/>
    </row>
    <row r="272" spans="1:6" s="13" customFormat="1">
      <c r="A272" s="9"/>
      <c r="B272" s="9"/>
      <c r="C272" s="9"/>
      <c r="D272" s="9"/>
      <c r="E272" s="9"/>
      <c r="F272" s="7"/>
    </row>
    <row r="273" spans="1:6" s="13" customFormat="1">
      <c r="A273" s="9"/>
      <c r="B273" s="9"/>
      <c r="C273" s="9"/>
      <c r="D273" s="9"/>
      <c r="E273" s="9"/>
      <c r="F273" s="7"/>
    </row>
    <row r="274" spans="1:6" s="13" customFormat="1">
      <c r="A274" s="9"/>
      <c r="B274" s="9"/>
      <c r="C274" s="9"/>
      <c r="D274" s="9"/>
      <c r="E274" s="9"/>
      <c r="F274" s="7"/>
    </row>
    <row r="275" spans="1:6" s="13" customFormat="1">
      <c r="A275" s="9"/>
      <c r="B275" s="9"/>
      <c r="C275" s="9"/>
      <c r="D275" s="9"/>
      <c r="E275" s="9"/>
      <c r="F275" s="7"/>
    </row>
    <row r="276" spans="1:6" s="13" customFormat="1">
      <c r="A276" s="9"/>
      <c r="B276" s="9"/>
      <c r="C276" s="9"/>
      <c r="D276" s="9"/>
      <c r="E276" s="9"/>
      <c r="F276" s="7"/>
    </row>
    <row r="277" spans="1:6" s="13" customFormat="1">
      <c r="A277" s="9"/>
      <c r="B277" s="9"/>
      <c r="C277" s="9"/>
      <c r="D277" s="9"/>
      <c r="E277" s="9"/>
      <c r="F277" s="7"/>
    </row>
    <row r="278" spans="1:6" s="13" customFormat="1">
      <c r="A278" s="9"/>
      <c r="B278" s="9"/>
      <c r="C278" s="9"/>
      <c r="D278" s="9"/>
      <c r="E278" s="9"/>
      <c r="F278" s="7"/>
    </row>
    <row r="279" spans="1:6" s="13" customFormat="1">
      <c r="A279" s="9"/>
      <c r="B279" s="9"/>
      <c r="C279" s="9"/>
      <c r="D279" s="9"/>
      <c r="E279" s="9"/>
      <c r="F279" s="7"/>
    </row>
    <row r="280" spans="1:6" s="13" customFormat="1">
      <c r="A280" s="9"/>
      <c r="B280" s="9"/>
      <c r="C280" s="9"/>
      <c r="D280" s="9"/>
      <c r="E280" s="9"/>
      <c r="F280" s="7"/>
    </row>
    <row r="281" spans="1:6" s="13" customFormat="1">
      <c r="A281" s="9"/>
      <c r="B281" s="9"/>
      <c r="C281" s="9"/>
      <c r="D281" s="9"/>
      <c r="E281" s="9"/>
      <c r="F281" s="7"/>
    </row>
    <row r="282" spans="1:6" s="13" customFormat="1">
      <c r="A282" s="9"/>
      <c r="B282" s="9"/>
      <c r="C282" s="9"/>
      <c r="D282" s="9"/>
      <c r="E282" s="9"/>
      <c r="F282" s="7"/>
    </row>
    <row r="283" spans="1:6" s="13" customFormat="1">
      <c r="A283" s="9"/>
      <c r="B283" s="9"/>
      <c r="C283" s="9"/>
      <c r="D283" s="9"/>
      <c r="E283" s="9"/>
      <c r="F283" s="7"/>
    </row>
    <row r="284" spans="1:6" s="13" customFormat="1">
      <c r="A284" s="9"/>
      <c r="B284" s="9"/>
      <c r="C284" s="9"/>
      <c r="D284" s="9"/>
      <c r="E284" s="9"/>
      <c r="F284" s="7"/>
    </row>
    <row r="285" spans="1:6" s="13" customFormat="1">
      <c r="A285" s="9"/>
      <c r="B285" s="9"/>
      <c r="C285" s="9"/>
      <c r="D285" s="9"/>
      <c r="E285" s="9"/>
      <c r="F285" s="7"/>
    </row>
    <row r="286" spans="1:6" s="13" customFormat="1">
      <c r="A286" s="9"/>
      <c r="B286" s="9"/>
      <c r="C286" s="9"/>
      <c r="D286" s="9"/>
      <c r="E286" s="9"/>
      <c r="F286" s="7"/>
    </row>
    <row r="287" spans="1:6" s="13" customFormat="1">
      <c r="A287" s="9"/>
      <c r="B287" s="9"/>
      <c r="C287" s="9"/>
      <c r="D287" s="9"/>
      <c r="E287" s="9"/>
      <c r="F287" s="7"/>
    </row>
    <row r="288" spans="1:6" s="13" customFormat="1">
      <c r="A288" s="9"/>
      <c r="B288" s="9"/>
      <c r="C288" s="9"/>
      <c r="D288" s="9"/>
      <c r="E288" s="9"/>
      <c r="F288" s="7"/>
    </row>
    <row r="289" spans="1:6" s="13" customFormat="1">
      <c r="A289" s="9"/>
      <c r="B289" s="9"/>
      <c r="C289" s="9"/>
      <c r="D289" s="9"/>
      <c r="E289" s="9"/>
      <c r="F289" s="7"/>
    </row>
    <row r="290" spans="1:6" s="13" customFormat="1">
      <c r="A290" s="9"/>
      <c r="B290" s="9"/>
      <c r="C290" s="9"/>
      <c r="D290" s="9"/>
      <c r="E290" s="9"/>
      <c r="F290" s="7"/>
    </row>
    <row r="291" spans="1:6" s="13" customFormat="1">
      <c r="A291" s="9"/>
      <c r="B291" s="9"/>
      <c r="C291" s="9"/>
      <c r="D291" s="9"/>
      <c r="E291" s="9"/>
      <c r="F291" s="7"/>
    </row>
    <row r="292" spans="1:6" s="13" customFormat="1">
      <c r="A292" s="9"/>
      <c r="B292" s="9"/>
      <c r="C292" s="9"/>
      <c r="D292" s="9"/>
      <c r="E292" s="9"/>
      <c r="F292" s="7"/>
    </row>
    <row r="293" spans="1:6" s="13" customFormat="1">
      <c r="A293" s="9"/>
      <c r="B293" s="9"/>
      <c r="C293" s="9"/>
      <c r="D293" s="9"/>
      <c r="E293" s="9"/>
      <c r="F293" s="7"/>
    </row>
    <row r="294" spans="1:6" s="13" customFormat="1">
      <c r="A294" s="9"/>
      <c r="B294" s="9"/>
      <c r="C294" s="9"/>
      <c r="D294" s="9"/>
      <c r="E294" s="9"/>
      <c r="F294" s="7"/>
    </row>
    <row r="295" spans="1:6" s="13" customFormat="1">
      <c r="A295" s="9"/>
      <c r="B295" s="9"/>
      <c r="C295" s="9"/>
      <c r="D295" s="9"/>
      <c r="E295" s="9"/>
      <c r="F295" s="7"/>
    </row>
    <row r="296" spans="1:6" s="13" customFormat="1">
      <c r="A296" s="9"/>
      <c r="B296" s="9"/>
      <c r="C296" s="9"/>
      <c r="D296" s="9"/>
      <c r="E296" s="9"/>
      <c r="F296" s="7"/>
    </row>
    <row r="297" spans="1:6" s="13" customFormat="1">
      <c r="A297" s="9"/>
      <c r="B297" s="9"/>
      <c r="C297" s="9"/>
      <c r="D297" s="9"/>
      <c r="E297" s="9"/>
      <c r="F297" s="7"/>
    </row>
    <row r="298" spans="1:6" s="13" customFormat="1">
      <c r="A298" s="9"/>
      <c r="B298" s="9"/>
      <c r="C298" s="9"/>
      <c r="D298" s="9"/>
      <c r="E298" s="9"/>
      <c r="F298" s="7"/>
    </row>
    <row r="299" spans="1:6" s="13" customFormat="1">
      <c r="A299" s="9"/>
      <c r="B299" s="9"/>
      <c r="C299" s="9"/>
      <c r="D299" s="9"/>
      <c r="E299" s="9"/>
      <c r="F299" s="7"/>
    </row>
    <row r="300" spans="1:6" s="13" customFormat="1">
      <c r="A300" s="9"/>
      <c r="B300" s="9"/>
      <c r="C300" s="9"/>
      <c r="D300" s="9"/>
      <c r="E300" s="9"/>
      <c r="F300" s="7"/>
    </row>
    <row r="301" spans="1:6" s="13" customFormat="1">
      <c r="A301" s="9"/>
      <c r="B301" s="9"/>
      <c r="C301" s="9"/>
      <c r="D301" s="9"/>
      <c r="E301" s="9"/>
      <c r="F301" s="7"/>
    </row>
    <row r="302" spans="1:6" s="13" customFormat="1">
      <c r="A302" s="9"/>
      <c r="B302" s="9"/>
      <c r="C302" s="9"/>
      <c r="D302" s="9"/>
      <c r="E302" s="9"/>
      <c r="F302" s="7"/>
    </row>
    <row r="303" spans="1:6" s="13" customFormat="1">
      <c r="A303" s="9"/>
      <c r="B303" s="9"/>
      <c r="C303" s="9"/>
      <c r="D303" s="9"/>
      <c r="E303" s="9"/>
      <c r="F303" s="7"/>
    </row>
    <row r="304" spans="1:6" s="13" customFormat="1">
      <c r="A304" s="9"/>
      <c r="B304" s="9"/>
      <c r="C304" s="9"/>
      <c r="D304" s="9"/>
      <c r="E304" s="9"/>
      <c r="F304" s="7"/>
    </row>
    <row r="305" spans="1:6" s="13" customFormat="1">
      <c r="A305" s="9"/>
      <c r="B305" s="9"/>
      <c r="C305" s="9"/>
      <c r="D305" s="9"/>
      <c r="E305" s="9"/>
      <c r="F305" s="7"/>
    </row>
    <row r="306" spans="1:6" s="13" customFormat="1">
      <c r="A306" s="9"/>
      <c r="B306" s="9"/>
      <c r="C306" s="9"/>
      <c r="D306" s="9"/>
      <c r="E306" s="9"/>
      <c r="F306" s="7"/>
    </row>
    <row r="307" spans="1:6" s="13" customFormat="1">
      <c r="A307" s="9"/>
      <c r="B307" s="9"/>
      <c r="C307" s="9"/>
      <c r="D307" s="9"/>
      <c r="E307" s="9"/>
      <c r="F307" s="7"/>
    </row>
    <row r="308" spans="1:6" s="13" customFormat="1">
      <c r="A308" s="9"/>
      <c r="B308" s="9"/>
      <c r="C308" s="9"/>
      <c r="D308" s="9"/>
      <c r="E308" s="9"/>
      <c r="F308" s="7"/>
    </row>
    <row r="309" spans="1:6" s="13" customFormat="1">
      <c r="A309" s="9"/>
      <c r="B309" s="9"/>
      <c r="C309" s="9"/>
      <c r="D309" s="9"/>
      <c r="E309" s="9"/>
      <c r="F309" s="7"/>
    </row>
    <row r="310" spans="1:6" s="13" customFormat="1">
      <c r="A310" s="9"/>
      <c r="B310" s="9"/>
      <c r="C310" s="9"/>
      <c r="D310" s="9"/>
      <c r="E310" s="9"/>
      <c r="F310" s="7"/>
    </row>
    <row r="311" spans="1:6" s="13" customFormat="1">
      <c r="A311" s="9"/>
      <c r="B311" s="9"/>
      <c r="C311" s="9"/>
      <c r="D311" s="9"/>
      <c r="E311" s="9"/>
      <c r="F311" s="7"/>
    </row>
    <row r="312" spans="1:6" s="13" customFormat="1">
      <c r="A312" s="9"/>
      <c r="B312" s="9"/>
      <c r="C312" s="9"/>
      <c r="D312" s="9"/>
      <c r="E312" s="9"/>
      <c r="F312" s="7"/>
    </row>
    <row r="313" spans="1:6" s="13" customFormat="1">
      <c r="A313" s="9"/>
      <c r="B313" s="9"/>
      <c r="C313" s="9"/>
      <c r="D313" s="9"/>
      <c r="E313" s="9"/>
      <c r="F313" s="7"/>
    </row>
    <row r="314" spans="1:6" s="13" customFormat="1">
      <c r="A314" s="9"/>
      <c r="B314" s="9"/>
      <c r="C314" s="9"/>
      <c r="D314" s="9"/>
      <c r="E314" s="9"/>
      <c r="F314" s="7"/>
    </row>
    <row r="315" spans="1:6" s="13" customFormat="1">
      <c r="A315" s="9"/>
      <c r="B315" s="9"/>
      <c r="C315" s="9"/>
      <c r="D315" s="9"/>
      <c r="E315" s="9"/>
      <c r="F315" s="7"/>
    </row>
    <row r="316" spans="1:6" s="13" customFormat="1">
      <c r="A316" s="9"/>
      <c r="B316" s="9"/>
      <c r="C316" s="9"/>
      <c r="D316" s="9"/>
      <c r="E316" s="9"/>
      <c r="F316" s="7"/>
    </row>
    <row r="317" spans="1:6" s="13" customFormat="1">
      <c r="A317" s="9"/>
      <c r="B317" s="9"/>
      <c r="C317" s="9"/>
      <c r="D317" s="9"/>
      <c r="E317" s="9"/>
      <c r="F317" s="7"/>
    </row>
    <row r="318" spans="1:6" s="13" customFormat="1">
      <c r="A318" s="9"/>
      <c r="B318" s="9"/>
      <c r="C318" s="9"/>
      <c r="D318" s="9"/>
      <c r="E318" s="9"/>
      <c r="F318" s="7"/>
    </row>
    <row r="319" spans="1:6" s="13" customFormat="1">
      <c r="A319" s="9"/>
      <c r="B319" s="9"/>
      <c r="C319" s="9"/>
      <c r="D319" s="9"/>
      <c r="E319" s="9"/>
      <c r="F319" s="7"/>
    </row>
    <row r="320" spans="1:6" s="13" customFormat="1">
      <c r="A320" s="9"/>
      <c r="B320" s="9"/>
      <c r="C320" s="9"/>
      <c r="D320" s="9"/>
      <c r="E320" s="9"/>
      <c r="F320" s="7"/>
    </row>
    <row r="321" spans="1:6" s="13" customFormat="1">
      <c r="A321" s="9"/>
      <c r="B321" s="9"/>
      <c r="C321" s="9"/>
      <c r="D321" s="9"/>
      <c r="E321" s="9"/>
      <c r="F321" s="7"/>
    </row>
    <row r="322" spans="1:6" s="13" customFormat="1">
      <c r="A322" s="9"/>
      <c r="B322" s="9"/>
      <c r="C322" s="9"/>
      <c r="D322" s="9"/>
      <c r="E322" s="9"/>
      <c r="F322" s="7"/>
    </row>
    <row r="323" spans="1:6" s="13" customFormat="1">
      <c r="A323" s="9"/>
      <c r="B323" s="9"/>
      <c r="C323" s="9"/>
      <c r="D323" s="9"/>
      <c r="E323" s="9"/>
      <c r="F323" s="7"/>
    </row>
    <row r="324" spans="1:6" s="13" customFormat="1">
      <c r="A324" s="9"/>
      <c r="B324" s="9"/>
      <c r="C324" s="9"/>
      <c r="D324" s="9"/>
      <c r="E324" s="9"/>
      <c r="F324" s="7"/>
    </row>
    <row r="325" spans="1:6" s="13" customFormat="1">
      <c r="A325" s="9"/>
      <c r="B325" s="9"/>
      <c r="C325" s="9"/>
      <c r="D325" s="9"/>
      <c r="E325" s="9"/>
      <c r="F325" s="7"/>
    </row>
    <row r="326" spans="1:6" s="13" customFormat="1">
      <c r="A326" s="9"/>
      <c r="B326" s="9"/>
      <c r="C326" s="9"/>
      <c r="D326" s="9"/>
      <c r="E326" s="9"/>
      <c r="F326" s="7"/>
    </row>
    <row r="327" spans="1:6" s="13" customFormat="1">
      <c r="A327" s="9"/>
      <c r="B327" s="9"/>
      <c r="C327" s="9"/>
      <c r="D327" s="9"/>
      <c r="E327" s="9"/>
      <c r="F327" s="7"/>
    </row>
    <row r="328" spans="1:6" s="13" customFormat="1">
      <c r="A328" s="9"/>
      <c r="B328" s="9"/>
      <c r="C328" s="9"/>
      <c r="D328" s="9"/>
      <c r="E328" s="9"/>
      <c r="F328" s="7"/>
    </row>
    <row r="329" spans="1:6" s="13" customFormat="1">
      <c r="A329" s="9"/>
      <c r="B329" s="9"/>
      <c r="C329" s="9"/>
      <c r="D329" s="9"/>
      <c r="E329" s="9"/>
      <c r="F329" s="7"/>
    </row>
    <row r="330" spans="1:6" s="13" customFormat="1">
      <c r="A330" s="9"/>
      <c r="B330" s="9"/>
      <c r="C330" s="9"/>
      <c r="D330" s="9"/>
      <c r="E330" s="9"/>
      <c r="F330" s="7"/>
    </row>
    <row r="331" spans="1:6" s="13" customFormat="1">
      <c r="A331" s="9"/>
      <c r="B331" s="9"/>
      <c r="C331" s="9"/>
      <c r="D331" s="9"/>
      <c r="E331" s="9"/>
      <c r="F331" s="7"/>
    </row>
    <row r="332" spans="1:6" s="13" customFormat="1">
      <c r="A332" s="9"/>
      <c r="B332" s="9"/>
      <c r="C332" s="9"/>
      <c r="D332" s="9"/>
      <c r="E332" s="9"/>
      <c r="F332" s="7"/>
    </row>
    <row r="333" spans="1:6" s="13" customFormat="1">
      <c r="A333" s="9"/>
      <c r="B333" s="9"/>
      <c r="C333" s="9"/>
      <c r="D333" s="9"/>
      <c r="E333" s="9"/>
      <c r="F333" s="7"/>
    </row>
    <row r="334" spans="1:6" s="13" customFormat="1">
      <c r="A334" s="9"/>
      <c r="B334" s="9"/>
      <c r="C334" s="9"/>
      <c r="D334" s="9"/>
      <c r="E334" s="9"/>
      <c r="F334" s="7"/>
    </row>
    <row r="335" spans="1:6" s="13" customFormat="1">
      <c r="A335" s="9"/>
      <c r="B335" s="9"/>
      <c r="C335" s="9"/>
      <c r="D335" s="9"/>
      <c r="E335" s="9"/>
      <c r="F335" s="7"/>
    </row>
    <row r="336" spans="1:6" s="13" customFormat="1">
      <c r="A336" s="9"/>
      <c r="B336" s="9"/>
      <c r="C336" s="9"/>
      <c r="D336" s="9"/>
      <c r="E336" s="9"/>
      <c r="F336" s="7"/>
    </row>
    <row r="337" spans="1:7" s="13" customFormat="1">
      <c r="A337" s="9"/>
      <c r="B337" s="9"/>
      <c r="C337" s="9"/>
      <c r="D337" s="9"/>
      <c r="E337" s="9"/>
      <c r="F337" s="7"/>
    </row>
    <row r="338" spans="1:7" s="13" customFormat="1">
      <c r="A338" s="9"/>
      <c r="B338" s="9"/>
      <c r="C338" s="9"/>
      <c r="D338" s="9"/>
      <c r="E338" s="9"/>
      <c r="F338" s="7"/>
    </row>
    <row r="339" spans="1:7" s="13" customFormat="1">
      <c r="A339" s="9"/>
      <c r="B339" s="9"/>
      <c r="C339" s="9"/>
      <c r="D339" s="9"/>
      <c r="E339" s="9"/>
      <c r="F339" s="7"/>
    </row>
    <row r="340" spans="1:7" s="13" customFormat="1">
      <c r="A340" s="9"/>
      <c r="B340" s="9"/>
      <c r="C340" s="9"/>
      <c r="D340" s="9"/>
      <c r="E340" s="9"/>
      <c r="F340" s="7"/>
    </row>
    <row r="341" spans="1:7" s="13" customFormat="1">
      <c r="A341" s="9"/>
      <c r="B341" s="9"/>
      <c r="C341" s="9"/>
      <c r="D341" s="9"/>
      <c r="E341" s="9"/>
      <c r="F341" s="7"/>
    </row>
    <row r="342" spans="1:7" s="13" customFormat="1">
      <c r="A342" s="9"/>
      <c r="B342" s="9"/>
      <c r="C342" s="9"/>
      <c r="D342" s="9"/>
      <c r="E342" s="9"/>
      <c r="F342" s="7"/>
    </row>
    <row r="343" spans="1:7" s="13" customFormat="1">
      <c r="A343" s="9"/>
      <c r="B343" s="9"/>
      <c r="C343" s="9"/>
      <c r="D343" s="9"/>
      <c r="E343" s="9"/>
      <c r="F343" s="7"/>
    </row>
    <row r="344" spans="1:7" s="13" customFormat="1">
      <c r="A344" s="9"/>
      <c r="B344" s="9"/>
      <c r="C344" s="9"/>
      <c r="D344" s="9"/>
      <c r="E344" s="9"/>
      <c r="F344" s="7"/>
    </row>
    <row r="345" spans="1:7" s="13" customFormat="1">
      <c r="A345" s="9"/>
      <c r="B345" s="9"/>
      <c r="C345" s="9"/>
      <c r="D345" s="9"/>
      <c r="E345" s="9"/>
      <c r="F345" s="7"/>
    </row>
    <row r="346" spans="1:7" s="9" customFormat="1">
      <c r="F346" s="7"/>
      <c r="G346" s="8"/>
    </row>
    <row r="347" spans="1:7" s="9" customFormat="1">
      <c r="F347" s="7"/>
      <c r="G347" s="8"/>
    </row>
    <row r="348" spans="1:7" s="9" customFormat="1">
      <c r="F348" s="7"/>
      <c r="G348" s="8"/>
    </row>
    <row r="349" spans="1:7" s="9" customFormat="1">
      <c r="F349" s="7"/>
      <c r="G349" s="8"/>
    </row>
    <row r="350" spans="1:7" s="9" customFormat="1">
      <c r="F350" s="7"/>
      <c r="G350" s="8"/>
    </row>
    <row r="351" spans="1:7" s="9" customFormat="1">
      <c r="F351" s="7"/>
      <c r="G351" s="8"/>
    </row>
    <row r="352" spans="1:7" s="9" customFormat="1">
      <c r="F352" s="7"/>
      <c r="G352" s="8"/>
    </row>
    <row r="353" spans="6:7" s="9" customFormat="1">
      <c r="F353" s="7"/>
      <c r="G353" s="8"/>
    </row>
    <row r="354" spans="6:7" s="9" customFormat="1">
      <c r="F354" s="7"/>
      <c r="G354" s="8"/>
    </row>
    <row r="355" spans="6:7" s="9" customFormat="1">
      <c r="F355" s="7"/>
      <c r="G355" s="8"/>
    </row>
    <row r="356" spans="6:7" s="9" customFormat="1">
      <c r="F356" s="7"/>
      <c r="G356" s="8"/>
    </row>
    <row r="357" spans="6:7" s="9" customFormat="1">
      <c r="F357" s="7"/>
      <c r="G357" s="8"/>
    </row>
    <row r="358" spans="6:7" s="9" customFormat="1">
      <c r="F358" s="7"/>
      <c r="G358" s="8"/>
    </row>
    <row r="359" spans="6:7" s="9" customFormat="1">
      <c r="F359" s="7"/>
      <c r="G359" s="8"/>
    </row>
    <row r="360" spans="6:7" s="9" customFormat="1">
      <c r="F360" s="7"/>
      <c r="G360" s="8"/>
    </row>
    <row r="361" spans="6:7" s="9" customFormat="1">
      <c r="F361" s="7"/>
      <c r="G361" s="8"/>
    </row>
    <row r="362" spans="6:7" s="9" customFormat="1">
      <c r="F362" s="7"/>
      <c r="G362" s="8"/>
    </row>
    <row r="363" spans="6:7" s="9" customFormat="1">
      <c r="F363" s="7"/>
      <c r="G363" s="8"/>
    </row>
    <row r="364" spans="6:7" s="9" customFormat="1">
      <c r="F364" s="7"/>
      <c r="G364" s="8"/>
    </row>
    <row r="365" spans="6:7" s="9" customFormat="1">
      <c r="F365" s="7"/>
      <c r="G365" s="8"/>
    </row>
    <row r="366" spans="6:7" s="9" customFormat="1">
      <c r="F366" s="7"/>
      <c r="G366" s="8"/>
    </row>
    <row r="367" spans="6:7" s="9" customFormat="1">
      <c r="F367" s="7"/>
      <c r="G367" s="8"/>
    </row>
    <row r="368" spans="6:7" s="9" customFormat="1">
      <c r="F368" s="7"/>
      <c r="G368" s="8"/>
    </row>
    <row r="369" spans="6:7" s="9" customFormat="1">
      <c r="F369" s="7"/>
      <c r="G369" s="8"/>
    </row>
    <row r="370" spans="6:7" s="9" customFormat="1">
      <c r="F370" s="7"/>
      <c r="G370" s="8"/>
    </row>
    <row r="371" spans="6:7" s="9" customFormat="1">
      <c r="F371" s="7"/>
      <c r="G371" s="8"/>
    </row>
    <row r="372" spans="6:7" s="9" customFormat="1">
      <c r="F372" s="7"/>
      <c r="G372" s="8"/>
    </row>
    <row r="373" spans="6:7" s="9" customFormat="1">
      <c r="F373" s="7"/>
      <c r="G373" s="8"/>
    </row>
    <row r="374" spans="6:7" s="9" customFormat="1">
      <c r="F374" s="7"/>
      <c r="G374" s="8"/>
    </row>
    <row r="375" spans="6:7" s="9" customFormat="1">
      <c r="F375" s="7"/>
      <c r="G375" s="8"/>
    </row>
    <row r="376" spans="6:7" s="9" customFormat="1">
      <c r="F376" s="7"/>
      <c r="G376" s="8"/>
    </row>
    <row r="377" spans="6:7" s="9" customFormat="1">
      <c r="F377" s="7"/>
      <c r="G377" s="8"/>
    </row>
    <row r="378" spans="6:7" s="9" customFormat="1">
      <c r="F378" s="7"/>
      <c r="G378" s="8"/>
    </row>
    <row r="379" spans="6:7" s="9" customFormat="1">
      <c r="F379" s="7"/>
      <c r="G379" s="8"/>
    </row>
    <row r="380" spans="6:7" s="9" customFormat="1">
      <c r="F380" s="7"/>
      <c r="G380" s="8"/>
    </row>
    <row r="381" spans="6:7" s="9" customFormat="1">
      <c r="F381" s="7"/>
      <c r="G381" s="8"/>
    </row>
    <row r="382" spans="6:7" s="9" customFormat="1">
      <c r="F382" s="7"/>
      <c r="G382" s="8"/>
    </row>
    <row r="383" spans="6:7" s="9" customFormat="1">
      <c r="F383" s="7"/>
      <c r="G383" s="8"/>
    </row>
    <row r="384" spans="6:7" s="9" customFormat="1">
      <c r="F384" s="7"/>
      <c r="G384" s="8"/>
    </row>
    <row r="385" spans="6:7" s="9" customFormat="1">
      <c r="F385" s="7"/>
      <c r="G385" s="8"/>
    </row>
    <row r="386" spans="6:7" s="9" customFormat="1">
      <c r="F386" s="7"/>
      <c r="G386" s="8"/>
    </row>
    <row r="387" spans="6:7" s="9" customFormat="1">
      <c r="F387" s="7"/>
      <c r="G387" s="8"/>
    </row>
    <row r="388" spans="6:7" s="9" customFormat="1">
      <c r="F388" s="7"/>
      <c r="G388" s="8"/>
    </row>
    <row r="389" spans="6:7" s="9" customFormat="1">
      <c r="F389" s="7"/>
      <c r="G389" s="8"/>
    </row>
    <row r="390" spans="6:7" s="9" customFormat="1">
      <c r="F390" s="7"/>
      <c r="G390" s="8"/>
    </row>
    <row r="391" spans="6:7" s="9" customFormat="1">
      <c r="F391" s="7"/>
      <c r="G391" s="8"/>
    </row>
    <row r="392" spans="6:7" s="9" customFormat="1">
      <c r="F392" s="7"/>
      <c r="G392" s="8"/>
    </row>
    <row r="393" spans="6:7" s="9" customFormat="1">
      <c r="F393" s="7"/>
      <c r="G393" s="8"/>
    </row>
    <row r="394" spans="6:7" s="9" customFormat="1">
      <c r="F394" s="7"/>
      <c r="G394" s="8"/>
    </row>
    <row r="395" spans="6:7" s="9" customFormat="1">
      <c r="F395" s="7"/>
      <c r="G395" s="8"/>
    </row>
    <row r="396" spans="6:7" s="9" customFormat="1">
      <c r="F396" s="7"/>
      <c r="G396" s="8"/>
    </row>
    <row r="397" spans="6:7" s="9" customFormat="1">
      <c r="F397" s="7"/>
      <c r="G397" s="8"/>
    </row>
    <row r="398" spans="6:7" s="9" customFormat="1">
      <c r="F398" s="7"/>
      <c r="G398" s="8"/>
    </row>
    <row r="399" spans="6:7" s="9" customFormat="1">
      <c r="F399" s="7"/>
      <c r="G399" s="8"/>
    </row>
    <row r="400" spans="6:7" s="9" customFormat="1">
      <c r="F400" s="7"/>
      <c r="G400" s="8"/>
    </row>
    <row r="401" spans="6:7" s="9" customFormat="1">
      <c r="F401" s="7"/>
      <c r="G401" s="8"/>
    </row>
    <row r="402" spans="6:7" s="9" customFormat="1">
      <c r="F402" s="7"/>
      <c r="G402" s="8"/>
    </row>
    <row r="403" spans="6:7" s="9" customFormat="1">
      <c r="F403" s="7"/>
      <c r="G403" s="8"/>
    </row>
    <row r="404" spans="6:7" s="9" customFormat="1">
      <c r="F404" s="7"/>
      <c r="G404" s="8"/>
    </row>
    <row r="405" spans="6:7" s="9" customFormat="1">
      <c r="F405" s="7"/>
      <c r="G405" s="8"/>
    </row>
    <row r="406" spans="6:7" s="9" customFormat="1">
      <c r="F406" s="7"/>
      <c r="G406" s="8"/>
    </row>
    <row r="407" spans="6:7" s="9" customFormat="1">
      <c r="F407" s="7"/>
      <c r="G407" s="8"/>
    </row>
    <row r="408" spans="6:7" s="9" customFormat="1">
      <c r="F408" s="7"/>
      <c r="G408" s="8"/>
    </row>
    <row r="409" spans="6:7" s="9" customFormat="1">
      <c r="F409" s="7"/>
      <c r="G409" s="8"/>
    </row>
    <row r="410" spans="6:7" s="9" customFormat="1">
      <c r="F410" s="7"/>
      <c r="G410" s="8"/>
    </row>
    <row r="411" spans="6:7" s="9" customFormat="1">
      <c r="F411" s="7"/>
      <c r="G411" s="8"/>
    </row>
    <row r="412" spans="6:7" s="9" customFormat="1">
      <c r="F412" s="7"/>
      <c r="G412" s="8"/>
    </row>
    <row r="413" spans="6:7" s="9" customFormat="1">
      <c r="F413" s="7"/>
      <c r="G413" s="8"/>
    </row>
    <row r="414" spans="6:7" s="9" customFormat="1">
      <c r="F414" s="7"/>
      <c r="G414" s="8"/>
    </row>
    <row r="415" spans="6:7" s="9" customFormat="1">
      <c r="F415" s="7"/>
      <c r="G415" s="8"/>
    </row>
    <row r="416" spans="6:7" s="9" customFormat="1">
      <c r="F416" s="7"/>
      <c r="G416" s="8"/>
    </row>
    <row r="417" spans="6:7" s="9" customFormat="1">
      <c r="F417" s="7"/>
      <c r="G417" s="8"/>
    </row>
    <row r="418" spans="6:7" s="9" customFormat="1">
      <c r="F418" s="7"/>
      <c r="G418" s="8"/>
    </row>
    <row r="419" spans="6:7" s="9" customFormat="1">
      <c r="F419" s="7"/>
      <c r="G419" s="8"/>
    </row>
    <row r="420" spans="6:7" s="9" customFormat="1">
      <c r="F420" s="7"/>
      <c r="G420" s="8"/>
    </row>
    <row r="421" spans="6:7" s="9" customFormat="1">
      <c r="F421" s="7"/>
      <c r="G421" s="8"/>
    </row>
    <row r="422" spans="6:7" s="9" customFormat="1">
      <c r="F422" s="7"/>
      <c r="G422" s="8"/>
    </row>
    <row r="423" spans="6:7" s="9" customFormat="1">
      <c r="F423" s="7"/>
      <c r="G423" s="8"/>
    </row>
    <row r="424" spans="6:7" s="9" customFormat="1">
      <c r="F424" s="7"/>
      <c r="G424" s="8"/>
    </row>
    <row r="425" spans="6:7" s="9" customFormat="1">
      <c r="F425" s="7"/>
      <c r="G425" s="8"/>
    </row>
    <row r="426" spans="6:7" s="9" customFormat="1">
      <c r="F426" s="7"/>
      <c r="G426" s="8"/>
    </row>
    <row r="427" spans="6:7" s="9" customFormat="1">
      <c r="F427" s="7"/>
      <c r="G427" s="8"/>
    </row>
    <row r="428" spans="6:7" s="9" customFormat="1">
      <c r="F428" s="7"/>
      <c r="G428" s="8"/>
    </row>
    <row r="429" spans="6:7" s="9" customFormat="1">
      <c r="F429" s="7"/>
      <c r="G429" s="8"/>
    </row>
    <row r="430" spans="6:7" s="9" customFormat="1">
      <c r="F430" s="7"/>
      <c r="G430" s="8"/>
    </row>
    <row r="431" spans="6:7" s="9" customFormat="1">
      <c r="F431" s="7"/>
      <c r="G431" s="8"/>
    </row>
    <row r="432" spans="6:7" s="9" customFormat="1">
      <c r="F432" s="7"/>
      <c r="G432" s="8"/>
    </row>
    <row r="433" spans="6:7" s="9" customFormat="1">
      <c r="F433" s="7"/>
      <c r="G433" s="8"/>
    </row>
    <row r="434" spans="6:7" s="9" customFormat="1">
      <c r="F434" s="7"/>
      <c r="G434" s="8"/>
    </row>
    <row r="435" spans="6:7" s="9" customFormat="1">
      <c r="F435" s="7"/>
      <c r="G435" s="8"/>
    </row>
    <row r="436" spans="6:7" s="9" customFormat="1">
      <c r="F436" s="7"/>
      <c r="G436" s="8"/>
    </row>
    <row r="437" spans="6:7" s="9" customFormat="1">
      <c r="F437" s="7"/>
      <c r="G437" s="8"/>
    </row>
    <row r="438" spans="6:7" s="9" customFormat="1">
      <c r="F438" s="7"/>
      <c r="G438" s="8"/>
    </row>
    <row r="439" spans="6:7" s="9" customFormat="1">
      <c r="F439" s="7"/>
      <c r="G439" s="8"/>
    </row>
    <row r="440" spans="6:7" s="9" customFormat="1">
      <c r="F440" s="7"/>
      <c r="G440" s="8"/>
    </row>
    <row r="441" spans="6:7" s="9" customFormat="1">
      <c r="F441" s="7"/>
      <c r="G441" s="8"/>
    </row>
    <row r="442" spans="6:7" s="9" customFormat="1">
      <c r="F442" s="7"/>
      <c r="G442" s="8"/>
    </row>
    <row r="443" spans="6:7" s="9" customFormat="1">
      <c r="F443" s="7"/>
      <c r="G443" s="8"/>
    </row>
    <row r="444" spans="6:7" s="9" customFormat="1">
      <c r="F444" s="7"/>
      <c r="G444" s="8"/>
    </row>
    <row r="445" spans="6:7" s="9" customFormat="1">
      <c r="F445" s="7"/>
      <c r="G445" s="8"/>
    </row>
    <row r="446" spans="6:7" s="9" customFormat="1">
      <c r="F446" s="7"/>
      <c r="G446" s="8"/>
    </row>
    <row r="447" spans="6:7" s="9" customFormat="1">
      <c r="F447" s="7"/>
      <c r="G447" s="8"/>
    </row>
    <row r="448" spans="6:7" s="9" customFormat="1">
      <c r="F448" s="7"/>
      <c r="G448" s="8"/>
    </row>
    <row r="449" spans="6:7" s="9" customFormat="1">
      <c r="F449" s="7"/>
      <c r="G449" s="8"/>
    </row>
    <row r="450" spans="6:7" s="9" customFormat="1">
      <c r="F450" s="7"/>
      <c r="G450" s="8"/>
    </row>
    <row r="451" spans="6:7" s="9" customFormat="1">
      <c r="F451" s="7"/>
      <c r="G451" s="8"/>
    </row>
    <row r="452" spans="6:7" s="9" customFormat="1">
      <c r="F452" s="7"/>
      <c r="G452" s="8"/>
    </row>
    <row r="453" spans="6:7" s="9" customFormat="1">
      <c r="F453" s="7"/>
      <c r="G453" s="8"/>
    </row>
    <row r="454" spans="6:7" s="9" customFormat="1">
      <c r="F454" s="7"/>
      <c r="G454" s="8"/>
    </row>
    <row r="455" spans="6:7" s="9" customFormat="1">
      <c r="F455" s="7"/>
      <c r="G455" s="8"/>
    </row>
    <row r="456" spans="6:7" s="9" customFormat="1">
      <c r="F456" s="7"/>
      <c r="G456" s="8"/>
    </row>
    <row r="457" spans="6:7" s="9" customFormat="1">
      <c r="F457" s="7"/>
      <c r="G457" s="8"/>
    </row>
    <row r="458" spans="6:7" s="9" customFormat="1">
      <c r="F458" s="7"/>
      <c r="G458" s="8"/>
    </row>
    <row r="459" spans="6:7" s="9" customFormat="1">
      <c r="F459" s="7"/>
      <c r="G459" s="8"/>
    </row>
    <row r="460" spans="6:7" s="9" customFormat="1">
      <c r="F460" s="7"/>
      <c r="G460" s="8"/>
    </row>
    <row r="461" spans="6:7" s="9" customFormat="1">
      <c r="F461" s="7"/>
      <c r="G461" s="8"/>
    </row>
    <row r="462" spans="6:7" s="9" customFormat="1">
      <c r="F462" s="7"/>
      <c r="G462" s="8"/>
    </row>
    <row r="463" spans="6:7" s="9" customFormat="1">
      <c r="F463" s="7"/>
      <c r="G463" s="8"/>
    </row>
    <row r="464" spans="6:7" s="9" customFormat="1">
      <c r="F464" s="7"/>
      <c r="G464" s="8"/>
    </row>
    <row r="465" spans="6:7" s="9" customFormat="1">
      <c r="F465" s="7"/>
      <c r="G465" s="8"/>
    </row>
    <row r="466" spans="6:7" s="9" customFormat="1">
      <c r="F466" s="7"/>
      <c r="G466" s="8"/>
    </row>
    <row r="467" spans="6:7" s="9" customFormat="1">
      <c r="F467" s="7"/>
      <c r="G467" s="8"/>
    </row>
    <row r="468" spans="6:7" s="9" customFormat="1">
      <c r="F468" s="7"/>
      <c r="G468" s="8"/>
    </row>
    <row r="469" spans="6:7" s="9" customFormat="1">
      <c r="F469" s="7"/>
      <c r="G469" s="8"/>
    </row>
    <row r="470" spans="6:7" s="9" customFormat="1">
      <c r="F470" s="7"/>
      <c r="G470" s="8"/>
    </row>
    <row r="471" spans="6:7" s="9" customFormat="1">
      <c r="F471" s="7"/>
      <c r="G471" s="8"/>
    </row>
    <row r="472" spans="6:7" s="9" customFormat="1">
      <c r="F472" s="7"/>
      <c r="G472" s="8"/>
    </row>
    <row r="473" spans="6:7" s="9" customFormat="1">
      <c r="F473" s="7"/>
      <c r="G473" s="8"/>
    </row>
    <row r="474" spans="6:7" s="9" customFormat="1">
      <c r="F474" s="7"/>
      <c r="G474" s="8"/>
    </row>
    <row r="475" spans="6:7" s="9" customFormat="1">
      <c r="F475" s="7"/>
      <c r="G475" s="8"/>
    </row>
    <row r="476" spans="6:7" s="9" customFormat="1">
      <c r="F476" s="7"/>
      <c r="G476" s="8"/>
    </row>
    <row r="477" spans="6:7" s="9" customFormat="1">
      <c r="F477" s="7"/>
      <c r="G477" s="8"/>
    </row>
    <row r="478" spans="6:7" s="9" customFormat="1">
      <c r="F478" s="7"/>
      <c r="G478" s="8"/>
    </row>
    <row r="479" spans="6:7" s="9" customFormat="1">
      <c r="F479" s="7"/>
      <c r="G479" s="8"/>
    </row>
    <row r="480" spans="6:7" s="9" customFormat="1">
      <c r="F480" s="7"/>
      <c r="G480" s="8"/>
    </row>
    <row r="481" spans="6:7" s="9" customFormat="1">
      <c r="F481" s="7"/>
      <c r="G481" s="8"/>
    </row>
    <row r="482" spans="6:7" s="9" customFormat="1">
      <c r="F482" s="7"/>
      <c r="G482" s="8"/>
    </row>
    <row r="483" spans="6:7" s="9" customFormat="1">
      <c r="F483" s="7"/>
      <c r="G483" s="8"/>
    </row>
    <row r="484" spans="6:7" s="9" customFormat="1">
      <c r="F484" s="7"/>
      <c r="G484" s="8"/>
    </row>
    <row r="485" spans="6:7" s="9" customFormat="1">
      <c r="F485" s="7"/>
      <c r="G485" s="8"/>
    </row>
    <row r="486" spans="6:7" s="9" customFormat="1">
      <c r="F486" s="7"/>
      <c r="G486" s="8"/>
    </row>
    <row r="487" spans="6:7" s="9" customFormat="1">
      <c r="F487" s="7"/>
      <c r="G487" s="8"/>
    </row>
    <row r="488" spans="6:7" s="9" customFormat="1">
      <c r="F488" s="7"/>
      <c r="G488" s="8"/>
    </row>
    <row r="489" spans="6:7" s="9" customFormat="1">
      <c r="F489" s="7"/>
      <c r="G489" s="8"/>
    </row>
    <row r="490" spans="6:7" s="9" customFormat="1">
      <c r="F490" s="7"/>
      <c r="G490" s="8"/>
    </row>
    <row r="491" spans="6:7" s="9" customFormat="1">
      <c r="F491" s="7"/>
      <c r="G491" s="8"/>
    </row>
    <row r="492" spans="6:7" s="9" customFormat="1">
      <c r="F492" s="7"/>
      <c r="G492" s="8"/>
    </row>
    <row r="493" spans="6:7" s="9" customFormat="1">
      <c r="F493" s="7"/>
      <c r="G493" s="8"/>
    </row>
    <row r="494" spans="6:7" s="9" customFormat="1">
      <c r="F494" s="7"/>
      <c r="G494" s="8"/>
    </row>
    <row r="495" spans="6:7" s="9" customFormat="1">
      <c r="F495" s="7"/>
      <c r="G495" s="8"/>
    </row>
    <row r="496" spans="6:7" s="9" customFormat="1">
      <c r="F496" s="7"/>
      <c r="G496" s="8"/>
    </row>
    <row r="497" spans="6:7" s="9" customFormat="1">
      <c r="F497" s="7"/>
      <c r="G497" s="8"/>
    </row>
    <row r="498" spans="6:7" s="9" customFormat="1">
      <c r="F498" s="7"/>
      <c r="G498" s="8"/>
    </row>
    <row r="499" spans="6:7" s="9" customFormat="1">
      <c r="F499" s="7"/>
      <c r="G499" s="8"/>
    </row>
    <row r="500" spans="6:7" s="9" customFormat="1">
      <c r="F500" s="7"/>
      <c r="G500" s="8"/>
    </row>
    <row r="501" spans="6:7" s="9" customFormat="1">
      <c r="F501" s="7"/>
      <c r="G501" s="8"/>
    </row>
    <row r="502" spans="6:7" s="9" customFormat="1">
      <c r="F502" s="7"/>
      <c r="G502" s="8"/>
    </row>
    <row r="503" spans="6:7" s="9" customFormat="1">
      <c r="F503" s="7"/>
      <c r="G503" s="8"/>
    </row>
    <row r="504" spans="6:7" s="9" customFormat="1">
      <c r="F504" s="7"/>
      <c r="G504" s="8"/>
    </row>
    <row r="505" spans="6:7" s="9" customFormat="1">
      <c r="F505" s="7"/>
      <c r="G505" s="8"/>
    </row>
    <row r="506" spans="6:7" s="9" customFormat="1">
      <c r="F506" s="7"/>
      <c r="G506" s="8"/>
    </row>
    <row r="507" spans="6:7" s="9" customFormat="1">
      <c r="F507" s="7"/>
      <c r="G507" s="8"/>
    </row>
    <row r="508" spans="6:7" s="9" customFormat="1">
      <c r="F508" s="7"/>
      <c r="G508" s="8"/>
    </row>
    <row r="509" spans="6:7" s="9" customFormat="1">
      <c r="F509" s="7"/>
      <c r="G509" s="8"/>
    </row>
    <row r="510" spans="6:7" s="9" customFormat="1">
      <c r="F510" s="7"/>
      <c r="G510" s="8"/>
    </row>
    <row r="511" spans="6:7" s="9" customFormat="1">
      <c r="F511" s="7"/>
      <c r="G511" s="8"/>
    </row>
    <row r="512" spans="6:7" s="9" customFormat="1">
      <c r="F512" s="7"/>
      <c r="G512" s="8"/>
    </row>
    <row r="513" spans="6:7" s="9" customFormat="1">
      <c r="F513" s="7"/>
      <c r="G513" s="8"/>
    </row>
    <row r="514" spans="6:7" s="9" customFormat="1">
      <c r="F514" s="7"/>
      <c r="G514" s="8"/>
    </row>
    <row r="515" spans="6:7" s="9" customFormat="1">
      <c r="F515" s="7"/>
      <c r="G515" s="8"/>
    </row>
    <row r="516" spans="6:7" s="9" customFormat="1">
      <c r="F516" s="7"/>
      <c r="G516" s="8"/>
    </row>
    <row r="517" spans="6:7" s="9" customFormat="1">
      <c r="F517" s="7"/>
      <c r="G517" s="8"/>
    </row>
    <row r="518" spans="6:7" s="9" customFormat="1">
      <c r="F518" s="7"/>
      <c r="G518" s="8"/>
    </row>
    <row r="519" spans="6:7" s="9" customFormat="1">
      <c r="F519" s="7"/>
      <c r="G519" s="8"/>
    </row>
    <row r="520" spans="6:7" s="9" customFormat="1">
      <c r="F520" s="7"/>
      <c r="G520" s="8"/>
    </row>
    <row r="521" spans="6:7" s="9" customFormat="1">
      <c r="F521" s="7"/>
      <c r="G521" s="8"/>
    </row>
    <row r="522" spans="6:7" s="9" customFormat="1">
      <c r="F522" s="7"/>
      <c r="G522" s="8"/>
    </row>
    <row r="523" spans="6:7" s="9" customFormat="1">
      <c r="F523" s="7"/>
      <c r="G523" s="8"/>
    </row>
    <row r="524" spans="6:7" s="9" customFormat="1">
      <c r="F524" s="7"/>
      <c r="G524" s="8"/>
    </row>
    <row r="525" spans="6:7" s="9" customFormat="1">
      <c r="F525" s="7"/>
      <c r="G525" s="8"/>
    </row>
    <row r="526" spans="6:7" s="9" customFormat="1">
      <c r="F526" s="7"/>
      <c r="G526" s="8"/>
    </row>
    <row r="527" spans="6:7" s="9" customFormat="1">
      <c r="F527" s="7"/>
      <c r="G527" s="8"/>
    </row>
    <row r="528" spans="6:7" s="9" customFormat="1">
      <c r="F528" s="7"/>
      <c r="G528" s="8"/>
    </row>
    <row r="529" spans="6:7" s="9" customFormat="1">
      <c r="F529" s="7"/>
      <c r="G529" s="8"/>
    </row>
    <row r="530" spans="6:7" s="9" customFormat="1">
      <c r="F530" s="7"/>
      <c r="G530" s="8"/>
    </row>
    <row r="531" spans="6:7" s="9" customFormat="1">
      <c r="F531" s="7"/>
      <c r="G531" s="8"/>
    </row>
    <row r="532" spans="6:7" s="9" customFormat="1">
      <c r="F532" s="7"/>
      <c r="G532" s="8"/>
    </row>
    <row r="533" spans="6:7" s="9" customFormat="1">
      <c r="F533" s="7"/>
      <c r="G533" s="8"/>
    </row>
    <row r="534" spans="6:7" s="9" customFormat="1">
      <c r="F534" s="7"/>
      <c r="G534" s="8"/>
    </row>
    <row r="535" spans="6:7" s="9" customFormat="1">
      <c r="F535" s="7"/>
      <c r="G535" s="8"/>
    </row>
    <row r="536" spans="6:7" s="9" customFormat="1">
      <c r="F536" s="7"/>
      <c r="G536" s="8"/>
    </row>
    <row r="537" spans="6:7" s="9" customFormat="1">
      <c r="F537" s="7"/>
      <c r="G537" s="8"/>
    </row>
    <row r="538" spans="6:7" s="9" customFormat="1">
      <c r="F538" s="7"/>
      <c r="G538" s="8"/>
    </row>
    <row r="539" spans="6:7" s="9" customFormat="1">
      <c r="F539" s="7"/>
      <c r="G539" s="8"/>
    </row>
    <row r="540" spans="6:7" s="9" customFormat="1">
      <c r="F540" s="7"/>
      <c r="G540" s="8"/>
    </row>
    <row r="541" spans="6:7" s="9" customFormat="1">
      <c r="F541" s="7"/>
      <c r="G541" s="8"/>
    </row>
    <row r="542" spans="6:7" s="9" customFormat="1">
      <c r="F542" s="7"/>
      <c r="G542" s="8"/>
    </row>
    <row r="543" spans="6:7" s="9" customFormat="1">
      <c r="F543" s="7"/>
      <c r="G543" s="8"/>
    </row>
    <row r="544" spans="6:7" s="9" customFormat="1">
      <c r="F544" s="7"/>
      <c r="G544" s="8"/>
    </row>
    <row r="545" spans="6:7" s="9" customFormat="1">
      <c r="F545" s="7"/>
      <c r="G545" s="8"/>
    </row>
    <row r="546" spans="6:7" s="9" customFormat="1">
      <c r="F546" s="7"/>
      <c r="G546" s="8"/>
    </row>
    <row r="547" spans="6:7" s="9" customFormat="1">
      <c r="F547" s="7"/>
      <c r="G547" s="8"/>
    </row>
    <row r="548" spans="6:7" s="9" customFormat="1">
      <c r="F548" s="7"/>
      <c r="G548" s="8"/>
    </row>
    <row r="549" spans="6:7" s="9" customFormat="1">
      <c r="F549" s="7"/>
      <c r="G549" s="8"/>
    </row>
    <row r="550" spans="6:7" s="9" customFormat="1">
      <c r="F550" s="7"/>
      <c r="G550" s="8"/>
    </row>
    <row r="551" spans="6:7" s="9" customFormat="1">
      <c r="F551" s="7"/>
      <c r="G551" s="8"/>
    </row>
    <row r="552" spans="6:7" s="9" customFormat="1">
      <c r="F552" s="7"/>
      <c r="G552" s="8"/>
    </row>
    <row r="553" spans="6:7" s="9" customFormat="1">
      <c r="F553" s="7"/>
      <c r="G553" s="8"/>
    </row>
    <row r="554" spans="6:7" s="9" customFormat="1">
      <c r="F554" s="7"/>
      <c r="G554" s="8"/>
    </row>
    <row r="555" spans="6:7" s="9" customFormat="1">
      <c r="F555" s="7"/>
      <c r="G555" s="8"/>
    </row>
    <row r="556" spans="6:7" s="9" customFormat="1">
      <c r="F556" s="7"/>
      <c r="G556" s="8"/>
    </row>
    <row r="557" spans="6:7" s="9" customFormat="1">
      <c r="F557" s="7"/>
      <c r="G557" s="8"/>
    </row>
    <row r="558" spans="6:7" s="9" customFormat="1">
      <c r="F558" s="7"/>
      <c r="G558" s="8"/>
    </row>
    <row r="559" spans="6:7" s="9" customFormat="1">
      <c r="F559" s="7"/>
      <c r="G559" s="8"/>
    </row>
    <row r="560" spans="6:7" s="9" customFormat="1">
      <c r="F560" s="7"/>
      <c r="G560" s="8"/>
    </row>
    <row r="561" spans="6:7" s="9" customFormat="1">
      <c r="F561" s="7"/>
      <c r="G561" s="8"/>
    </row>
    <row r="562" spans="6:7" s="9" customFormat="1">
      <c r="F562" s="7"/>
      <c r="G562" s="8"/>
    </row>
    <row r="563" spans="6:7" s="9" customFormat="1">
      <c r="F563" s="7"/>
      <c r="G563" s="8"/>
    </row>
    <row r="564" spans="6:7" s="9" customFormat="1">
      <c r="F564" s="7"/>
      <c r="G564" s="8"/>
    </row>
    <row r="565" spans="6:7" s="9" customFormat="1">
      <c r="F565" s="7"/>
      <c r="G565" s="8"/>
    </row>
    <row r="566" spans="6:7" s="9" customFormat="1">
      <c r="F566" s="7"/>
      <c r="G566" s="8"/>
    </row>
    <row r="567" spans="6:7" s="9" customFormat="1">
      <c r="F567" s="7"/>
      <c r="G567" s="8"/>
    </row>
    <row r="568" spans="6:7" s="9" customFormat="1">
      <c r="F568" s="7"/>
      <c r="G568" s="8"/>
    </row>
    <row r="569" spans="6:7" s="9" customFormat="1">
      <c r="F569" s="7"/>
      <c r="G569" s="8"/>
    </row>
    <row r="570" spans="6:7" s="9" customFormat="1">
      <c r="F570" s="7"/>
      <c r="G570" s="8"/>
    </row>
    <row r="571" spans="6:7" s="9" customFormat="1">
      <c r="F571" s="7"/>
      <c r="G571" s="8"/>
    </row>
    <row r="572" spans="6:7" s="9" customFormat="1">
      <c r="F572" s="7"/>
      <c r="G572" s="8"/>
    </row>
    <row r="573" spans="6:7" s="9" customFormat="1">
      <c r="F573" s="7"/>
      <c r="G573" s="8"/>
    </row>
    <row r="574" spans="6:7" s="9" customFormat="1">
      <c r="F574" s="7"/>
      <c r="G574" s="8"/>
    </row>
    <row r="575" spans="6:7" s="9" customFormat="1">
      <c r="F575" s="7"/>
      <c r="G575" s="8"/>
    </row>
    <row r="576" spans="6:7" s="9" customFormat="1">
      <c r="F576" s="7"/>
      <c r="G576" s="8"/>
    </row>
    <row r="577" spans="6:7" s="9" customFormat="1">
      <c r="F577" s="7"/>
      <c r="G577" s="8"/>
    </row>
    <row r="578" spans="6:7" s="9" customFormat="1">
      <c r="F578" s="7"/>
      <c r="G578" s="8"/>
    </row>
    <row r="579" spans="6:7" s="9" customFormat="1">
      <c r="F579" s="7"/>
      <c r="G579" s="8"/>
    </row>
    <row r="580" spans="6:7" s="9" customFormat="1">
      <c r="F580" s="7"/>
      <c r="G580" s="8"/>
    </row>
    <row r="581" spans="6:7" s="9" customFormat="1">
      <c r="F581" s="7"/>
      <c r="G581" s="8"/>
    </row>
    <row r="582" spans="6:7" s="9" customFormat="1">
      <c r="F582" s="7"/>
      <c r="G582" s="8"/>
    </row>
    <row r="583" spans="6:7" s="9" customFormat="1">
      <c r="F583" s="7"/>
      <c r="G583" s="8"/>
    </row>
    <row r="584" spans="6:7" s="9" customFormat="1">
      <c r="F584" s="7"/>
      <c r="G584" s="8"/>
    </row>
    <row r="585" spans="6:7" s="9" customFormat="1">
      <c r="F585" s="7"/>
      <c r="G585" s="8"/>
    </row>
    <row r="586" spans="6:7" s="9" customFormat="1">
      <c r="F586" s="7"/>
      <c r="G586" s="8"/>
    </row>
    <row r="587" spans="6:7" s="9" customFormat="1">
      <c r="F587" s="7"/>
      <c r="G587" s="8"/>
    </row>
    <row r="588" spans="6:7" s="9" customFormat="1">
      <c r="F588" s="7"/>
      <c r="G588" s="8"/>
    </row>
    <row r="589" spans="6:7" s="9" customFormat="1">
      <c r="F589" s="7"/>
      <c r="G589" s="8"/>
    </row>
    <row r="590" spans="6:7" s="9" customFormat="1">
      <c r="F590" s="7"/>
      <c r="G590" s="8"/>
    </row>
    <row r="591" spans="6:7" s="9" customFormat="1">
      <c r="F591" s="7"/>
      <c r="G591" s="8"/>
    </row>
    <row r="592" spans="6:7" s="9" customFormat="1">
      <c r="F592" s="7"/>
      <c r="G592" s="8"/>
    </row>
    <row r="593" spans="6:7" s="9" customFormat="1">
      <c r="F593" s="7"/>
      <c r="G593" s="8"/>
    </row>
    <row r="594" spans="6:7" s="9" customFormat="1">
      <c r="F594" s="7"/>
      <c r="G594" s="8"/>
    </row>
    <row r="595" spans="6:7" s="9" customFormat="1">
      <c r="F595" s="7"/>
      <c r="G595" s="8"/>
    </row>
    <row r="596" spans="6:7" s="9" customFormat="1">
      <c r="F596" s="7"/>
      <c r="G596" s="8"/>
    </row>
    <row r="597" spans="6:7" s="9" customFormat="1">
      <c r="F597" s="7"/>
      <c r="G597" s="8"/>
    </row>
    <row r="598" spans="6:7" s="9" customFormat="1">
      <c r="F598" s="7"/>
      <c r="G598" s="8"/>
    </row>
    <row r="599" spans="6:7" s="9" customFormat="1">
      <c r="F599" s="7"/>
      <c r="G599" s="8"/>
    </row>
    <row r="600" spans="6:7" s="9" customFormat="1">
      <c r="F600" s="7"/>
      <c r="G600" s="8"/>
    </row>
    <row r="601" spans="6:7" s="9" customFormat="1">
      <c r="F601" s="7"/>
      <c r="G601" s="8"/>
    </row>
    <row r="602" spans="6:7" s="9" customFormat="1">
      <c r="F602" s="7"/>
      <c r="G602" s="8"/>
    </row>
    <row r="603" spans="6:7" s="9" customFormat="1">
      <c r="F603" s="7"/>
      <c r="G603" s="8"/>
    </row>
    <row r="604" spans="6:7" s="9" customFormat="1">
      <c r="F604" s="7"/>
      <c r="G604" s="8"/>
    </row>
    <row r="605" spans="6:7" s="9" customFormat="1">
      <c r="F605" s="7"/>
      <c r="G605" s="8"/>
    </row>
    <row r="606" spans="6:7" s="9" customFormat="1">
      <c r="F606" s="7"/>
      <c r="G606" s="8"/>
    </row>
    <row r="607" spans="6:7" s="9" customFormat="1">
      <c r="F607" s="7"/>
      <c r="G607" s="8"/>
    </row>
    <row r="608" spans="6:7" s="9" customFormat="1">
      <c r="F608" s="7"/>
      <c r="G608" s="8"/>
    </row>
    <row r="609" spans="6:7" s="9" customFormat="1">
      <c r="F609" s="8"/>
      <c r="G609" s="8"/>
    </row>
    <row r="610" spans="6:7" s="9" customFormat="1">
      <c r="F610" s="8"/>
      <c r="G610" s="8"/>
    </row>
    <row r="611" spans="6:7" s="9" customFormat="1">
      <c r="F611" s="8"/>
      <c r="G611" s="8"/>
    </row>
    <row r="612" spans="6:7" s="9" customFormat="1">
      <c r="F612" s="8"/>
      <c r="G612" s="8"/>
    </row>
    <row r="613" spans="6:7" s="9" customFormat="1">
      <c r="F613" s="8"/>
      <c r="G613" s="8"/>
    </row>
    <row r="614" spans="6:7" s="9" customFormat="1">
      <c r="F614" s="8"/>
      <c r="G614" s="8"/>
    </row>
    <row r="615" spans="6:7" s="9" customFormat="1">
      <c r="F615" s="8"/>
      <c r="G615" s="8"/>
    </row>
    <row r="616" spans="6:7" s="9" customFormat="1">
      <c r="F616" s="8"/>
      <c r="G616" s="8"/>
    </row>
    <row r="617" spans="6:7" s="9" customFormat="1">
      <c r="F617" s="8"/>
      <c r="G617" s="8"/>
    </row>
    <row r="618" spans="6:7" s="9" customFormat="1">
      <c r="F618" s="8"/>
      <c r="G618" s="8"/>
    </row>
    <row r="619" spans="6:7" s="9" customFormat="1">
      <c r="F619" s="8"/>
      <c r="G619" s="8"/>
    </row>
    <row r="620" spans="6:7" s="9" customFormat="1">
      <c r="F620" s="8"/>
      <c r="G620" s="8"/>
    </row>
    <row r="621" spans="6:7" s="9" customFormat="1">
      <c r="F621" s="8"/>
      <c r="G621" s="8"/>
    </row>
    <row r="622" spans="6:7" s="9" customFormat="1">
      <c r="F622" s="8"/>
      <c r="G622" s="8"/>
    </row>
    <row r="623" spans="6:7" s="9" customFormat="1">
      <c r="F623" s="8"/>
      <c r="G623" s="8"/>
    </row>
    <row r="624" spans="6:7" s="9" customFormat="1">
      <c r="F624" s="8"/>
      <c r="G624" s="8"/>
    </row>
    <row r="625" spans="6:7" s="9" customFormat="1">
      <c r="F625" s="8"/>
      <c r="G625" s="8"/>
    </row>
    <row r="626" spans="6:7" s="9" customFormat="1">
      <c r="F626" s="8"/>
      <c r="G626" s="8"/>
    </row>
    <row r="627" spans="6:7" s="9" customFormat="1">
      <c r="F627" s="8"/>
      <c r="G627" s="8"/>
    </row>
    <row r="628" spans="6:7" s="9" customFormat="1">
      <c r="F628" s="8"/>
      <c r="G628" s="8"/>
    </row>
    <row r="629" spans="6:7" s="9" customFormat="1">
      <c r="F629" s="8"/>
      <c r="G629" s="8"/>
    </row>
    <row r="630" spans="6:7" s="9" customFormat="1">
      <c r="F630" s="8"/>
      <c r="G630" s="8"/>
    </row>
    <row r="631" spans="6:7" s="9" customFormat="1">
      <c r="F631" s="8"/>
      <c r="G631" s="8"/>
    </row>
    <row r="632" spans="6:7" s="9" customFormat="1">
      <c r="F632" s="8"/>
      <c r="G632" s="8"/>
    </row>
    <row r="633" spans="6:7" s="9" customFormat="1">
      <c r="F633" s="8"/>
      <c r="G633" s="8"/>
    </row>
    <row r="634" spans="6:7" s="9" customFormat="1">
      <c r="F634" s="8"/>
      <c r="G634" s="8"/>
    </row>
    <row r="635" spans="6:7" s="9" customFormat="1">
      <c r="F635" s="8"/>
      <c r="G635" s="8"/>
    </row>
    <row r="636" spans="6:7" s="9" customFormat="1">
      <c r="F636" s="8"/>
      <c r="G636" s="8"/>
    </row>
    <row r="637" spans="6:7" s="9" customFormat="1">
      <c r="F637" s="8"/>
      <c r="G637" s="8"/>
    </row>
    <row r="638" spans="6:7" s="9" customFormat="1">
      <c r="F638" s="8"/>
      <c r="G638" s="8"/>
    </row>
    <row r="639" spans="6:7" s="9" customFormat="1">
      <c r="F639" s="8"/>
      <c r="G639" s="8"/>
    </row>
    <row r="640" spans="6:7" s="9" customFormat="1">
      <c r="F640" s="8"/>
      <c r="G640" s="8"/>
    </row>
    <row r="641" spans="6:7" s="9" customFormat="1">
      <c r="F641" s="8"/>
      <c r="G641" s="8"/>
    </row>
    <row r="642" spans="6:7" s="9" customFormat="1">
      <c r="F642" s="8"/>
      <c r="G642" s="8"/>
    </row>
    <row r="643" spans="6:7" s="9" customFormat="1">
      <c r="F643" s="8"/>
      <c r="G643" s="8"/>
    </row>
    <row r="644" spans="6:7" s="9" customFormat="1">
      <c r="F644" s="8"/>
      <c r="G644" s="8"/>
    </row>
    <row r="645" spans="6:7" s="9" customFormat="1">
      <c r="F645" s="8"/>
      <c r="G645" s="8"/>
    </row>
    <row r="646" spans="6:7" s="9" customFormat="1">
      <c r="F646" s="8"/>
      <c r="G646" s="8"/>
    </row>
    <row r="647" spans="6:7" s="9" customFormat="1">
      <c r="F647" s="8"/>
      <c r="G647" s="8"/>
    </row>
    <row r="648" spans="6:7" s="9" customFormat="1">
      <c r="F648" s="8"/>
      <c r="G648" s="8"/>
    </row>
    <row r="649" spans="6:7" s="9" customFormat="1">
      <c r="F649" s="8"/>
      <c r="G649" s="8"/>
    </row>
    <row r="650" spans="6:7" s="9" customFormat="1">
      <c r="F650" s="8"/>
      <c r="G650" s="8"/>
    </row>
    <row r="651" spans="6:7" s="9" customFormat="1">
      <c r="F651" s="8"/>
      <c r="G651" s="8"/>
    </row>
    <row r="652" spans="6:7" s="9" customFormat="1">
      <c r="F652" s="8"/>
      <c r="G652" s="8"/>
    </row>
    <row r="653" spans="6:7" s="9" customFormat="1">
      <c r="F653" s="8"/>
      <c r="G653" s="8"/>
    </row>
    <row r="654" spans="6:7" s="9" customFormat="1">
      <c r="F654" s="8"/>
      <c r="G654" s="8"/>
    </row>
    <row r="655" spans="6:7" s="9" customFormat="1">
      <c r="F655" s="8"/>
      <c r="G655" s="8"/>
    </row>
    <row r="656" spans="6:7" s="9" customFormat="1">
      <c r="F656" s="8"/>
      <c r="G656" s="8"/>
    </row>
    <row r="657" spans="6:7" s="9" customFormat="1">
      <c r="F657" s="8"/>
      <c r="G657" s="8"/>
    </row>
    <row r="658" spans="6:7" s="9" customFormat="1">
      <c r="F658" s="8"/>
      <c r="G658" s="8"/>
    </row>
    <row r="659" spans="6:7" s="9" customFormat="1">
      <c r="F659" s="8"/>
      <c r="G659" s="8"/>
    </row>
    <row r="660" spans="6:7" s="9" customFormat="1">
      <c r="F660" s="8"/>
      <c r="G660" s="8"/>
    </row>
    <row r="661" spans="6:7" s="9" customFormat="1">
      <c r="F661" s="8"/>
      <c r="G661" s="8"/>
    </row>
    <row r="662" spans="6:7" s="9" customFormat="1">
      <c r="F662" s="8"/>
      <c r="G662" s="8"/>
    </row>
    <row r="663" spans="6:7" s="9" customFormat="1">
      <c r="F663" s="8"/>
      <c r="G663" s="8"/>
    </row>
    <row r="664" spans="6:7" s="9" customFormat="1">
      <c r="F664" s="8"/>
      <c r="G664" s="8"/>
    </row>
    <row r="665" spans="6:7" s="9" customFormat="1">
      <c r="F665" s="8"/>
      <c r="G665" s="8"/>
    </row>
    <row r="666" spans="6:7" s="9" customFormat="1">
      <c r="F666" s="8"/>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FEF7DFCD-EB18-4569-A75C-B4CED1E3BB66}">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F581359-C738-4048-BE86-069972A6E92F}">
          <x14:formula1>
            <xm:f>'\\hav.havochvatten.se\Common\G\Avd-H\Havsförvaltning\Havsmiljödirektivet\Miljöövervakningsprogram\3. HMD ÖP 2026\0. Remissunderlag\Remissvar\[Farliga ämnen.xlsx]Blad3'!#REF!</xm:f>
          </x14:formula1>
          <xm:sqref>F23:F608</xm:sqref>
        </x14:dataValidation>
        <x14:dataValidation type="list" allowBlank="1" showInputMessage="1" showErrorMessage="1" xr:uid="{D5417AA7-82F4-4550-A96F-4FB12DFD9754}">
          <x14:formula1>
            <xm:f>Blad3!$C$3:$C$6</xm:f>
          </x14:formula1>
          <xm:sqref>F2:F22</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6F601-8203-47FA-88C5-6155D82133A3}">
  <dimension ref="A1:G668"/>
  <sheetViews>
    <sheetView zoomScale="90" zoomScaleNormal="90" workbookViewId="0">
      <selection activeCell="A2" sqref="A2"/>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52.2">
      <c r="A1" s="14" t="s">
        <v>241</v>
      </c>
      <c r="B1" s="14" t="s">
        <v>6</v>
      </c>
      <c r="C1" s="14" t="s">
        <v>7</v>
      </c>
      <c r="D1" s="14" t="s">
        <v>5</v>
      </c>
      <c r="E1" s="14" t="s">
        <v>1</v>
      </c>
      <c r="F1" s="14" t="s">
        <v>2</v>
      </c>
      <c r="G1" s="14" t="s">
        <v>0</v>
      </c>
    </row>
    <row r="2" spans="1:7" ht="86.4">
      <c r="A2" s="8" t="s">
        <v>124</v>
      </c>
      <c r="B2" s="10" t="s">
        <v>17</v>
      </c>
      <c r="C2" s="10" t="s">
        <v>14</v>
      </c>
      <c r="D2" s="10" t="s">
        <v>17</v>
      </c>
      <c r="E2" s="10" t="s">
        <v>129</v>
      </c>
      <c r="F2" s="4" t="s">
        <v>442</v>
      </c>
      <c r="G2" s="8" t="s">
        <v>649</v>
      </c>
    </row>
    <row r="3" spans="1:7" ht="216">
      <c r="A3" s="8" t="s">
        <v>233</v>
      </c>
      <c r="B3" s="10" t="s">
        <v>237</v>
      </c>
      <c r="C3" s="10" t="s">
        <v>23</v>
      </c>
      <c r="D3" s="10" t="s">
        <v>119</v>
      </c>
      <c r="E3" s="10" t="s">
        <v>238</v>
      </c>
      <c r="F3" s="4" t="s">
        <v>9</v>
      </c>
      <c r="G3" s="8" t="s">
        <v>634</v>
      </c>
    </row>
    <row r="4" spans="1:7" ht="86.4">
      <c r="A4" s="8" t="s">
        <v>233</v>
      </c>
      <c r="B4" s="10" t="s">
        <v>239</v>
      </c>
      <c r="C4" s="10" t="s">
        <v>23</v>
      </c>
      <c r="D4" s="10" t="s">
        <v>121</v>
      </c>
      <c r="E4" s="10" t="s">
        <v>240</v>
      </c>
      <c r="F4" s="4" t="s">
        <v>9</v>
      </c>
      <c r="G4" s="8" t="s">
        <v>635</v>
      </c>
    </row>
    <row r="5" spans="1:7" ht="72">
      <c r="A5" s="8" t="s">
        <v>233</v>
      </c>
      <c r="B5" s="10" t="s">
        <v>41</v>
      </c>
      <c r="C5" s="10" t="s">
        <v>30</v>
      </c>
      <c r="D5" s="10" t="s">
        <v>156</v>
      </c>
      <c r="E5" s="10" t="s">
        <v>242</v>
      </c>
      <c r="F5" s="4" t="s">
        <v>9</v>
      </c>
      <c r="G5" s="8" t="s">
        <v>636</v>
      </c>
    </row>
    <row r="6" spans="1:7" ht="129.6">
      <c r="A6" s="8" t="s">
        <v>233</v>
      </c>
      <c r="B6" s="10" t="s">
        <v>41</v>
      </c>
      <c r="C6" s="10" t="s">
        <v>150</v>
      </c>
      <c r="D6" s="10" t="s">
        <v>156</v>
      </c>
      <c r="E6" s="25" t="s">
        <v>243</v>
      </c>
      <c r="F6" s="4" t="s">
        <v>9</v>
      </c>
      <c r="G6" s="8" t="s">
        <v>637</v>
      </c>
    </row>
    <row r="7" spans="1:7" ht="129.6">
      <c r="A7" s="8" t="s">
        <v>233</v>
      </c>
      <c r="B7" s="10" t="s">
        <v>41</v>
      </c>
      <c r="C7" s="10" t="s">
        <v>42</v>
      </c>
      <c r="D7" s="10" t="s">
        <v>244</v>
      </c>
      <c r="E7" s="10" t="s">
        <v>245</v>
      </c>
      <c r="F7" s="4" t="s">
        <v>9</v>
      </c>
      <c r="G7" s="8" t="s">
        <v>638</v>
      </c>
    </row>
    <row r="8" spans="1:7" ht="72">
      <c r="A8" s="8" t="s">
        <v>233</v>
      </c>
      <c r="B8" s="10" t="s">
        <v>41</v>
      </c>
      <c r="C8" s="10" t="s">
        <v>42</v>
      </c>
      <c r="D8" s="10" t="s">
        <v>246</v>
      </c>
      <c r="E8" s="10" t="s">
        <v>247</v>
      </c>
      <c r="F8" s="4" t="s">
        <v>9</v>
      </c>
      <c r="G8" s="8" t="s">
        <v>639</v>
      </c>
    </row>
    <row r="9" spans="1:7" ht="28.8">
      <c r="A9" s="8" t="s">
        <v>233</v>
      </c>
      <c r="B9" s="10" t="s">
        <v>168</v>
      </c>
      <c r="C9" s="10" t="s">
        <v>42</v>
      </c>
      <c r="D9" s="10" t="s">
        <v>248</v>
      </c>
      <c r="E9" s="10" t="s">
        <v>249</v>
      </c>
      <c r="F9" s="4" t="s">
        <v>9</v>
      </c>
      <c r="G9" s="8" t="s">
        <v>514</v>
      </c>
    </row>
    <row r="10" spans="1:7" ht="28.8">
      <c r="A10" s="8" t="s">
        <v>233</v>
      </c>
      <c r="B10" s="10" t="s">
        <v>168</v>
      </c>
      <c r="C10" s="10" t="s">
        <v>42</v>
      </c>
      <c r="D10" s="10" t="s">
        <v>250</v>
      </c>
      <c r="E10" s="10" t="s">
        <v>251</v>
      </c>
      <c r="F10" s="4" t="s">
        <v>9</v>
      </c>
      <c r="G10" s="8" t="s">
        <v>514</v>
      </c>
    </row>
    <row r="11" spans="1:7" ht="16.5" customHeight="1">
      <c r="A11" s="8" t="s">
        <v>233</v>
      </c>
      <c r="B11" s="10" t="s">
        <v>168</v>
      </c>
      <c r="C11" s="10" t="s">
        <v>42</v>
      </c>
      <c r="D11" s="10" t="s">
        <v>250</v>
      </c>
      <c r="E11" s="10" t="s">
        <v>252</v>
      </c>
      <c r="F11" s="4" t="s">
        <v>9</v>
      </c>
      <c r="G11" s="8" t="s">
        <v>514</v>
      </c>
    </row>
    <row r="12" spans="1:7" ht="72">
      <c r="A12" s="8" t="s">
        <v>233</v>
      </c>
      <c r="B12" s="10" t="s">
        <v>149</v>
      </c>
      <c r="C12" s="10" t="s">
        <v>42</v>
      </c>
      <c r="D12" s="10" t="s">
        <v>250</v>
      </c>
      <c r="E12" s="10" t="s">
        <v>253</v>
      </c>
      <c r="F12" s="4" t="s">
        <v>9</v>
      </c>
      <c r="G12" s="8" t="s">
        <v>640</v>
      </c>
    </row>
    <row r="13" spans="1:7" ht="129.6">
      <c r="A13" s="8" t="s">
        <v>233</v>
      </c>
      <c r="B13" s="10" t="s">
        <v>17</v>
      </c>
      <c r="C13" s="10" t="s">
        <v>30</v>
      </c>
      <c r="D13" s="10" t="s">
        <v>254</v>
      </c>
      <c r="E13" s="10" t="s">
        <v>255</v>
      </c>
      <c r="F13" s="4" t="s">
        <v>9</v>
      </c>
      <c r="G13" s="8" t="s">
        <v>641</v>
      </c>
    </row>
    <row r="14" spans="1:7" ht="273.60000000000002">
      <c r="A14" s="8" t="s">
        <v>233</v>
      </c>
      <c r="B14" s="10" t="s">
        <v>17</v>
      </c>
      <c r="C14" s="10" t="s">
        <v>30</v>
      </c>
      <c r="D14" s="10" t="s">
        <v>254</v>
      </c>
      <c r="E14" s="10" t="s">
        <v>256</v>
      </c>
      <c r="F14" s="4" t="s">
        <v>9</v>
      </c>
      <c r="G14" s="8" t="s">
        <v>642</v>
      </c>
    </row>
    <row r="15" spans="1:7" ht="72">
      <c r="A15" s="8" t="s">
        <v>233</v>
      </c>
      <c r="B15" s="10" t="s">
        <v>20</v>
      </c>
      <c r="C15" s="10" t="s">
        <v>42</v>
      </c>
      <c r="D15" s="10" t="s">
        <v>80</v>
      </c>
      <c r="E15" s="10" t="s">
        <v>257</v>
      </c>
      <c r="F15" s="4" t="s">
        <v>9</v>
      </c>
      <c r="G15" s="8" t="s">
        <v>643</v>
      </c>
    </row>
    <row r="16" spans="1:7" ht="86.4">
      <c r="A16" s="8" t="s">
        <v>233</v>
      </c>
      <c r="B16" s="10" t="s">
        <v>20</v>
      </c>
      <c r="C16" s="10" t="s">
        <v>42</v>
      </c>
      <c r="D16" s="10" t="s">
        <v>156</v>
      </c>
      <c r="E16" s="10" t="s">
        <v>258</v>
      </c>
      <c r="F16" s="4" t="s">
        <v>9</v>
      </c>
      <c r="G16" s="8" t="s">
        <v>644</v>
      </c>
    </row>
    <row r="17" spans="1:7" ht="172.8">
      <c r="A17" s="8" t="s">
        <v>233</v>
      </c>
      <c r="B17" s="10" t="s">
        <v>20</v>
      </c>
      <c r="C17" s="10" t="s">
        <v>30</v>
      </c>
      <c r="D17" s="10" t="s">
        <v>244</v>
      </c>
      <c r="E17" s="10" t="s">
        <v>259</v>
      </c>
      <c r="F17" s="4" t="s">
        <v>9</v>
      </c>
      <c r="G17" s="8" t="s">
        <v>645</v>
      </c>
    </row>
    <row r="18" spans="1:7" ht="316.8">
      <c r="A18" s="8" t="s">
        <v>233</v>
      </c>
      <c r="B18" s="10" t="s">
        <v>13</v>
      </c>
      <c r="C18" s="10" t="s">
        <v>42</v>
      </c>
      <c r="D18" s="10" t="s">
        <v>260</v>
      </c>
      <c r="E18" s="10" t="s">
        <v>261</v>
      </c>
      <c r="F18" s="4" t="s">
        <v>9</v>
      </c>
      <c r="G18" s="8" t="s">
        <v>646</v>
      </c>
    </row>
    <row r="19" spans="1:7" ht="28.8">
      <c r="A19" s="8" t="s">
        <v>233</v>
      </c>
      <c r="B19" s="10" t="s">
        <v>14</v>
      </c>
      <c r="C19" s="10" t="s">
        <v>30</v>
      </c>
      <c r="D19" s="10" t="s">
        <v>262</v>
      </c>
      <c r="E19" s="10" t="s">
        <v>263</v>
      </c>
      <c r="F19" s="4" t="s">
        <v>9</v>
      </c>
      <c r="G19" s="8" t="s">
        <v>647</v>
      </c>
    </row>
    <row r="20" spans="1:7" ht="28.8">
      <c r="A20" s="8" t="s">
        <v>233</v>
      </c>
      <c r="B20" s="10"/>
      <c r="C20" s="10" t="s">
        <v>150</v>
      </c>
      <c r="D20" s="10" t="s">
        <v>264</v>
      </c>
      <c r="E20" s="25" t="s">
        <v>265</v>
      </c>
      <c r="F20" s="4" t="s">
        <v>442</v>
      </c>
    </row>
    <row r="21" spans="1:7" ht="86.4">
      <c r="A21" s="8" t="s">
        <v>278</v>
      </c>
      <c r="E21" s="8" t="s">
        <v>277</v>
      </c>
      <c r="F21" s="4" t="s">
        <v>10</v>
      </c>
      <c r="G21" s="8" t="s">
        <v>648</v>
      </c>
    </row>
    <row r="22" spans="1:7" ht="201.6">
      <c r="A22" s="8" t="s">
        <v>320</v>
      </c>
      <c r="B22" s="10" t="s">
        <v>193</v>
      </c>
      <c r="C22" s="10" t="s">
        <v>23</v>
      </c>
      <c r="D22" s="10" t="s">
        <v>326</v>
      </c>
      <c r="E22" s="8" t="s">
        <v>325</v>
      </c>
      <c r="F22" s="4" t="s">
        <v>442</v>
      </c>
      <c r="G22" s="8" t="s">
        <v>596</v>
      </c>
    </row>
    <row r="23" spans="1:7">
      <c r="F23" s="4"/>
    </row>
    <row r="24" spans="1:7">
      <c r="F24" s="4"/>
    </row>
    <row r="25" spans="1:7">
      <c r="F25" s="4"/>
    </row>
    <row r="26" spans="1:7">
      <c r="F26" s="4"/>
    </row>
    <row r="27" spans="1:7">
      <c r="F27" s="4"/>
    </row>
    <row r="28" spans="1:7">
      <c r="F28" s="4"/>
    </row>
    <row r="29" spans="1:7">
      <c r="F29" s="4"/>
    </row>
    <row r="30" spans="1:7">
      <c r="F30" s="4"/>
    </row>
    <row r="31" spans="1:7">
      <c r="F31" s="4"/>
    </row>
    <row r="32" spans="1:7">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46E47DB7-22B0-4C8C-809D-53A1D973C8E9}">
      <formula1>#REF!</formula1>
    </dataValidation>
  </dataValidation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5FB8A-F697-47E6-9422-A69A3DDA4E24}">
  <dimension ref="A1:G668"/>
  <sheetViews>
    <sheetView zoomScale="90" zoomScaleNormal="90" workbookViewId="0">
      <selection activeCell="A2" sqref="A2"/>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52.2">
      <c r="A1" s="14" t="s">
        <v>309</v>
      </c>
      <c r="B1" s="14" t="s">
        <v>6</v>
      </c>
      <c r="C1" s="14" t="s">
        <v>7</v>
      </c>
      <c r="D1" s="14" t="s">
        <v>5</v>
      </c>
      <c r="E1" s="14" t="s">
        <v>1</v>
      </c>
      <c r="F1" s="14" t="s">
        <v>2</v>
      </c>
      <c r="G1" s="14" t="s">
        <v>0</v>
      </c>
    </row>
    <row r="2" spans="1:7" ht="230.4">
      <c r="A2" s="8" t="s">
        <v>133</v>
      </c>
      <c r="B2" s="10" t="s">
        <v>14</v>
      </c>
      <c r="C2" s="10" t="s">
        <v>14</v>
      </c>
      <c r="D2" s="10"/>
      <c r="E2" s="10" t="s">
        <v>609</v>
      </c>
      <c r="F2" s="4" t="s">
        <v>10</v>
      </c>
      <c r="G2" s="16" t="s">
        <v>714</v>
      </c>
    </row>
    <row r="3" spans="1:7" ht="43.2">
      <c r="A3" s="8" t="s">
        <v>133</v>
      </c>
      <c r="B3" s="10" t="s">
        <v>121</v>
      </c>
      <c r="C3" s="10" t="s">
        <v>42</v>
      </c>
      <c r="D3" s="10"/>
      <c r="E3" s="10" t="s">
        <v>143</v>
      </c>
      <c r="F3" s="4" t="s">
        <v>10</v>
      </c>
      <c r="G3" s="8" t="s">
        <v>604</v>
      </c>
    </row>
    <row r="4" spans="1:7" s="16" customFormat="1">
      <c r="A4" s="16" t="s">
        <v>133</v>
      </c>
      <c r="B4" s="25" t="s">
        <v>121</v>
      </c>
      <c r="C4" s="25" t="s">
        <v>23</v>
      </c>
      <c r="D4" s="25"/>
      <c r="E4" s="25" t="s">
        <v>610</v>
      </c>
      <c r="F4" s="4" t="s">
        <v>9</v>
      </c>
      <c r="G4" s="16" t="s">
        <v>678</v>
      </c>
    </row>
    <row r="5" spans="1:7" ht="28.8">
      <c r="A5" s="8" t="s">
        <v>148</v>
      </c>
      <c r="B5" s="15" t="s">
        <v>41</v>
      </c>
      <c r="C5" s="15" t="s">
        <v>23</v>
      </c>
      <c r="D5" s="15" t="s">
        <v>105</v>
      </c>
      <c r="E5" s="10" t="s">
        <v>166</v>
      </c>
      <c r="F5" s="4" t="s">
        <v>9</v>
      </c>
      <c r="G5" s="8" t="s">
        <v>605</v>
      </c>
    </row>
    <row r="6" spans="1:7" ht="43.2">
      <c r="A6" s="8" t="s">
        <v>148</v>
      </c>
      <c r="B6" s="15" t="s">
        <v>167</v>
      </c>
      <c r="C6" s="15" t="s">
        <v>23</v>
      </c>
      <c r="D6" s="15" t="s">
        <v>168</v>
      </c>
      <c r="E6" s="10" t="s">
        <v>169</v>
      </c>
      <c r="F6" s="4" t="s">
        <v>442</v>
      </c>
      <c r="G6" s="8" t="s">
        <v>606</v>
      </c>
    </row>
    <row r="7" spans="1:7" ht="72">
      <c r="A7" s="8" t="s">
        <v>148</v>
      </c>
      <c r="B7" s="15" t="s">
        <v>17</v>
      </c>
      <c r="C7" s="15" t="s">
        <v>14</v>
      </c>
      <c r="D7" s="15" t="s">
        <v>105</v>
      </c>
      <c r="E7" s="10" t="s">
        <v>170</v>
      </c>
      <c r="F7" s="4" t="s">
        <v>9</v>
      </c>
      <c r="G7" s="16" t="s">
        <v>612</v>
      </c>
    </row>
    <row r="8" spans="1:7" ht="43.2">
      <c r="A8" s="8" t="s">
        <v>148</v>
      </c>
      <c r="B8" s="15" t="s">
        <v>13</v>
      </c>
      <c r="C8" s="15" t="s">
        <v>14</v>
      </c>
      <c r="D8" s="15" t="s">
        <v>171</v>
      </c>
      <c r="E8" s="10" t="s">
        <v>172</v>
      </c>
      <c r="F8" s="4" t="s">
        <v>442</v>
      </c>
      <c r="G8" s="16" t="s">
        <v>715</v>
      </c>
    </row>
    <row r="9" spans="1:7" ht="43.2">
      <c r="A9" s="8" t="s">
        <v>383</v>
      </c>
      <c r="B9" s="10" t="s">
        <v>17</v>
      </c>
      <c r="C9" s="10" t="s">
        <v>30</v>
      </c>
      <c r="D9" s="10" t="s">
        <v>426</v>
      </c>
      <c r="E9" s="10" t="s">
        <v>427</v>
      </c>
      <c r="F9" s="4" t="s">
        <v>9</v>
      </c>
      <c r="G9" s="16" t="s">
        <v>608</v>
      </c>
    </row>
    <row r="10" spans="1:7" ht="28.8">
      <c r="A10" s="8" t="s">
        <v>383</v>
      </c>
      <c r="B10" s="10" t="s">
        <v>14</v>
      </c>
      <c r="C10" s="10" t="s">
        <v>150</v>
      </c>
      <c r="D10" s="10" t="s">
        <v>250</v>
      </c>
      <c r="E10" s="10" t="s">
        <v>428</v>
      </c>
      <c r="F10" s="4" t="s">
        <v>10</v>
      </c>
    </row>
    <row r="11" spans="1:7" ht="60" customHeight="1">
      <c r="A11" s="8" t="s">
        <v>475</v>
      </c>
      <c r="B11" s="15" t="s">
        <v>41</v>
      </c>
      <c r="E11" s="8" t="s">
        <v>603</v>
      </c>
      <c r="F11" s="4" t="s">
        <v>9</v>
      </c>
      <c r="G11" s="8" t="s">
        <v>605</v>
      </c>
    </row>
    <row r="12" spans="1:7" ht="43.2">
      <c r="A12" s="8" t="s">
        <v>475</v>
      </c>
      <c r="B12" s="8" t="s">
        <v>20</v>
      </c>
      <c r="E12" s="8" t="s">
        <v>476</v>
      </c>
      <c r="F12" s="4" t="s">
        <v>9</v>
      </c>
      <c r="G12" s="8" t="s">
        <v>605</v>
      </c>
    </row>
    <row r="13" spans="1:7" ht="144">
      <c r="A13" s="8" t="s">
        <v>475</v>
      </c>
      <c r="B13" s="8" t="s">
        <v>20</v>
      </c>
      <c r="D13" s="8" t="s">
        <v>477</v>
      </c>
      <c r="E13" s="8" t="s">
        <v>607</v>
      </c>
      <c r="F13" s="4" t="s">
        <v>9</v>
      </c>
      <c r="G13" s="8" t="s">
        <v>605</v>
      </c>
    </row>
    <row r="14" spans="1:7" ht="100.8">
      <c r="A14" s="8" t="s">
        <v>475</v>
      </c>
      <c r="B14" s="8" t="s">
        <v>119</v>
      </c>
      <c r="E14" s="8" t="s">
        <v>478</v>
      </c>
      <c r="F14" s="4" t="s">
        <v>9</v>
      </c>
      <c r="G14" s="8" t="s">
        <v>605</v>
      </c>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15EA7417-2826-4168-9F1D-5DEF4483133A}">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D0DDFB27-257D-4AA1-BFD3-ACDF11165B02}">
          <x14:formula1>
            <xm:f>'\\hav.havochvatten.se\Common\G\Avd-H\Havsförvaltning\Havsmiljödirektivet\Miljöövervakningsprogram\3. HMD ÖP 2026\0. Remissunderlag\Remissvar\[Farliga ämnen.xlsx]Blad3'!#REF!</xm:f>
          </x14:formula1>
          <xm:sqref>F33:F608</xm:sqref>
        </x14:dataValidation>
        <x14:dataValidation type="list" allowBlank="1" showInputMessage="1" showErrorMessage="1" xr:uid="{F24A3FA6-E63E-4914-9C1D-D37103802F8C}">
          <x14:formula1>
            <xm:f>Blad3!$C$3:$C$6</xm:f>
          </x14:formula1>
          <xm:sqref>F2:F32</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E4754-13E2-4262-8420-26AD7552D08B}">
  <dimension ref="A1:G668"/>
  <sheetViews>
    <sheetView zoomScale="90" zoomScaleNormal="90" workbookViewId="0">
      <selection sqref="A1:G1"/>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73.2">
      <c r="A1" s="14" t="s">
        <v>200</v>
      </c>
      <c r="B1" s="14" t="s">
        <v>6</v>
      </c>
      <c r="C1" s="14" t="s">
        <v>7</v>
      </c>
      <c r="D1" s="14" t="s">
        <v>5</v>
      </c>
      <c r="E1" s="14" t="s">
        <v>1</v>
      </c>
      <c r="F1" s="14" t="s">
        <v>2</v>
      </c>
      <c r="G1" s="14" t="s">
        <v>0</v>
      </c>
    </row>
    <row r="2" spans="1:7">
      <c r="A2" s="8" t="s">
        <v>148</v>
      </c>
      <c r="B2" s="15" t="s">
        <v>41</v>
      </c>
      <c r="C2" s="15" t="s">
        <v>42</v>
      </c>
      <c r="D2" s="15" t="s">
        <v>197</v>
      </c>
      <c r="E2" s="10" t="s">
        <v>198</v>
      </c>
      <c r="F2" s="4" t="s">
        <v>9</v>
      </c>
      <c r="G2" s="8" t="s">
        <v>514</v>
      </c>
    </row>
    <row r="3" spans="1:7" ht="115.2">
      <c r="A3" s="8" t="s">
        <v>148</v>
      </c>
      <c r="B3" s="15" t="s">
        <v>13</v>
      </c>
      <c r="C3" s="15" t="s">
        <v>150</v>
      </c>
      <c r="D3" s="15" t="s">
        <v>80</v>
      </c>
      <c r="E3" s="15" t="s">
        <v>199</v>
      </c>
      <c r="F3" s="4" t="s">
        <v>9</v>
      </c>
      <c r="G3" s="8" t="s">
        <v>723</v>
      </c>
    </row>
    <row r="4" spans="1:7" ht="57.6">
      <c r="A4" s="8" t="s">
        <v>518</v>
      </c>
      <c r="B4" s="10" t="s">
        <v>14</v>
      </c>
      <c r="C4" s="10" t="s">
        <v>14</v>
      </c>
      <c r="D4" s="10"/>
      <c r="E4" s="10" t="s">
        <v>551</v>
      </c>
      <c r="F4" s="4" t="s">
        <v>9</v>
      </c>
      <c r="G4" s="8" t="s">
        <v>724</v>
      </c>
    </row>
    <row r="5" spans="1:7">
      <c r="F5" s="4"/>
    </row>
    <row r="6" spans="1:7">
      <c r="F6" s="4"/>
    </row>
    <row r="7" spans="1:7">
      <c r="F7" s="4"/>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458F599E-95D6-4786-A963-11ABA7F37264}">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27CDD03-1311-47AE-A0D1-9DB703CA7E39}">
          <x14:formula1>
            <xm:f>'\\hav.havochvatten.se\Common\G\Avd-H\Havsförvaltning\Havsmiljödirektivet\Miljöövervakningsprogram\3. HMD ÖP 2026\0. Remissunderlag\Remissvar\[Farliga ämnen.xlsx]Blad3'!#REF!</xm:f>
          </x14:formula1>
          <xm:sqref>F18:F608</xm:sqref>
        </x14:dataValidation>
        <x14:dataValidation type="list" allowBlank="1" showInputMessage="1" showErrorMessage="1" xr:uid="{C7486ACE-E052-4E27-829E-70AB2FFA2644}">
          <x14:formula1>
            <xm:f>Blad3!$C$3:$C$6</xm:f>
          </x14:formula1>
          <xm:sqref>F2 F5:F17</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9C6CD-D7C2-44BD-9A50-439DB7230248}">
  <dimension ref="A1:G668"/>
  <sheetViews>
    <sheetView zoomScale="90" zoomScaleNormal="90" workbookViewId="0">
      <selection sqref="A1:G1"/>
    </sheetView>
  </sheetViews>
  <sheetFormatPr defaultColWidth="9.109375" defaultRowHeight="14.4"/>
  <cols>
    <col min="1" max="1" width="18.10937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73.2">
      <c r="A1" s="14" t="s">
        <v>310</v>
      </c>
      <c r="B1" s="14" t="s">
        <v>6</v>
      </c>
      <c r="C1" s="14" t="s">
        <v>7</v>
      </c>
      <c r="D1" s="14" t="s">
        <v>5</v>
      </c>
      <c r="E1" s="14" t="s">
        <v>1</v>
      </c>
      <c r="F1" s="14" t="s">
        <v>2</v>
      </c>
      <c r="G1" s="14" t="s">
        <v>0</v>
      </c>
    </row>
    <row r="2" spans="1:7" ht="216">
      <c r="A2" s="8" t="s">
        <v>518</v>
      </c>
      <c r="B2" s="10" t="s">
        <v>41</v>
      </c>
      <c r="C2" s="10" t="s">
        <v>42</v>
      </c>
      <c r="D2" s="10"/>
      <c r="E2" s="10" t="s">
        <v>535</v>
      </c>
      <c r="F2" s="7" t="s">
        <v>441</v>
      </c>
      <c r="G2" s="8" t="s">
        <v>592</v>
      </c>
    </row>
    <row r="3" spans="1:7" ht="43.2">
      <c r="A3" s="8" t="s">
        <v>518</v>
      </c>
      <c r="B3" s="10" t="s">
        <v>41</v>
      </c>
      <c r="C3" s="10" t="s">
        <v>14</v>
      </c>
      <c r="D3" s="10"/>
      <c r="E3" s="10" t="s">
        <v>536</v>
      </c>
      <c r="F3" s="4" t="s">
        <v>9</v>
      </c>
      <c r="G3" s="8" t="s">
        <v>593</v>
      </c>
    </row>
    <row r="4" spans="1:7" ht="57.6">
      <c r="A4" s="8" t="s">
        <v>518</v>
      </c>
      <c r="B4" s="10" t="s">
        <v>41</v>
      </c>
      <c r="C4" s="10" t="s">
        <v>42</v>
      </c>
      <c r="D4" s="10" t="s">
        <v>537</v>
      </c>
      <c r="E4" s="10" t="s">
        <v>538</v>
      </c>
      <c r="F4" s="4" t="s">
        <v>9</v>
      </c>
      <c r="G4" s="8" t="s">
        <v>725</v>
      </c>
    </row>
    <row r="5" spans="1:7" ht="28.8">
      <c r="A5" s="8" t="s">
        <v>518</v>
      </c>
      <c r="B5" s="10" t="s">
        <v>167</v>
      </c>
      <c r="C5" s="10" t="s">
        <v>23</v>
      </c>
      <c r="D5" s="10"/>
      <c r="E5" s="10" t="s">
        <v>539</v>
      </c>
      <c r="F5" s="4" t="s">
        <v>9</v>
      </c>
      <c r="G5" s="8" t="s">
        <v>514</v>
      </c>
    </row>
    <row r="6" spans="1:7" ht="43.2">
      <c r="A6" s="8" t="s">
        <v>518</v>
      </c>
      <c r="B6" s="10" t="s">
        <v>13</v>
      </c>
      <c r="C6" s="10" t="s">
        <v>23</v>
      </c>
      <c r="D6" s="10"/>
      <c r="E6" s="10" t="s">
        <v>540</v>
      </c>
      <c r="F6" s="4" t="s">
        <v>9</v>
      </c>
      <c r="G6" s="8" t="s">
        <v>733</v>
      </c>
    </row>
    <row r="7" spans="1:7" ht="144">
      <c r="A7" s="8" t="s">
        <v>518</v>
      </c>
      <c r="B7" s="10" t="s">
        <v>14</v>
      </c>
      <c r="C7" s="10" t="s">
        <v>30</v>
      </c>
      <c r="D7" s="10"/>
      <c r="E7" s="10" t="s">
        <v>541</v>
      </c>
      <c r="F7" s="4" t="s">
        <v>9</v>
      </c>
      <c r="G7" s="8" t="s">
        <v>734</v>
      </c>
    </row>
    <row r="8" spans="1:7" ht="72">
      <c r="A8" s="8" t="s">
        <v>518</v>
      </c>
      <c r="B8" s="10" t="s">
        <v>29</v>
      </c>
      <c r="C8" s="10" t="s">
        <v>23</v>
      </c>
      <c r="D8" s="10" t="s">
        <v>542</v>
      </c>
      <c r="E8" s="10" t="s">
        <v>543</v>
      </c>
      <c r="F8" s="4" t="s">
        <v>9</v>
      </c>
      <c r="G8" s="8" t="s">
        <v>514</v>
      </c>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70510D64-D59B-42FB-B52E-B2C719FE075F}">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ED7E9C45-7D6D-4675-BE8B-0D492A08852C}">
          <x14:formula1>
            <xm:f>'\\hav.havochvatten.se\Common\G\Avd-H\Havsförvaltning\Havsmiljödirektivet\Miljöövervakningsprogram\3. HMD ÖP 2026\0. Remissunderlag\Remissvar\[Farliga ämnen.xlsx]Blad3'!#REF!</xm:f>
          </x14:formula1>
          <xm:sqref>F17:F608</xm:sqref>
        </x14:dataValidation>
        <x14:dataValidation type="list" allowBlank="1" showInputMessage="1" showErrorMessage="1" xr:uid="{80C2B1AF-2B6E-4996-B90A-786A194813ED}">
          <x14:formula1>
            <xm:f>Blad3!$C$3:$C$6</xm:f>
          </x14:formula1>
          <xm:sqref>F3:F5 F8:F16</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18D18-EC39-4264-9D58-DA32CBEB896C}">
  <dimension ref="A1:G668"/>
  <sheetViews>
    <sheetView topLeftCell="A2" zoomScale="90" zoomScaleNormal="90" workbookViewId="0">
      <selection activeCell="A2" sqref="A2"/>
    </sheetView>
  </sheetViews>
  <sheetFormatPr defaultColWidth="9.109375" defaultRowHeight="14.4"/>
  <cols>
    <col min="1" max="1" width="21.2187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73.2">
      <c r="A1" s="14" t="s">
        <v>311</v>
      </c>
      <c r="B1" s="14" t="s">
        <v>6</v>
      </c>
      <c r="C1" s="14" t="s">
        <v>7</v>
      </c>
      <c r="D1" s="14" t="s">
        <v>5</v>
      </c>
      <c r="E1" s="14" t="s">
        <v>1</v>
      </c>
      <c r="F1" s="14" t="s">
        <v>2</v>
      </c>
      <c r="G1" s="14" t="s">
        <v>0</v>
      </c>
    </row>
    <row r="2" spans="1:7" ht="257.7" customHeight="1">
      <c r="A2" s="8" t="s">
        <v>518</v>
      </c>
      <c r="B2" s="10" t="s">
        <v>41</v>
      </c>
      <c r="C2" s="10" t="s">
        <v>23</v>
      </c>
      <c r="D2" s="10"/>
      <c r="E2" s="10" t="s">
        <v>519</v>
      </c>
      <c r="F2" s="4" t="s">
        <v>10</v>
      </c>
      <c r="G2" s="8" t="s">
        <v>735</v>
      </c>
    </row>
    <row r="3" spans="1:7" ht="57.6">
      <c r="A3" s="8" t="s">
        <v>518</v>
      </c>
      <c r="B3" s="10" t="s">
        <v>149</v>
      </c>
      <c r="C3" s="10" t="s">
        <v>23</v>
      </c>
      <c r="D3" s="10"/>
      <c r="E3" s="10" t="s">
        <v>520</v>
      </c>
      <c r="F3" s="4" t="s">
        <v>9</v>
      </c>
      <c r="G3" s="8" t="s">
        <v>736</v>
      </c>
    </row>
    <row r="4" spans="1:7" ht="57.6">
      <c r="A4" s="8" t="s">
        <v>518</v>
      </c>
      <c r="B4" s="10" t="s">
        <v>17</v>
      </c>
      <c r="C4" s="10" t="s">
        <v>23</v>
      </c>
      <c r="D4" s="10"/>
      <c r="E4" s="10" t="s">
        <v>521</v>
      </c>
      <c r="F4" s="4" t="s">
        <v>9</v>
      </c>
      <c r="G4" s="8" t="s">
        <v>737</v>
      </c>
    </row>
    <row r="5" spans="1:7" ht="57.6">
      <c r="A5" s="8" t="s">
        <v>518</v>
      </c>
      <c r="B5" s="10" t="s">
        <v>13</v>
      </c>
      <c r="C5" s="10" t="s">
        <v>23</v>
      </c>
      <c r="D5" s="10"/>
      <c r="E5" s="10" t="s">
        <v>522</v>
      </c>
      <c r="F5" s="4" t="s">
        <v>442</v>
      </c>
      <c r="G5" s="8" t="s">
        <v>738</v>
      </c>
    </row>
    <row r="6" spans="1:7" ht="72">
      <c r="A6" s="8" t="s">
        <v>518</v>
      </c>
      <c r="B6" s="10" t="s">
        <v>13</v>
      </c>
      <c r="C6" s="10" t="s">
        <v>23</v>
      </c>
      <c r="D6" s="10"/>
      <c r="E6" s="10" t="s">
        <v>523</v>
      </c>
      <c r="F6" s="4" t="s">
        <v>442</v>
      </c>
      <c r="G6" s="8" t="s">
        <v>738</v>
      </c>
    </row>
    <row r="7" spans="1:7" ht="28.8">
      <c r="A7" s="8" t="s">
        <v>518</v>
      </c>
      <c r="B7" s="10" t="s">
        <v>121</v>
      </c>
      <c r="C7" s="10" t="s">
        <v>23</v>
      </c>
      <c r="D7" s="10"/>
      <c r="E7" s="10" t="s">
        <v>524</v>
      </c>
      <c r="F7" s="4" t="s">
        <v>442</v>
      </c>
      <c r="G7" s="8" t="s">
        <v>739</v>
      </c>
    </row>
    <row r="8" spans="1:7" ht="72">
      <c r="A8" s="8" t="s">
        <v>518</v>
      </c>
      <c r="B8" s="10" t="s">
        <v>29</v>
      </c>
      <c r="C8" s="10" t="s">
        <v>23</v>
      </c>
      <c r="D8" s="10"/>
      <c r="E8" s="10" t="s">
        <v>525</v>
      </c>
      <c r="F8" s="4" t="s">
        <v>442</v>
      </c>
      <c r="G8" s="8" t="s">
        <v>739</v>
      </c>
    </row>
    <row r="9" spans="1:7" ht="72">
      <c r="A9" s="8" t="s">
        <v>518</v>
      </c>
      <c r="B9" s="10" t="s">
        <v>29</v>
      </c>
      <c r="C9" s="10" t="s">
        <v>14</v>
      </c>
      <c r="D9" s="10"/>
      <c r="E9" s="10" t="s">
        <v>526</v>
      </c>
      <c r="F9" s="4" t="s">
        <v>442</v>
      </c>
      <c r="G9" s="8" t="s">
        <v>739</v>
      </c>
    </row>
    <row r="10" spans="1:7" ht="72">
      <c r="A10" s="8" t="s">
        <v>518</v>
      </c>
      <c r="B10" s="10" t="s">
        <v>29</v>
      </c>
      <c r="C10" s="10" t="s">
        <v>14</v>
      </c>
      <c r="D10" s="10"/>
      <c r="E10" s="10" t="s">
        <v>527</v>
      </c>
      <c r="F10" s="4" t="s">
        <v>441</v>
      </c>
      <c r="G10" s="8" t="s">
        <v>732</v>
      </c>
    </row>
    <row r="11" spans="1:7" ht="122.25" customHeight="1">
      <c r="A11" s="8" t="s">
        <v>518</v>
      </c>
      <c r="B11" s="8" t="s">
        <v>565</v>
      </c>
      <c r="C11" s="10" t="s">
        <v>14</v>
      </c>
      <c r="E11" s="8" t="s">
        <v>564</v>
      </c>
      <c r="F11" s="4" t="s">
        <v>9</v>
      </c>
      <c r="G11" s="8" t="s">
        <v>740</v>
      </c>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9F08EC29-AD4E-4264-8F12-85D42C3D10BC}">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7275F1-9DB7-4799-98F2-D6652CF6C77C}">
          <x14:formula1>
            <xm:f>'\\hav.havochvatten.se\Common\G\Avd-H\Havsförvaltning\Havsmiljödirektivet\Miljöövervakningsprogram\3. HMD ÖP 2026\0. Remissunderlag\Remissvar\[Farliga ämnen.xlsx]Blad3'!#REF!</xm:f>
          </x14:formula1>
          <xm:sqref>F26:F608</xm:sqref>
        </x14:dataValidation>
        <x14:dataValidation type="list" allowBlank="1" showInputMessage="1" showErrorMessage="1" xr:uid="{E40BAC74-A703-4C18-B39A-9534F74D9B73}">
          <x14:formula1>
            <xm:f>Blad3!$C$3:$C$6</xm:f>
          </x14:formula1>
          <xm:sqref>F12:F25</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6F269-211A-4989-B393-D55E410345AB}">
  <dimension ref="A1:G668"/>
  <sheetViews>
    <sheetView zoomScale="90" zoomScaleNormal="90" workbookViewId="0">
      <selection sqref="A1:G1"/>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73.2">
      <c r="A1" s="14" t="s">
        <v>312</v>
      </c>
      <c r="B1" s="14" t="s">
        <v>6</v>
      </c>
      <c r="C1" s="14" t="s">
        <v>7</v>
      </c>
      <c r="D1" s="14" t="s">
        <v>5</v>
      </c>
      <c r="E1" s="14" t="s">
        <v>1</v>
      </c>
      <c r="F1" s="14" t="s">
        <v>2</v>
      </c>
      <c r="G1" s="14" t="s">
        <v>0</v>
      </c>
    </row>
    <row r="2" spans="1:7" ht="100.8">
      <c r="A2" s="8" t="s">
        <v>518</v>
      </c>
      <c r="B2" s="10"/>
      <c r="C2" s="10" t="s">
        <v>42</v>
      </c>
      <c r="D2" s="10"/>
      <c r="E2" s="10" t="s">
        <v>552</v>
      </c>
      <c r="F2" s="4" t="s">
        <v>9</v>
      </c>
      <c r="G2" s="8" t="s">
        <v>729</v>
      </c>
    </row>
    <row r="3" spans="1:7" ht="86.4">
      <c r="A3" s="8" t="s">
        <v>518</v>
      </c>
      <c r="B3" s="10" t="s">
        <v>14</v>
      </c>
      <c r="C3" s="10" t="s">
        <v>14</v>
      </c>
      <c r="D3" s="10"/>
      <c r="E3" s="10" t="s">
        <v>558</v>
      </c>
      <c r="F3" s="4" t="s">
        <v>9</v>
      </c>
      <c r="G3" s="8" t="s">
        <v>730</v>
      </c>
    </row>
    <row r="4" spans="1:7" ht="72">
      <c r="A4" s="8" t="s">
        <v>518</v>
      </c>
      <c r="B4" s="10" t="s">
        <v>41</v>
      </c>
      <c r="C4" s="10" t="s">
        <v>14</v>
      </c>
      <c r="D4" s="10"/>
      <c r="E4" s="10" t="s">
        <v>559</v>
      </c>
      <c r="F4" s="4" t="s">
        <v>9</v>
      </c>
      <c r="G4" s="8" t="s">
        <v>731</v>
      </c>
    </row>
    <row r="5" spans="1:7" ht="86.4">
      <c r="A5" s="8" t="s">
        <v>518</v>
      </c>
      <c r="B5" s="10" t="s">
        <v>14</v>
      </c>
      <c r="C5" s="10" t="s">
        <v>14</v>
      </c>
      <c r="D5" s="10"/>
      <c r="E5" s="10" t="s">
        <v>560</v>
      </c>
      <c r="F5" s="4" t="s">
        <v>10</v>
      </c>
      <c r="G5" s="8" t="s">
        <v>726</v>
      </c>
    </row>
    <row r="6" spans="1:7" ht="86.4">
      <c r="A6" s="8" t="s">
        <v>518</v>
      </c>
      <c r="B6" s="10" t="s">
        <v>41</v>
      </c>
      <c r="C6" s="10" t="s">
        <v>14</v>
      </c>
      <c r="D6" s="10"/>
      <c r="E6" s="10" t="s">
        <v>561</v>
      </c>
      <c r="F6" s="4" t="s">
        <v>442</v>
      </c>
    </row>
    <row r="7" spans="1:7" ht="43.2">
      <c r="A7" s="8" t="s">
        <v>518</v>
      </c>
      <c r="B7" s="10" t="s">
        <v>13</v>
      </c>
      <c r="C7" s="10" t="s">
        <v>14</v>
      </c>
      <c r="D7" s="10"/>
      <c r="E7" s="10" t="s">
        <v>562</v>
      </c>
      <c r="F7" s="4" t="s">
        <v>10</v>
      </c>
      <c r="G7" s="8" t="s">
        <v>727</v>
      </c>
    </row>
    <row r="8" spans="1:7" ht="43.2">
      <c r="A8" s="8" t="s">
        <v>518</v>
      </c>
      <c r="B8" s="10" t="s">
        <v>14</v>
      </c>
      <c r="C8" s="10" t="s">
        <v>14</v>
      </c>
      <c r="D8" s="10"/>
      <c r="E8" s="10" t="s">
        <v>563</v>
      </c>
      <c r="F8" s="4" t="s">
        <v>10</v>
      </c>
      <c r="G8" s="8" t="s">
        <v>728</v>
      </c>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4A67B675-D711-4B1E-A758-8FABFC3A2CD6}">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3089F2AB-3CD5-41F9-B2B3-820679150A08}">
          <x14:formula1>
            <xm:f>'\\hav.havochvatten.se\Common\G\Avd-H\Havsförvaltning\Havsmiljödirektivet\Miljöövervakningsprogram\3. HMD ÖP 2026\0. Remissunderlag\Remissvar\[Farliga ämnen.xlsx]Blad3'!#REF!</xm:f>
          </x14:formula1>
          <xm:sqref>F25:F608</xm:sqref>
        </x14:dataValidation>
        <x14:dataValidation type="list" allowBlank="1" showInputMessage="1" showErrorMessage="1" xr:uid="{99824E11-D2C3-47F4-9A41-959B4DC0D071}">
          <x14:formula1>
            <xm:f>Blad3!$C$3:$C$6</xm:f>
          </x14:formula1>
          <xm:sqref>F9:F24</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D7C85-F00C-41ED-929B-C505EA7F5915}">
  <dimension ref="A1:G667"/>
  <sheetViews>
    <sheetView zoomScale="90" zoomScaleNormal="90" workbookViewId="0">
      <selection activeCell="A2" sqref="A2"/>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52.2">
      <c r="A1" s="14" t="s">
        <v>313</v>
      </c>
      <c r="B1" s="14" t="s">
        <v>6</v>
      </c>
      <c r="C1" s="14" t="s">
        <v>7</v>
      </c>
      <c r="D1" s="14" t="s">
        <v>5</v>
      </c>
      <c r="E1" s="14" t="s">
        <v>1</v>
      </c>
      <c r="F1" s="14" t="s">
        <v>2</v>
      </c>
      <c r="G1" s="14" t="s">
        <v>0</v>
      </c>
    </row>
    <row r="2" spans="1:7" ht="57.6">
      <c r="A2" s="8" t="s">
        <v>148</v>
      </c>
      <c r="B2" s="15" t="s">
        <v>20</v>
      </c>
      <c r="C2" s="15" t="s">
        <v>150</v>
      </c>
      <c r="D2" s="15" t="s">
        <v>164</v>
      </c>
      <c r="E2" s="10" t="s">
        <v>165</v>
      </c>
      <c r="F2" s="4" t="s">
        <v>10</v>
      </c>
      <c r="G2" s="8" t="s">
        <v>660</v>
      </c>
    </row>
    <row r="3" spans="1:7" ht="43.2">
      <c r="A3" s="8" t="s">
        <v>148</v>
      </c>
      <c r="B3" s="15" t="s">
        <v>121</v>
      </c>
      <c r="C3" s="15" t="s">
        <v>14</v>
      </c>
      <c r="D3" s="15"/>
      <c r="E3" s="26" t="s">
        <v>204</v>
      </c>
      <c r="F3" s="4" t="s">
        <v>9</v>
      </c>
      <c r="G3" s="8" t="s">
        <v>661</v>
      </c>
    </row>
    <row r="4" spans="1:7" ht="343.5" customHeight="1">
      <c r="A4" s="8" t="s">
        <v>320</v>
      </c>
      <c r="B4" s="10" t="s">
        <v>193</v>
      </c>
      <c r="C4" s="10" t="s">
        <v>23</v>
      </c>
      <c r="D4" s="10" t="s">
        <v>321</v>
      </c>
      <c r="E4" s="10" t="s">
        <v>322</v>
      </c>
      <c r="F4" s="4" t="s">
        <v>442</v>
      </c>
      <c r="G4" s="8" t="s">
        <v>596</v>
      </c>
    </row>
    <row r="5" spans="1:7" ht="144">
      <c r="A5" s="8" t="s">
        <v>320</v>
      </c>
      <c r="B5" s="10" t="s">
        <v>121</v>
      </c>
      <c r="C5" s="10" t="s">
        <v>23</v>
      </c>
      <c r="D5" s="10"/>
      <c r="E5" s="8" t="s">
        <v>323</v>
      </c>
      <c r="F5" s="7" t="s">
        <v>442</v>
      </c>
      <c r="G5" s="8" t="s">
        <v>681</v>
      </c>
    </row>
    <row r="6" spans="1:7" ht="131.69999999999999" customHeight="1">
      <c r="A6" s="8" t="s">
        <v>335</v>
      </c>
      <c r="B6" s="10"/>
      <c r="C6" s="10" t="s">
        <v>150</v>
      </c>
      <c r="D6" s="10" t="s">
        <v>348</v>
      </c>
      <c r="E6" s="10" t="s">
        <v>349</v>
      </c>
      <c r="F6" s="7" t="s">
        <v>442</v>
      </c>
      <c r="G6" s="13" t="s">
        <v>720</v>
      </c>
    </row>
    <row r="7" spans="1:7" ht="43.2">
      <c r="A7" s="8" t="s">
        <v>383</v>
      </c>
      <c r="B7" s="10" t="s">
        <v>168</v>
      </c>
      <c r="C7" s="10" t="s">
        <v>42</v>
      </c>
      <c r="D7" s="10" t="s">
        <v>254</v>
      </c>
      <c r="E7" s="10" t="s">
        <v>401</v>
      </c>
      <c r="F7" s="7" t="s">
        <v>442</v>
      </c>
      <c r="G7" s="8" t="s">
        <v>756</v>
      </c>
    </row>
    <row r="8" spans="1:7" ht="43.2">
      <c r="A8" s="8" t="s">
        <v>383</v>
      </c>
      <c r="B8" s="10" t="s">
        <v>13</v>
      </c>
      <c r="C8" s="10" t="s">
        <v>150</v>
      </c>
      <c r="D8" s="10"/>
      <c r="E8" s="10" t="s">
        <v>402</v>
      </c>
      <c r="F8" s="4" t="s">
        <v>9</v>
      </c>
      <c r="G8" s="13" t="s">
        <v>721</v>
      </c>
    </row>
    <row r="9" spans="1:7" ht="72">
      <c r="A9" s="8" t="s">
        <v>383</v>
      </c>
      <c r="B9" s="10" t="s">
        <v>29</v>
      </c>
      <c r="C9" s="10" t="s">
        <v>14</v>
      </c>
      <c r="D9" s="10" t="s">
        <v>179</v>
      </c>
      <c r="E9" s="10" t="s">
        <v>403</v>
      </c>
      <c r="F9" s="4" t="s">
        <v>442</v>
      </c>
      <c r="G9" s="8" t="s">
        <v>662</v>
      </c>
    </row>
    <row r="10" spans="1:7" ht="83.7" customHeight="1">
      <c r="A10" s="8" t="s">
        <v>383</v>
      </c>
      <c r="B10" s="10" t="s">
        <v>29</v>
      </c>
      <c r="C10" s="10" t="s">
        <v>23</v>
      </c>
      <c r="D10" s="10"/>
      <c r="E10" s="10" t="s">
        <v>404</v>
      </c>
      <c r="F10" s="4" t="s">
        <v>10</v>
      </c>
      <c r="G10" s="8" t="s">
        <v>664</v>
      </c>
    </row>
    <row r="11" spans="1:7" ht="72">
      <c r="A11" s="8" t="s">
        <v>383</v>
      </c>
      <c r="B11" s="10" t="s">
        <v>29</v>
      </c>
      <c r="C11" s="10" t="s">
        <v>23</v>
      </c>
      <c r="D11" s="10"/>
      <c r="E11" s="10" t="s">
        <v>405</v>
      </c>
      <c r="F11" s="4" t="s">
        <v>9</v>
      </c>
      <c r="G11" s="8" t="s">
        <v>663</v>
      </c>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s="13" customFormat="1">
      <c r="A68" s="9"/>
      <c r="B68" s="9"/>
      <c r="C68" s="9"/>
      <c r="D68" s="9"/>
      <c r="E68" s="9"/>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9" customFormat="1">
      <c r="F345" s="4"/>
      <c r="G345" s="8"/>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13"/>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8"/>
      <c r="G666" s="8"/>
    </row>
    <row r="667" spans="6:7" s="9" customFormat="1">
      <c r="F667" s="8"/>
      <c r="G667" s="8"/>
    </row>
  </sheetData>
  <dataValidations count="1">
    <dataValidation type="list" allowBlank="1" showInputMessage="1" showErrorMessage="1" promptTitle="Åtgärd" prompt="Ska synpunkten beaktas eller inte? Om inte förklara varför i nästa kolumn. " sqref="F608:F665" xr:uid="{D2BC9437-3FD2-4E7B-8DBD-3DDBB75BEE8C}">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D22ABF1-6755-4F4A-B0D5-F7B7823B13A4}">
          <x14:formula1>
            <xm:f>'\\hav.havochvatten.se\Common\G\Avd-H\Havsförvaltning\Havsmiljödirektivet\Miljöövervakningsprogram\3. HMD ÖP 2026\0. Remissunderlag\Remissvar\[Farliga ämnen.xlsx]Blad3'!#REF!</xm:f>
          </x14:formula1>
          <xm:sqref>F21:F607</xm:sqref>
        </x14:dataValidation>
        <x14:dataValidation type="list" allowBlank="1" showInputMessage="1" showErrorMessage="1" xr:uid="{1BC29540-5321-4854-9002-4924EA5B6427}">
          <x14:formula1>
            <xm:f>Blad3!$C$3:$C$6</xm:f>
          </x14:formula1>
          <xm:sqref>F9:F20 F2:F4</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2E302-5CF5-42B3-9678-4D02E44DCD2C}">
  <dimension ref="A1:G668"/>
  <sheetViews>
    <sheetView zoomScale="90" zoomScaleNormal="90" workbookViewId="0">
      <selection activeCell="A2" sqref="A2"/>
    </sheetView>
  </sheetViews>
  <sheetFormatPr defaultColWidth="9.109375" defaultRowHeight="14.4"/>
  <cols>
    <col min="1" max="1" width="25.33203125" style="8" customWidth="1"/>
    <col min="2" max="2" width="14.33203125" style="8" customWidth="1"/>
    <col min="3" max="3" width="11.6640625" style="8" customWidth="1"/>
    <col min="4" max="4" width="15.109375" style="8" customWidth="1"/>
    <col min="5" max="5" width="70.33203125" style="8" customWidth="1"/>
    <col min="6" max="6" width="24.109375" style="8" customWidth="1"/>
    <col min="7" max="7" width="59" style="8" customWidth="1"/>
    <col min="8" max="16384" width="9.109375" style="8"/>
  </cols>
  <sheetData>
    <row r="1" spans="1:7" ht="52.2">
      <c r="A1" s="14" t="s">
        <v>314</v>
      </c>
      <c r="B1" s="14" t="s">
        <v>6</v>
      </c>
      <c r="C1" s="14" t="s">
        <v>7</v>
      </c>
      <c r="D1" s="14" t="s">
        <v>5</v>
      </c>
      <c r="E1" s="14" t="s">
        <v>1</v>
      </c>
      <c r="F1" s="14" t="s">
        <v>2</v>
      </c>
      <c r="G1" s="14" t="s">
        <v>0</v>
      </c>
    </row>
    <row r="2" spans="1:7" ht="86.4">
      <c r="A2" s="8" t="s">
        <v>111</v>
      </c>
      <c r="B2" s="10" t="s">
        <v>20</v>
      </c>
      <c r="C2" s="10" t="s">
        <v>42</v>
      </c>
      <c r="E2" s="10" t="s">
        <v>741</v>
      </c>
      <c r="F2" s="4" t="s">
        <v>9</v>
      </c>
      <c r="G2" s="16" t="s">
        <v>742</v>
      </c>
    </row>
    <row r="3" spans="1:7" ht="55.95" customHeight="1">
      <c r="A3" s="8" t="s">
        <v>111</v>
      </c>
      <c r="B3" s="10"/>
      <c r="C3" s="10"/>
      <c r="E3" s="10" t="s">
        <v>743</v>
      </c>
      <c r="F3" s="4" t="s">
        <v>10</v>
      </c>
      <c r="G3" s="16" t="s">
        <v>744</v>
      </c>
    </row>
    <row r="4" spans="1:7">
      <c r="A4" s="8" t="s">
        <v>111</v>
      </c>
      <c r="B4" s="10"/>
      <c r="C4" s="10"/>
      <c r="E4" s="10" t="s">
        <v>745</v>
      </c>
      <c r="F4" s="4" t="s">
        <v>10</v>
      </c>
      <c r="G4" s="16" t="s">
        <v>746</v>
      </c>
    </row>
    <row r="5" spans="1:7" ht="43.2">
      <c r="A5" s="8" t="s">
        <v>111</v>
      </c>
      <c r="B5" s="10" t="s">
        <v>20</v>
      </c>
      <c r="C5" s="10" t="s">
        <v>23</v>
      </c>
      <c r="E5" s="10" t="s">
        <v>112</v>
      </c>
      <c r="F5" s="4" t="s">
        <v>442</v>
      </c>
      <c r="G5" s="16" t="s">
        <v>747</v>
      </c>
    </row>
    <row r="6" spans="1:7" ht="72">
      <c r="A6" s="8" t="s">
        <v>383</v>
      </c>
      <c r="B6" s="10" t="s">
        <v>29</v>
      </c>
      <c r="C6" s="10" t="s">
        <v>23</v>
      </c>
      <c r="D6" s="10" t="s">
        <v>400</v>
      </c>
      <c r="E6" s="10" t="s">
        <v>748</v>
      </c>
      <c r="F6" s="4" t="s">
        <v>442</v>
      </c>
      <c r="G6" s="16" t="s">
        <v>749</v>
      </c>
    </row>
    <row r="7" spans="1:7" ht="43.2">
      <c r="A7" s="8" t="s">
        <v>518</v>
      </c>
      <c r="B7" s="10" t="s">
        <v>13</v>
      </c>
      <c r="C7" s="10" t="s">
        <v>23</v>
      </c>
      <c r="D7" s="10"/>
      <c r="E7" s="10" t="s">
        <v>553</v>
      </c>
      <c r="F7" s="4" t="s">
        <v>9</v>
      </c>
      <c r="G7" s="16" t="s">
        <v>750</v>
      </c>
    </row>
    <row r="8" spans="1:7">
      <c r="F8" s="4"/>
    </row>
    <row r="9" spans="1:7">
      <c r="F9" s="4"/>
    </row>
    <row r="10" spans="1:7">
      <c r="F10" s="4"/>
    </row>
    <row r="11" spans="1:7" ht="16.5" customHeight="1">
      <c r="F11" s="4"/>
    </row>
    <row r="12" spans="1:7">
      <c r="F12" s="4"/>
    </row>
    <row r="13" spans="1:7">
      <c r="F13" s="4"/>
    </row>
    <row r="14" spans="1:7">
      <c r="F14" s="4"/>
    </row>
    <row r="15" spans="1:7">
      <c r="F15" s="4"/>
    </row>
    <row r="16" spans="1:7">
      <c r="F16" s="4"/>
    </row>
    <row r="17" spans="6:6">
      <c r="F17" s="4"/>
    </row>
    <row r="18" spans="6:6">
      <c r="F18" s="4"/>
    </row>
    <row r="19" spans="6:6">
      <c r="F19" s="4"/>
    </row>
    <row r="20" spans="6:6">
      <c r="F20" s="4"/>
    </row>
    <row r="21" spans="6:6">
      <c r="F21" s="4"/>
    </row>
    <row r="22" spans="6:6">
      <c r="F22" s="4"/>
    </row>
    <row r="23" spans="6:6">
      <c r="F23" s="4"/>
    </row>
    <row r="24" spans="6:6">
      <c r="F24" s="4"/>
    </row>
    <row r="25" spans="6:6">
      <c r="F25" s="4"/>
    </row>
    <row r="26" spans="6:6">
      <c r="F26" s="4"/>
    </row>
    <row r="27" spans="6:6">
      <c r="F27" s="4"/>
    </row>
    <row r="28" spans="6:6">
      <c r="F28" s="4"/>
    </row>
    <row r="29" spans="6:6">
      <c r="F29" s="4"/>
    </row>
    <row r="30" spans="6:6">
      <c r="F30" s="4"/>
    </row>
    <row r="31" spans="6:6">
      <c r="F31" s="4"/>
    </row>
    <row r="32" spans="6:6">
      <c r="F32" s="4"/>
    </row>
    <row r="33" spans="6:6">
      <c r="F33" s="4"/>
    </row>
    <row r="34" spans="6:6">
      <c r="F34" s="4"/>
    </row>
    <row r="35" spans="6:6">
      <c r="F35" s="4"/>
    </row>
    <row r="36" spans="6:6">
      <c r="F36" s="4"/>
    </row>
    <row r="37" spans="6:6">
      <c r="F37" s="4"/>
    </row>
    <row r="38" spans="6:6">
      <c r="F38" s="4"/>
    </row>
    <row r="39" spans="6:6">
      <c r="F39" s="4"/>
    </row>
    <row r="40" spans="6:6">
      <c r="F40" s="4"/>
    </row>
    <row r="41" spans="6:6">
      <c r="F41" s="4"/>
    </row>
    <row r="42" spans="6:6">
      <c r="F42" s="4"/>
    </row>
    <row r="43" spans="6:6">
      <c r="F43" s="4"/>
    </row>
    <row r="44" spans="6:6">
      <c r="F44" s="4"/>
    </row>
    <row r="45" spans="6:6">
      <c r="F45" s="4"/>
    </row>
    <row r="46" spans="6:6">
      <c r="F46" s="4"/>
    </row>
    <row r="47" spans="6:6">
      <c r="F47" s="4"/>
    </row>
    <row r="48" spans="6:6">
      <c r="F48" s="4"/>
    </row>
    <row r="49" spans="6:6">
      <c r="F49" s="4"/>
    </row>
    <row r="50" spans="6:6">
      <c r="F50" s="4"/>
    </row>
    <row r="51" spans="6:6">
      <c r="F51" s="4"/>
    </row>
    <row r="52" spans="6:6">
      <c r="F52" s="4"/>
    </row>
    <row r="53" spans="6:6">
      <c r="F53" s="4"/>
    </row>
    <row r="54" spans="6:6">
      <c r="F54" s="4"/>
    </row>
    <row r="55" spans="6:6">
      <c r="F55" s="4"/>
    </row>
    <row r="56" spans="6:6">
      <c r="F56" s="4"/>
    </row>
    <row r="57" spans="6:6">
      <c r="F57" s="4"/>
    </row>
    <row r="58" spans="6:6">
      <c r="F58" s="4"/>
    </row>
    <row r="59" spans="6:6">
      <c r="F59" s="4"/>
    </row>
    <row r="60" spans="6:6">
      <c r="F60" s="4"/>
    </row>
    <row r="61" spans="6:6">
      <c r="F61" s="4"/>
    </row>
    <row r="62" spans="6:6">
      <c r="F62" s="4"/>
    </row>
    <row r="63" spans="6:6">
      <c r="F63" s="4"/>
    </row>
    <row r="64" spans="6:6">
      <c r="F64" s="4"/>
    </row>
    <row r="65" spans="1:6">
      <c r="F65" s="4"/>
    </row>
    <row r="66" spans="1:6">
      <c r="F66" s="4"/>
    </row>
    <row r="67" spans="1:6">
      <c r="F67" s="4"/>
    </row>
    <row r="68" spans="1:6">
      <c r="F68" s="4"/>
    </row>
    <row r="69" spans="1:6" s="13" customFormat="1">
      <c r="A69" s="9"/>
      <c r="B69" s="9"/>
      <c r="C69" s="9"/>
      <c r="D69" s="9"/>
      <c r="E69" s="9"/>
      <c r="F69" s="4"/>
    </row>
    <row r="70" spans="1:6" s="13" customFormat="1">
      <c r="A70" s="9"/>
      <c r="B70" s="9"/>
      <c r="C70" s="9"/>
      <c r="D70" s="9"/>
      <c r="E70" s="9"/>
      <c r="F70" s="4"/>
    </row>
    <row r="71" spans="1:6" s="13" customFormat="1">
      <c r="A71" s="9"/>
      <c r="B71" s="9"/>
      <c r="C71" s="9"/>
      <c r="D71" s="9"/>
      <c r="E71" s="9"/>
      <c r="F71" s="4"/>
    </row>
    <row r="72" spans="1:6" s="13" customFormat="1">
      <c r="A72" s="9"/>
      <c r="B72" s="9"/>
      <c r="C72" s="9"/>
      <c r="D72" s="9"/>
      <c r="E72" s="9"/>
      <c r="F72" s="4"/>
    </row>
    <row r="73" spans="1:6" s="13" customFormat="1">
      <c r="A73" s="9"/>
      <c r="B73" s="9"/>
      <c r="C73" s="9"/>
      <c r="D73" s="9"/>
      <c r="E73" s="9"/>
      <c r="F73" s="4"/>
    </row>
    <row r="74" spans="1:6" s="13" customFormat="1">
      <c r="A74" s="9"/>
      <c r="B74" s="9"/>
      <c r="C74" s="9"/>
      <c r="D74" s="9"/>
      <c r="E74" s="9"/>
      <c r="F74" s="4"/>
    </row>
    <row r="75" spans="1:6" s="13" customFormat="1">
      <c r="A75" s="9"/>
      <c r="B75" s="9"/>
      <c r="C75" s="9"/>
      <c r="D75" s="9"/>
      <c r="E75" s="9"/>
      <c r="F75" s="4"/>
    </row>
    <row r="76" spans="1:6" s="13" customFormat="1">
      <c r="A76" s="9"/>
      <c r="B76" s="9"/>
      <c r="C76" s="9"/>
      <c r="D76" s="9"/>
      <c r="E76" s="9"/>
      <c r="F76" s="4"/>
    </row>
    <row r="77" spans="1:6" s="13" customFormat="1">
      <c r="A77" s="9"/>
      <c r="B77" s="9"/>
      <c r="C77" s="9"/>
      <c r="D77" s="9"/>
      <c r="E77" s="9"/>
      <c r="F77" s="4"/>
    </row>
    <row r="78" spans="1:6" s="13" customFormat="1">
      <c r="A78" s="9"/>
      <c r="B78" s="9"/>
      <c r="C78" s="9"/>
      <c r="D78" s="9"/>
      <c r="E78" s="9"/>
      <c r="F78" s="4"/>
    </row>
    <row r="79" spans="1:6" s="13" customFormat="1">
      <c r="A79" s="9"/>
      <c r="B79" s="9"/>
      <c r="C79" s="9"/>
      <c r="D79" s="9"/>
      <c r="E79" s="9"/>
      <c r="F79" s="4"/>
    </row>
    <row r="80" spans="1:6" s="13" customFormat="1">
      <c r="A80" s="9"/>
      <c r="B80" s="9"/>
      <c r="C80" s="9"/>
      <c r="D80" s="9"/>
      <c r="E80" s="9"/>
      <c r="F80" s="4"/>
    </row>
    <row r="81" spans="1:6" s="13" customFormat="1">
      <c r="A81" s="9"/>
      <c r="B81" s="9"/>
      <c r="C81" s="9"/>
      <c r="D81" s="9"/>
      <c r="E81" s="9"/>
      <c r="F81" s="4"/>
    </row>
    <row r="82" spans="1:6" s="13" customFormat="1">
      <c r="A82" s="9"/>
      <c r="B82" s="9"/>
      <c r="C82" s="9"/>
      <c r="D82" s="9"/>
      <c r="E82" s="9"/>
      <c r="F82" s="4"/>
    </row>
    <row r="83" spans="1:6" s="13" customFormat="1">
      <c r="A83" s="9"/>
      <c r="B83" s="9"/>
      <c r="C83" s="9"/>
      <c r="D83" s="9"/>
      <c r="E83" s="9"/>
      <c r="F83" s="4"/>
    </row>
    <row r="84" spans="1:6" s="13" customFormat="1">
      <c r="A84" s="9"/>
      <c r="B84" s="9"/>
      <c r="C84" s="9"/>
      <c r="D84" s="9"/>
      <c r="E84" s="9"/>
      <c r="F84" s="4"/>
    </row>
    <row r="85" spans="1:6" s="13" customFormat="1">
      <c r="A85" s="9"/>
      <c r="B85" s="9"/>
      <c r="C85" s="9"/>
      <c r="D85" s="9"/>
      <c r="E85" s="9"/>
      <c r="F85" s="4"/>
    </row>
    <row r="86" spans="1:6" s="13" customFormat="1">
      <c r="A86" s="9"/>
      <c r="B86" s="9"/>
      <c r="C86" s="9"/>
      <c r="D86" s="9"/>
      <c r="E86" s="9"/>
      <c r="F86" s="4"/>
    </row>
    <row r="87" spans="1:6" s="13" customFormat="1">
      <c r="A87" s="9"/>
      <c r="B87" s="9"/>
      <c r="C87" s="9"/>
      <c r="D87" s="9"/>
      <c r="E87" s="9"/>
      <c r="F87" s="4"/>
    </row>
    <row r="88" spans="1:6" s="13" customFormat="1">
      <c r="A88" s="9"/>
      <c r="B88" s="9"/>
      <c r="C88" s="9"/>
      <c r="D88" s="9"/>
      <c r="E88" s="9"/>
      <c r="F88" s="4"/>
    </row>
    <row r="89" spans="1:6" s="13" customFormat="1">
      <c r="A89" s="9"/>
      <c r="B89" s="9"/>
      <c r="C89" s="9"/>
      <c r="D89" s="9"/>
      <c r="E89" s="9"/>
      <c r="F89" s="4"/>
    </row>
    <row r="90" spans="1:6" s="13" customFormat="1">
      <c r="A90" s="9"/>
      <c r="B90" s="9"/>
      <c r="C90" s="9"/>
      <c r="D90" s="9"/>
      <c r="E90" s="9"/>
      <c r="F90" s="4"/>
    </row>
    <row r="91" spans="1:6" s="13" customFormat="1">
      <c r="A91" s="9"/>
      <c r="B91" s="9"/>
      <c r="C91" s="9"/>
      <c r="D91" s="9"/>
      <c r="E91" s="9"/>
      <c r="F91" s="4"/>
    </row>
    <row r="92" spans="1:6" s="13" customFormat="1">
      <c r="A92" s="9"/>
      <c r="B92" s="9"/>
      <c r="C92" s="9"/>
      <c r="D92" s="9"/>
      <c r="E92" s="9"/>
      <c r="F92" s="4"/>
    </row>
    <row r="93" spans="1:6" s="13" customFormat="1">
      <c r="A93" s="9"/>
      <c r="B93" s="9"/>
      <c r="C93" s="9"/>
      <c r="D93" s="9"/>
      <c r="E93" s="9"/>
      <c r="F93" s="4"/>
    </row>
    <row r="94" spans="1:6" s="13" customFormat="1">
      <c r="A94" s="9"/>
      <c r="B94" s="9"/>
      <c r="C94" s="9"/>
      <c r="D94" s="9"/>
      <c r="E94" s="9"/>
      <c r="F94" s="4"/>
    </row>
    <row r="95" spans="1:6" s="13" customFormat="1">
      <c r="A95" s="9"/>
      <c r="B95" s="9"/>
      <c r="C95" s="9"/>
      <c r="D95" s="9"/>
      <c r="E95" s="9"/>
      <c r="F95" s="4"/>
    </row>
    <row r="96" spans="1:6" s="13" customFormat="1">
      <c r="A96" s="9"/>
      <c r="B96" s="9"/>
      <c r="C96" s="9"/>
      <c r="D96" s="9"/>
      <c r="E96" s="9"/>
      <c r="F96" s="4"/>
    </row>
    <row r="97" spans="1:6" s="13" customFormat="1">
      <c r="A97" s="9"/>
      <c r="B97" s="9"/>
      <c r="C97" s="9"/>
      <c r="D97" s="9"/>
      <c r="E97" s="9"/>
      <c r="F97" s="4"/>
    </row>
    <row r="98" spans="1:6" s="13" customFormat="1">
      <c r="A98" s="9"/>
      <c r="B98" s="9"/>
      <c r="C98" s="9"/>
      <c r="D98" s="9"/>
      <c r="E98" s="9"/>
      <c r="F98" s="4"/>
    </row>
    <row r="99" spans="1:6" s="13" customFormat="1">
      <c r="A99" s="9"/>
      <c r="B99" s="9"/>
      <c r="C99" s="9"/>
      <c r="D99" s="9"/>
      <c r="E99" s="9"/>
      <c r="F99" s="4"/>
    </row>
    <row r="100" spans="1:6" s="13" customFormat="1">
      <c r="A100" s="9"/>
      <c r="B100" s="9"/>
      <c r="C100" s="9"/>
      <c r="D100" s="9"/>
      <c r="E100" s="9"/>
      <c r="F100" s="4"/>
    </row>
    <row r="101" spans="1:6" s="13" customFormat="1">
      <c r="A101" s="9"/>
      <c r="B101" s="9"/>
      <c r="C101" s="9"/>
      <c r="D101" s="9"/>
      <c r="E101" s="9"/>
      <c r="F101" s="4"/>
    </row>
    <row r="102" spans="1:6" s="13" customFormat="1">
      <c r="A102" s="9"/>
      <c r="B102" s="9"/>
      <c r="C102" s="9"/>
      <c r="D102" s="9"/>
      <c r="E102" s="9"/>
      <c r="F102" s="4"/>
    </row>
    <row r="103" spans="1:6" s="13" customFormat="1">
      <c r="A103" s="9"/>
      <c r="B103" s="9"/>
      <c r="C103" s="9"/>
      <c r="D103" s="9"/>
      <c r="E103" s="9"/>
      <c r="F103" s="4"/>
    </row>
    <row r="104" spans="1:6" s="13" customFormat="1">
      <c r="A104" s="9"/>
      <c r="B104" s="9"/>
      <c r="C104" s="9"/>
      <c r="D104" s="9"/>
      <c r="E104" s="9"/>
      <c r="F104" s="4"/>
    </row>
    <row r="105" spans="1:6" s="13" customFormat="1">
      <c r="A105" s="9"/>
      <c r="B105" s="9"/>
      <c r="C105" s="9"/>
      <c r="D105" s="9"/>
      <c r="E105" s="9"/>
      <c r="F105" s="4"/>
    </row>
    <row r="106" spans="1:6" s="13" customFormat="1">
      <c r="A106" s="9"/>
      <c r="B106" s="9"/>
      <c r="C106" s="9"/>
      <c r="D106" s="9"/>
      <c r="E106" s="9"/>
      <c r="F106" s="4"/>
    </row>
    <row r="107" spans="1:6" s="13" customFormat="1">
      <c r="A107" s="9"/>
      <c r="B107" s="9"/>
      <c r="C107" s="9"/>
      <c r="D107" s="9"/>
      <c r="E107" s="9"/>
      <c r="F107" s="4"/>
    </row>
    <row r="108" spans="1:6" s="13" customFormat="1">
      <c r="A108" s="9"/>
      <c r="B108" s="9"/>
      <c r="C108" s="9"/>
      <c r="D108" s="9"/>
      <c r="E108" s="9"/>
      <c r="F108" s="4"/>
    </row>
    <row r="109" spans="1:6" s="13" customFormat="1">
      <c r="A109" s="9"/>
      <c r="B109" s="9"/>
      <c r="C109" s="9"/>
      <c r="D109" s="9"/>
      <c r="E109" s="9"/>
      <c r="F109" s="4"/>
    </row>
    <row r="110" spans="1:6" s="13" customFormat="1">
      <c r="A110" s="9"/>
      <c r="B110" s="9"/>
      <c r="C110" s="9"/>
      <c r="D110" s="9"/>
      <c r="E110" s="9"/>
      <c r="F110" s="4"/>
    </row>
    <row r="111" spans="1:6" s="13" customFormat="1">
      <c r="A111" s="9"/>
      <c r="B111" s="9"/>
      <c r="C111" s="9"/>
      <c r="D111" s="9"/>
      <c r="E111" s="9"/>
      <c r="F111" s="4"/>
    </row>
    <row r="112" spans="1:6" s="13" customFormat="1">
      <c r="A112" s="9"/>
      <c r="B112" s="9"/>
      <c r="C112" s="9"/>
      <c r="D112" s="9"/>
      <c r="E112" s="9"/>
      <c r="F112" s="4"/>
    </row>
    <row r="113" spans="1:6" s="13" customFormat="1">
      <c r="A113" s="9"/>
      <c r="B113" s="9"/>
      <c r="C113" s="9"/>
      <c r="D113" s="9"/>
      <c r="E113" s="9"/>
      <c r="F113" s="4"/>
    </row>
    <row r="114" spans="1:6" s="13" customFormat="1">
      <c r="A114" s="9"/>
      <c r="B114" s="9"/>
      <c r="C114" s="9"/>
      <c r="D114" s="9"/>
      <c r="E114" s="9"/>
      <c r="F114" s="4"/>
    </row>
    <row r="115" spans="1:6" s="13" customFormat="1">
      <c r="A115" s="9"/>
      <c r="B115" s="9"/>
      <c r="C115" s="9"/>
      <c r="D115" s="9"/>
      <c r="E115" s="9"/>
      <c r="F115" s="4"/>
    </row>
    <row r="116" spans="1:6" s="13" customFormat="1">
      <c r="A116" s="9"/>
      <c r="B116" s="9"/>
      <c r="C116" s="9"/>
      <c r="D116" s="9"/>
      <c r="E116" s="9"/>
      <c r="F116" s="4"/>
    </row>
    <row r="117" spans="1:6" s="13" customFormat="1">
      <c r="A117" s="9"/>
      <c r="B117" s="9"/>
      <c r="C117" s="9"/>
      <c r="D117" s="9"/>
      <c r="E117" s="9"/>
      <c r="F117" s="4"/>
    </row>
    <row r="118" spans="1:6" s="13" customFormat="1">
      <c r="A118" s="9"/>
      <c r="B118" s="9"/>
      <c r="C118" s="9"/>
      <c r="D118" s="9"/>
      <c r="E118" s="9"/>
      <c r="F118" s="4"/>
    </row>
    <row r="119" spans="1:6" s="13" customFormat="1">
      <c r="A119" s="9"/>
      <c r="B119" s="9"/>
      <c r="C119" s="9"/>
      <c r="D119" s="9"/>
      <c r="E119" s="9"/>
      <c r="F119" s="4"/>
    </row>
    <row r="120" spans="1:6" s="13" customFormat="1">
      <c r="A120" s="9"/>
      <c r="B120" s="9"/>
      <c r="C120" s="9"/>
      <c r="D120" s="9"/>
      <c r="E120" s="9"/>
      <c r="F120" s="4"/>
    </row>
    <row r="121" spans="1:6" s="13" customFormat="1">
      <c r="A121" s="9"/>
      <c r="B121" s="9"/>
      <c r="C121" s="9"/>
      <c r="D121" s="9"/>
      <c r="E121" s="9"/>
      <c r="F121" s="4"/>
    </row>
    <row r="122" spans="1:6" s="13" customFormat="1">
      <c r="A122" s="9"/>
      <c r="B122" s="9"/>
      <c r="C122" s="9"/>
      <c r="D122" s="9"/>
      <c r="E122" s="9"/>
      <c r="F122" s="4"/>
    </row>
    <row r="123" spans="1:6" s="13" customFormat="1">
      <c r="A123" s="9"/>
      <c r="B123" s="9"/>
      <c r="C123" s="9"/>
      <c r="D123" s="9"/>
      <c r="E123" s="9"/>
      <c r="F123" s="4"/>
    </row>
    <row r="124" spans="1:6" s="13" customFormat="1">
      <c r="A124" s="9"/>
      <c r="B124" s="9"/>
      <c r="C124" s="9"/>
      <c r="D124" s="9"/>
      <c r="E124" s="9"/>
      <c r="F124" s="4"/>
    </row>
    <row r="125" spans="1:6" s="13" customFormat="1">
      <c r="A125" s="9"/>
      <c r="B125" s="9"/>
      <c r="C125" s="9"/>
      <c r="D125" s="9"/>
      <c r="E125" s="9"/>
      <c r="F125" s="4"/>
    </row>
    <row r="126" spans="1:6" s="13" customFormat="1">
      <c r="A126" s="9"/>
      <c r="B126" s="9"/>
      <c r="C126" s="9"/>
      <c r="D126" s="9"/>
      <c r="E126" s="9"/>
      <c r="F126" s="4"/>
    </row>
    <row r="127" spans="1:6" s="13" customFormat="1">
      <c r="A127" s="9"/>
      <c r="B127" s="9"/>
      <c r="C127" s="9"/>
      <c r="D127" s="9"/>
      <c r="E127" s="9"/>
      <c r="F127" s="4"/>
    </row>
    <row r="128" spans="1:6" s="13" customFormat="1">
      <c r="A128" s="9"/>
      <c r="B128" s="9"/>
      <c r="C128" s="9"/>
      <c r="D128" s="9"/>
      <c r="E128" s="9"/>
      <c r="F128" s="4"/>
    </row>
    <row r="129" spans="1:6" s="13" customFormat="1">
      <c r="A129" s="9"/>
      <c r="B129" s="9"/>
      <c r="C129" s="9"/>
      <c r="D129" s="9"/>
      <c r="E129" s="9"/>
      <c r="F129" s="4"/>
    </row>
    <row r="130" spans="1:6" s="13" customFormat="1">
      <c r="A130" s="9"/>
      <c r="B130" s="9"/>
      <c r="C130" s="9"/>
      <c r="D130" s="9"/>
      <c r="E130" s="9"/>
      <c r="F130" s="4"/>
    </row>
    <row r="131" spans="1:6" s="13" customFormat="1">
      <c r="A131" s="9"/>
      <c r="B131" s="9"/>
      <c r="C131" s="9"/>
      <c r="D131" s="9"/>
      <c r="E131" s="9"/>
      <c r="F131" s="4"/>
    </row>
    <row r="132" spans="1:6" s="13" customFormat="1">
      <c r="A132" s="9"/>
      <c r="B132" s="9"/>
      <c r="C132" s="9"/>
      <c r="D132" s="9"/>
      <c r="E132" s="9"/>
      <c r="F132" s="4"/>
    </row>
    <row r="133" spans="1:6" s="13" customFormat="1">
      <c r="A133" s="9"/>
      <c r="B133" s="9"/>
      <c r="C133" s="9"/>
      <c r="D133" s="9"/>
      <c r="E133" s="9"/>
      <c r="F133" s="4"/>
    </row>
    <row r="134" spans="1:6" s="13" customFormat="1">
      <c r="A134" s="9"/>
      <c r="B134" s="9"/>
      <c r="C134" s="9"/>
      <c r="D134" s="9"/>
      <c r="E134" s="9"/>
      <c r="F134" s="4"/>
    </row>
    <row r="135" spans="1:6" s="13" customFormat="1">
      <c r="A135" s="9"/>
      <c r="B135" s="9"/>
      <c r="C135" s="9"/>
      <c r="D135" s="9"/>
      <c r="E135" s="9"/>
      <c r="F135" s="4"/>
    </row>
    <row r="136" spans="1:6" s="13" customFormat="1">
      <c r="A136" s="9"/>
      <c r="B136" s="9"/>
      <c r="C136" s="9"/>
      <c r="D136" s="9"/>
      <c r="E136" s="9"/>
      <c r="F136" s="4"/>
    </row>
    <row r="137" spans="1:6" s="13" customFormat="1">
      <c r="A137" s="9"/>
      <c r="B137" s="9"/>
      <c r="C137" s="9"/>
      <c r="D137" s="9"/>
      <c r="E137" s="9"/>
      <c r="F137" s="4"/>
    </row>
    <row r="138" spans="1:6" s="13" customFormat="1">
      <c r="A138" s="9"/>
      <c r="B138" s="9"/>
      <c r="C138" s="9"/>
      <c r="D138" s="9"/>
      <c r="E138" s="9"/>
      <c r="F138" s="4"/>
    </row>
    <row r="139" spans="1:6" s="13" customFormat="1">
      <c r="A139" s="9"/>
      <c r="B139" s="9"/>
      <c r="C139" s="9"/>
      <c r="D139" s="9"/>
      <c r="E139" s="9"/>
      <c r="F139" s="4"/>
    </row>
    <row r="140" spans="1:6" s="13" customFormat="1">
      <c r="A140" s="9"/>
      <c r="B140" s="9"/>
      <c r="C140" s="9"/>
      <c r="D140" s="9"/>
      <c r="E140" s="9"/>
      <c r="F140" s="4"/>
    </row>
    <row r="141" spans="1:6" s="13" customFormat="1">
      <c r="A141" s="9"/>
      <c r="B141" s="9"/>
      <c r="C141" s="9"/>
      <c r="D141" s="9"/>
      <c r="E141" s="9"/>
      <c r="F141" s="4"/>
    </row>
    <row r="142" spans="1:6" s="13" customFormat="1">
      <c r="A142" s="9"/>
      <c r="B142" s="9"/>
      <c r="C142" s="9"/>
      <c r="D142" s="9"/>
      <c r="E142" s="9"/>
      <c r="F142" s="4"/>
    </row>
    <row r="143" spans="1:6" s="13" customFormat="1">
      <c r="A143" s="9"/>
      <c r="B143" s="9"/>
      <c r="C143" s="9"/>
      <c r="D143" s="9"/>
      <c r="E143" s="9"/>
      <c r="F143" s="4"/>
    </row>
    <row r="144" spans="1:6" s="13" customFormat="1">
      <c r="A144" s="9"/>
      <c r="B144" s="9"/>
      <c r="C144" s="9"/>
      <c r="D144" s="9"/>
      <c r="E144" s="9"/>
      <c r="F144" s="4"/>
    </row>
    <row r="145" spans="1:6" s="13" customFormat="1">
      <c r="A145" s="9"/>
      <c r="B145" s="9"/>
      <c r="C145" s="9"/>
      <c r="D145" s="9"/>
      <c r="E145" s="9"/>
      <c r="F145" s="4"/>
    </row>
    <row r="146" spans="1:6" s="13" customFormat="1">
      <c r="A146" s="9"/>
      <c r="B146" s="9"/>
      <c r="C146" s="9"/>
      <c r="D146" s="9"/>
      <c r="E146" s="9"/>
      <c r="F146" s="4"/>
    </row>
    <row r="147" spans="1:6" s="13" customFormat="1">
      <c r="A147" s="9"/>
      <c r="B147" s="9"/>
      <c r="C147" s="9"/>
      <c r="D147" s="9"/>
      <c r="E147" s="9"/>
      <c r="F147" s="4"/>
    </row>
    <row r="148" spans="1:6" s="13" customFormat="1">
      <c r="A148" s="9"/>
      <c r="B148" s="9"/>
      <c r="C148" s="9"/>
      <c r="D148" s="9"/>
      <c r="E148" s="9"/>
      <c r="F148" s="4"/>
    </row>
    <row r="149" spans="1:6" s="13" customFormat="1">
      <c r="A149" s="9"/>
      <c r="B149" s="9"/>
      <c r="C149" s="9"/>
      <c r="D149" s="9"/>
      <c r="E149" s="9"/>
      <c r="F149" s="4"/>
    </row>
    <row r="150" spans="1:6" s="13" customFormat="1">
      <c r="A150" s="9"/>
      <c r="B150" s="9"/>
      <c r="C150" s="9"/>
      <c r="D150" s="9"/>
      <c r="E150" s="9"/>
      <c r="F150" s="4"/>
    </row>
    <row r="151" spans="1:6" s="13" customFormat="1">
      <c r="A151" s="9"/>
      <c r="B151" s="9"/>
      <c r="C151" s="9"/>
      <c r="D151" s="9"/>
      <c r="E151" s="9"/>
      <c r="F151" s="4"/>
    </row>
    <row r="152" spans="1:6" s="13" customFormat="1">
      <c r="A152" s="9"/>
      <c r="B152" s="9"/>
      <c r="C152" s="9"/>
      <c r="D152" s="9"/>
      <c r="E152" s="9"/>
      <c r="F152" s="4"/>
    </row>
    <row r="153" spans="1:6" s="13" customFormat="1">
      <c r="A153" s="9"/>
      <c r="B153" s="9"/>
      <c r="C153" s="9"/>
      <c r="D153" s="9"/>
      <c r="E153" s="9"/>
      <c r="F153" s="4"/>
    </row>
    <row r="154" spans="1:6" s="13" customFormat="1">
      <c r="A154" s="9"/>
      <c r="B154" s="9"/>
      <c r="C154" s="9"/>
      <c r="D154" s="9"/>
      <c r="E154" s="9"/>
      <c r="F154" s="4"/>
    </row>
    <row r="155" spans="1:6" s="13" customFormat="1">
      <c r="A155" s="9"/>
      <c r="B155" s="9"/>
      <c r="C155" s="9"/>
      <c r="D155" s="9"/>
      <c r="E155" s="9"/>
      <c r="F155" s="4"/>
    </row>
    <row r="156" spans="1:6" s="13" customFormat="1">
      <c r="A156" s="9"/>
      <c r="B156" s="9"/>
      <c r="C156" s="9"/>
      <c r="D156" s="9"/>
      <c r="E156" s="9"/>
      <c r="F156" s="4"/>
    </row>
    <row r="157" spans="1:6" s="13" customFormat="1">
      <c r="A157" s="9"/>
      <c r="B157" s="9"/>
      <c r="C157" s="9"/>
      <c r="D157" s="9"/>
      <c r="E157" s="9"/>
      <c r="F157" s="4"/>
    </row>
    <row r="158" spans="1:6" s="13" customFormat="1">
      <c r="A158" s="9"/>
      <c r="B158" s="9"/>
      <c r="C158" s="9"/>
      <c r="D158" s="9"/>
      <c r="E158" s="9"/>
      <c r="F158" s="4"/>
    </row>
    <row r="159" spans="1:6" s="13" customFormat="1">
      <c r="A159" s="9"/>
      <c r="B159" s="9"/>
      <c r="C159" s="9"/>
      <c r="D159" s="9"/>
      <c r="E159" s="9"/>
      <c r="F159" s="4"/>
    </row>
    <row r="160" spans="1:6" s="13" customFormat="1">
      <c r="A160" s="9"/>
      <c r="B160" s="9"/>
      <c r="C160" s="9"/>
      <c r="D160" s="9"/>
      <c r="E160" s="9"/>
      <c r="F160" s="4"/>
    </row>
    <row r="161" spans="1:6" s="13" customFormat="1">
      <c r="A161" s="9"/>
      <c r="B161" s="9"/>
      <c r="C161" s="9"/>
      <c r="D161" s="9"/>
      <c r="E161" s="9"/>
      <c r="F161" s="4"/>
    </row>
    <row r="162" spans="1:6" s="13" customFormat="1">
      <c r="A162" s="9"/>
      <c r="B162" s="9"/>
      <c r="C162" s="9"/>
      <c r="D162" s="9"/>
      <c r="E162" s="9"/>
      <c r="F162" s="4"/>
    </row>
    <row r="163" spans="1:6" s="13" customFormat="1">
      <c r="A163" s="9"/>
      <c r="B163" s="9"/>
      <c r="C163" s="9"/>
      <c r="D163" s="9"/>
      <c r="E163" s="9"/>
      <c r="F163" s="4"/>
    </row>
    <row r="164" spans="1:6" s="13" customFormat="1">
      <c r="A164" s="9"/>
      <c r="B164" s="9"/>
      <c r="C164" s="9"/>
      <c r="D164" s="9"/>
      <c r="E164" s="9"/>
      <c r="F164" s="4"/>
    </row>
    <row r="165" spans="1:6" s="13" customFormat="1">
      <c r="A165" s="9"/>
      <c r="B165" s="9"/>
      <c r="C165" s="9"/>
      <c r="D165" s="9"/>
      <c r="E165" s="9"/>
      <c r="F165" s="4"/>
    </row>
    <row r="166" spans="1:6" s="13" customFormat="1">
      <c r="A166" s="9"/>
      <c r="B166" s="9"/>
      <c r="C166" s="9"/>
      <c r="D166" s="9"/>
      <c r="E166" s="9"/>
      <c r="F166" s="4"/>
    </row>
    <row r="167" spans="1:6" s="13" customFormat="1">
      <c r="A167" s="9"/>
      <c r="B167" s="9"/>
      <c r="C167" s="9"/>
      <c r="D167" s="9"/>
      <c r="E167" s="9"/>
      <c r="F167" s="4"/>
    </row>
    <row r="168" spans="1:6" s="13" customFormat="1">
      <c r="A168" s="9"/>
      <c r="B168" s="9"/>
      <c r="C168" s="9"/>
      <c r="D168" s="9"/>
      <c r="E168" s="9"/>
      <c r="F168" s="4"/>
    </row>
    <row r="169" spans="1:6" s="13" customFormat="1">
      <c r="A169" s="9"/>
      <c r="B169" s="9"/>
      <c r="C169" s="9"/>
      <c r="D169" s="9"/>
      <c r="E169" s="9"/>
      <c r="F169" s="4"/>
    </row>
    <row r="170" spans="1:6" s="13" customFormat="1">
      <c r="A170" s="9"/>
      <c r="B170" s="9"/>
      <c r="C170" s="9"/>
      <c r="D170" s="9"/>
      <c r="E170" s="9"/>
      <c r="F170" s="4"/>
    </row>
    <row r="171" spans="1:6" s="13" customFormat="1">
      <c r="A171" s="9"/>
      <c r="B171" s="9"/>
      <c r="C171" s="9"/>
      <c r="D171" s="9"/>
      <c r="E171" s="9"/>
      <c r="F171" s="4"/>
    </row>
    <row r="172" spans="1:6" s="13" customFormat="1">
      <c r="A172" s="9"/>
      <c r="B172" s="9"/>
      <c r="C172" s="9"/>
      <c r="D172" s="9"/>
      <c r="E172" s="9"/>
      <c r="F172" s="4"/>
    </row>
    <row r="173" spans="1:6" s="13" customFormat="1">
      <c r="A173" s="9"/>
      <c r="B173" s="9"/>
      <c r="C173" s="9"/>
      <c r="D173" s="9"/>
      <c r="E173" s="9"/>
      <c r="F173" s="4"/>
    </row>
    <row r="174" spans="1:6" s="13" customFormat="1">
      <c r="A174" s="9"/>
      <c r="B174" s="9"/>
      <c r="C174" s="9"/>
      <c r="D174" s="9"/>
      <c r="E174" s="9"/>
      <c r="F174" s="4"/>
    </row>
    <row r="175" spans="1:6" s="13" customFormat="1">
      <c r="A175" s="9"/>
      <c r="B175" s="9"/>
      <c r="C175" s="9"/>
      <c r="D175" s="9"/>
      <c r="E175" s="9"/>
      <c r="F175" s="4"/>
    </row>
    <row r="176" spans="1:6" s="13" customFormat="1">
      <c r="A176" s="9"/>
      <c r="B176" s="9"/>
      <c r="C176" s="9"/>
      <c r="D176" s="9"/>
      <c r="E176" s="9"/>
      <c r="F176" s="4"/>
    </row>
    <row r="177" spans="1:6" s="13" customFormat="1">
      <c r="A177" s="9"/>
      <c r="B177" s="9"/>
      <c r="C177" s="9"/>
      <c r="D177" s="9"/>
      <c r="E177" s="9"/>
      <c r="F177" s="4"/>
    </row>
    <row r="178" spans="1:6" s="13" customFormat="1">
      <c r="A178" s="9"/>
      <c r="B178" s="9"/>
      <c r="C178" s="9"/>
      <c r="D178" s="9"/>
      <c r="E178" s="9"/>
      <c r="F178" s="4"/>
    </row>
    <row r="179" spans="1:6" s="13" customFormat="1">
      <c r="A179" s="9"/>
      <c r="B179" s="9"/>
      <c r="C179" s="9"/>
      <c r="D179" s="9"/>
      <c r="E179" s="9"/>
      <c r="F179" s="4"/>
    </row>
    <row r="180" spans="1:6" s="13" customFormat="1">
      <c r="A180" s="9"/>
      <c r="B180" s="9"/>
      <c r="C180" s="9"/>
      <c r="D180" s="9"/>
      <c r="E180" s="9"/>
      <c r="F180" s="4"/>
    </row>
    <row r="181" spans="1:6" s="13" customFormat="1">
      <c r="A181" s="9"/>
      <c r="B181" s="9"/>
      <c r="C181" s="9"/>
      <c r="D181" s="9"/>
      <c r="E181" s="9"/>
      <c r="F181" s="4"/>
    </row>
    <row r="182" spans="1:6" s="13" customFormat="1">
      <c r="A182" s="9"/>
      <c r="B182" s="9"/>
      <c r="C182" s="9"/>
      <c r="D182" s="9"/>
      <c r="E182" s="9"/>
      <c r="F182" s="4"/>
    </row>
    <row r="183" spans="1:6" s="13" customFormat="1">
      <c r="A183" s="9"/>
      <c r="B183" s="9"/>
      <c r="C183" s="9"/>
      <c r="D183" s="9"/>
      <c r="E183" s="9"/>
      <c r="F183" s="4"/>
    </row>
    <row r="184" spans="1:6" s="13" customFormat="1">
      <c r="A184" s="9"/>
      <c r="B184" s="9"/>
      <c r="C184" s="9"/>
      <c r="D184" s="9"/>
      <c r="E184" s="9"/>
      <c r="F184" s="4"/>
    </row>
    <row r="185" spans="1:6" s="13" customFormat="1">
      <c r="A185" s="9"/>
      <c r="B185" s="9"/>
      <c r="C185" s="9"/>
      <c r="D185" s="9"/>
      <c r="E185" s="9"/>
      <c r="F185" s="4"/>
    </row>
    <row r="186" spans="1:6" s="13" customFormat="1">
      <c r="A186" s="9"/>
      <c r="B186" s="9"/>
      <c r="C186" s="9"/>
      <c r="D186" s="9"/>
      <c r="E186" s="9"/>
      <c r="F186" s="4"/>
    </row>
    <row r="187" spans="1:6" s="13" customFormat="1">
      <c r="A187" s="9"/>
      <c r="B187" s="9"/>
      <c r="C187" s="9"/>
      <c r="D187" s="9"/>
      <c r="E187" s="9"/>
      <c r="F187" s="4"/>
    </row>
    <row r="188" spans="1:6" s="13" customFormat="1">
      <c r="A188" s="9"/>
      <c r="B188" s="9"/>
      <c r="C188" s="9"/>
      <c r="D188" s="9"/>
      <c r="E188" s="9"/>
      <c r="F188" s="4"/>
    </row>
    <row r="189" spans="1:6" s="13" customFormat="1">
      <c r="A189" s="9"/>
      <c r="B189" s="9"/>
      <c r="C189" s="9"/>
      <c r="D189" s="9"/>
      <c r="E189" s="9"/>
      <c r="F189" s="4"/>
    </row>
    <row r="190" spans="1:6" s="13" customFormat="1">
      <c r="A190" s="9"/>
      <c r="B190" s="9"/>
      <c r="C190" s="9"/>
      <c r="D190" s="9"/>
      <c r="E190" s="9"/>
      <c r="F190" s="4"/>
    </row>
    <row r="191" spans="1:6" s="13" customFormat="1">
      <c r="A191" s="9"/>
      <c r="B191" s="9"/>
      <c r="C191" s="9"/>
      <c r="D191" s="9"/>
      <c r="E191" s="9"/>
      <c r="F191" s="4"/>
    </row>
    <row r="192" spans="1:6" s="13" customFormat="1">
      <c r="A192" s="9"/>
      <c r="B192" s="9"/>
      <c r="C192" s="9"/>
      <c r="D192" s="9"/>
      <c r="E192" s="9"/>
      <c r="F192" s="4"/>
    </row>
    <row r="193" spans="1:6" s="13" customFormat="1">
      <c r="A193" s="9"/>
      <c r="B193" s="9"/>
      <c r="C193" s="9"/>
      <c r="D193" s="9"/>
      <c r="E193" s="9"/>
      <c r="F193" s="4"/>
    </row>
    <row r="194" spans="1:6" s="13" customFormat="1">
      <c r="A194" s="9"/>
      <c r="B194" s="9"/>
      <c r="C194" s="9"/>
      <c r="D194" s="9"/>
      <c r="E194" s="9"/>
      <c r="F194" s="4"/>
    </row>
    <row r="195" spans="1:6" s="13" customFormat="1">
      <c r="A195" s="9"/>
      <c r="B195" s="9"/>
      <c r="C195" s="9"/>
      <c r="D195" s="9"/>
      <c r="E195" s="9"/>
      <c r="F195" s="4"/>
    </row>
    <row r="196" spans="1:6" s="13" customFormat="1">
      <c r="A196" s="9"/>
      <c r="B196" s="9"/>
      <c r="C196" s="9"/>
      <c r="D196" s="9"/>
      <c r="E196" s="9"/>
      <c r="F196" s="4"/>
    </row>
    <row r="197" spans="1:6" s="13" customFormat="1">
      <c r="A197" s="9"/>
      <c r="B197" s="9"/>
      <c r="C197" s="9"/>
      <c r="D197" s="9"/>
      <c r="E197" s="9"/>
      <c r="F197" s="4"/>
    </row>
    <row r="198" spans="1:6" s="13" customFormat="1">
      <c r="A198" s="9"/>
      <c r="B198" s="9"/>
      <c r="C198" s="9"/>
      <c r="D198" s="9"/>
      <c r="E198" s="9"/>
      <c r="F198" s="4"/>
    </row>
    <row r="199" spans="1:6" s="13" customFormat="1">
      <c r="A199" s="9"/>
      <c r="B199" s="9"/>
      <c r="C199" s="9"/>
      <c r="D199" s="9"/>
      <c r="E199" s="9"/>
      <c r="F199" s="4"/>
    </row>
    <row r="200" spans="1:6" s="13" customFormat="1">
      <c r="A200" s="9"/>
      <c r="B200" s="9"/>
      <c r="C200" s="9"/>
      <c r="D200" s="9"/>
      <c r="E200" s="9"/>
      <c r="F200" s="4"/>
    </row>
    <row r="201" spans="1:6" s="13" customFormat="1">
      <c r="A201" s="9"/>
      <c r="B201" s="9"/>
      <c r="C201" s="9"/>
      <c r="D201" s="9"/>
      <c r="E201" s="9"/>
      <c r="F201" s="4"/>
    </row>
    <row r="202" spans="1:6" s="13" customFormat="1">
      <c r="A202" s="9"/>
      <c r="B202" s="9"/>
      <c r="C202" s="9"/>
      <c r="D202" s="9"/>
      <c r="E202" s="9"/>
      <c r="F202" s="4"/>
    </row>
    <row r="203" spans="1:6" s="13" customFormat="1">
      <c r="A203" s="9"/>
      <c r="B203" s="9"/>
      <c r="C203" s="9"/>
      <c r="D203" s="9"/>
      <c r="E203" s="9"/>
      <c r="F203" s="4"/>
    </row>
    <row r="204" spans="1:6" s="13" customFormat="1">
      <c r="A204" s="9"/>
      <c r="B204" s="9"/>
      <c r="C204" s="9"/>
      <c r="D204" s="9"/>
      <c r="E204" s="9"/>
      <c r="F204" s="4"/>
    </row>
    <row r="205" spans="1:6" s="13" customFormat="1">
      <c r="A205" s="9"/>
      <c r="B205" s="9"/>
      <c r="C205" s="9"/>
      <c r="D205" s="9"/>
      <c r="E205" s="9"/>
      <c r="F205" s="4"/>
    </row>
    <row r="206" spans="1:6" s="13" customFormat="1">
      <c r="A206" s="9"/>
      <c r="B206" s="9"/>
      <c r="C206" s="9"/>
      <c r="D206" s="9"/>
      <c r="E206" s="9"/>
      <c r="F206" s="4"/>
    </row>
    <row r="207" spans="1:6" s="13" customFormat="1">
      <c r="A207" s="9"/>
      <c r="B207" s="9"/>
      <c r="C207" s="9"/>
      <c r="D207" s="9"/>
      <c r="E207" s="9"/>
      <c r="F207" s="4"/>
    </row>
    <row r="208" spans="1:6" s="13" customFormat="1">
      <c r="A208" s="9"/>
      <c r="B208" s="9"/>
      <c r="C208" s="9"/>
      <c r="D208" s="9"/>
      <c r="E208" s="9"/>
      <c r="F208" s="4"/>
    </row>
    <row r="209" spans="1:6" s="13" customFormat="1">
      <c r="A209" s="9"/>
      <c r="B209" s="9"/>
      <c r="C209" s="9"/>
      <c r="D209" s="9"/>
      <c r="E209" s="9"/>
      <c r="F209" s="4"/>
    </row>
    <row r="210" spans="1:6" s="13" customFormat="1">
      <c r="A210" s="9"/>
      <c r="B210" s="9"/>
      <c r="C210" s="9"/>
      <c r="D210" s="9"/>
      <c r="E210" s="9"/>
      <c r="F210" s="4"/>
    </row>
    <row r="211" spans="1:6" s="13" customFormat="1">
      <c r="A211" s="9"/>
      <c r="B211" s="9"/>
      <c r="C211" s="9"/>
      <c r="D211" s="9"/>
      <c r="E211" s="9"/>
      <c r="F211" s="4"/>
    </row>
    <row r="212" spans="1:6" s="13" customFormat="1">
      <c r="A212" s="9"/>
      <c r="B212" s="9"/>
      <c r="C212" s="9"/>
      <c r="D212" s="9"/>
      <c r="E212" s="9"/>
      <c r="F212" s="4"/>
    </row>
    <row r="213" spans="1:6" s="13" customFormat="1">
      <c r="A213" s="9"/>
      <c r="B213" s="9"/>
      <c r="C213" s="9"/>
      <c r="D213" s="9"/>
      <c r="E213" s="9"/>
      <c r="F213" s="4"/>
    </row>
    <row r="214" spans="1:6" s="13" customFormat="1">
      <c r="A214" s="9"/>
      <c r="B214" s="9"/>
      <c r="C214" s="9"/>
      <c r="D214" s="9"/>
      <c r="E214" s="9"/>
      <c r="F214" s="4"/>
    </row>
    <row r="215" spans="1:6" s="13" customFormat="1">
      <c r="A215" s="9"/>
      <c r="B215" s="9"/>
      <c r="C215" s="9"/>
      <c r="D215" s="9"/>
      <c r="E215" s="9"/>
      <c r="F215" s="4"/>
    </row>
    <row r="216" spans="1:6" s="13" customFormat="1">
      <c r="A216" s="9"/>
      <c r="B216" s="9"/>
      <c r="C216" s="9"/>
      <c r="D216" s="9"/>
      <c r="E216" s="9"/>
      <c r="F216" s="4"/>
    </row>
    <row r="217" spans="1:6" s="13" customFormat="1">
      <c r="A217" s="9"/>
      <c r="B217" s="9"/>
      <c r="C217" s="9"/>
      <c r="D217" s="9"/>
      <c r="E217" s="9"/>
      <c r="F217" s="4"/>
    </row>
    <row r="218" spans="1:6" s="13" customFormat="1">
      <c r="A218" s="9"/>
      <c r="B218" s="9"/>
      <c r="C218" s="9"/>
      <c r="D218" s="9"/>
      <c r="E218" s="9"/>
      <c r="F218" s="4"/>
    </row>
    <row r="219" spans="1:6" s="13" customFormat="1">
      <c r="A219" s="9"/>
      <c r="B219" s="9"/>
      <c r="C219" s="9"/>
      <c r="D219" s="9"/>
      <c r="E219" s="9"/>
      <c r="F219" s="4"/>
    </row>
    <row r="220" spans="1:6" s="13" customFormat="1">
      <c r="A220" s="9"/>
      <c r="B220" s="9"/>
      <c r="C220" s="9"/>
      <c r="D220" s="9"/>
      <c r="E220" s="9"/>
      <c r="F220" s="4"/>
    </row>
    <row r="221" spans="1:6" s="13" customFormat="1">
      <c r="A221" s="9"/>
      <c r="B221" s="9"/>
      <c r="C221" s="9"/>
      <c r="D221" s="9"/>
      <c r="E221" s="9"/>
      <c r="F221" s="4"/>
    </row>
    <row r="222" spans="1:6" s="13" customFormat="1">
      <c r="A222" s="9"/>
      <c r="B222" s="9"/>
      <c r="C222" s="9"/>
      <c r="D222" s="9"/>
      <c r="E222" s="9"/>
      <c r="F222" s="4"/>
    </row>
    <row r="223" spans="1:6" s="13" customFormat="1">
      <c r="A223" s="9"/>
      <c r="B223" s="9"/>
      <c r="C223" s="9"/>
      <c r="D223" s="9"/>
      <c r="E223" s="9"/>
      <c r="F223" s="4"/>
    </row>
    <row r="224" spans="1:6" s="13" customFormat="1">
      <c r="A224" s="9"/>
      <c r="B224" s="9"/>
      <c r="C224" s="9"/>
      <c r="D224" s="9"/>
      <c r="E224" s="9"/>
      <c r="F224" s="4"/>
    </row>
    <row r="225" spans="1:6" s="13" customFormat="1">
      <c r="A225" s="9"/>
      <c r="B225" s="9"/>
      <c r="C225" s="9"/>
      <c r="D225" s="9"/>
      <c r="E225" s="9"/>
      <c r="F225" s="4"/>
    </row>
    <row r="226" spans="1:6" s="13" customFormat="1">
      <c r="A226" s="9"/>
      <c r="B226" s="9"/>
      <c r="C226" s="9"/>
      <c r="D226" s="9"/>
      <c r="E226" s="9"/>
      <c r="F226" s="4"/>
    </row>
    <row r="227" spans="1:6" s="13" customFormat="1">
      <c r="A227" s="9"/>
      <c r="B227" s="9"/>
      <c r="C227" s="9"/>
      <c r="D227" s="9"/>
      <c r="E227" s="9"/>
      <c r="F227" s="4"/>
    </row>
    <row r="228" spans="1:6" s="13" customFormat="1">
      <c r="A228" s="9"/>
      <c r="B228" s="9"/>
      <c r="C228" s="9"/>
      <c r="D228" s="9"/>
      <c r="E228" s="9"/>
      <c r="F228" s="4"/>
    </row>
    <row r="229" spans="1:6" s="13" customFormat="1">
      <c r="A229" s="9"/>
      <c r="B229" s="9"/>
      <c r="C229" s="9"/>
      <c r="D229" s="9"/>
      <c r="E229" s="9"/>
      <c r="F229" s="4"/>
    </row>
    <row r="230" spans="1:6" s="13" customFormat="1">
      <c r="A230" s="9"/>
      <c r="B230" s="9"/>
      <c r="C230" s="9"/>
      <c r="D230" s="9"/>
      <c r="E230" s="9"/>
      <c r="F230" s="4"/>
    </row>
    <row r="231" spans="1:6" s="13" customFormat="1">
      <c r="A231" s="9"/>
      <c r="B231" s="9"/>
      <c r="C231" s="9"/>
      <c r="D231" s="9"/>
      <c r="E231" s="9"/>
      <c r="F231" s="4"/>
    </row>
    <row r="232" spans="1:6" s="13" customFormat="1">
      <c r="A232" s="9"/>
      <c r="B232" s="9"/>
      <c r="C232" s="9"/>
      <c r="D232" s="9"/>
      <c r="E232" s="9"/>
      <c r="F232" s="4"/>
    </row>
    <row r="233" spans="1:6" s="13" customFormat="1">
      <c r="A233" s="9"/>
      <c r="B233" s="9"/>
      <c r="C233" s="9"/>
      <c r="D233" s="9"/>
      <c r="E233" s="9"/>
      <c r="F233" s="4"/>
    </row>
    <row r="234" spans="1:6" s="13" customFormat="1">
      <c r="A234" s="9"/>
      <c r="B234" s="9"/>
      <c r="C234" s="9"/>
      <c r="D234" s="9"/>
      <c r="E234" s="9"/>
      <c r="F234" s="4"/>
    </row>
    <row r="235" spans="1:6" s="13" customFormat="1">
      <c r="A235" s="9"/>
      <c r="B235" s="9"/>
      <c r="C235" s="9"/>
      <c r="D235" s="9"/>
      <c r="E235" s="9"/>
      <c r="F235" s="4"/>
    </row>
    <row r="236" spans="1:6" s="13" customFormat="1">
      <c r="A236" s="9"/>
      <c r="B236" s="9"/>
      <c r="C236" s="9"/>
      <c r="D236" s="9"/>
      <c r="E236" s="9"/>
      <c r="F236" s="4"/>
    </row>
    <row r="237" spans="1:6" s="13" customFormat="1">
      <c r="A237" s="9"/>
      <c r="B237" s="9"/>
      <c r="C237" s="9"/>
      <c r="D237" s="9"/>
      <c r="E237" s="9"/>
      <c r="F237" s="4"/>
    </row>
    <row r="238" spans="1:6" s="13" customFormat="1">
      <c r="A238" s="9"/>
      <c r="B238" s="9"/>
      <c r="C238" s="9"/>
      <c r="D238" s="9"/>
      <c r="E238" s="9"/>
      <c r="F238" s="4"/>
    </row>
    <row r="239" spans="1:6" s="13" customFormat="1">
      <c r="A239" s="9"/>
      <c r="B239" s="9"/>
      <c r="C239" s="9"/>
      <c r="D239" s="9"/>
      <c r="E239" s="9"/>
      <c r="F239" s="4"/>
    </row>
    <row r="240" spans="1:6" s="13" customFormat="1">
      <c r="A240" s="9"/>
      <c r="B240" s="9"/>
      <c r="C240" s="9"/>
      <c r="D240" s="9"/>
      <c r="E240" s="9"/>
      <c r="F240" s="4"/>
    </row>
    <row r="241" spans="1:6" s="13" customFormat="1">
      <c r="A241" s="9"/>
      <c r="B241" s="9"/>
      <c r="C241" s="9"/>
      <c r="D241" s="9"/>
      <c r="E241" s="9"/>
      <c r="F241" s="4"/>
    </row>
    <row r="242" spans="1:6" s="13" customFormat="1">
      <c r="A242" s="9"/>
      <c r="B242" s="9"/>
      <c r="C242" s="9"/>
      <c r="D242" s="9"/>
      <c r="E242" s="9"/>
      <c r="F242" s="4"/>
    </row>
    <row r="243" spans="1:6" s="13" customFormat="1">
      <c r="A243" s="9"/>
      <c r="B243" s="9"/>
      <c r="C243" s="9"/>
      <c r="D243" s="9"/>
      <c r="E243" s="9"/>
      <c r="F243" s="4"/>
    </row>
    <row r="244" spans="1:6" s="13" customFormat="1">
      <c r="A244" s="9"/>
      <c r="B244" s="9"/>
      <c r="C244" s="9"/>
      <c r="D244" s="9"/>
      <c r="E244" s="9"/>
      <c r="F244" s="4"/>
    </row>
    <row r="245" spans="1:6" s="13" customFormat="1">
      <c r="A245" s="9"/>
      <c r="B245" s="9"/>
      <c r="C245" s="9"/>
      <c r="D245" s="9"/>
      <c r="E245" s="9"/>
      <c r="F245" s="4"/>
    </row>
    <row r="246" spans="1:6" s="13" customFormat="1">
      <c r="A246" s="9"/>
      <c r="B246" s="9"/>
      <c r="C246" s="9"/>
      <c r="D246" s="9"/>
      <c r="E246" s="9"/>
      <c r="F246" s="4"/>
    </row>
    <row r="247" spans="1:6" s="13" customFormat="1">
      <c r="A247" s="9"/>
      <c r="B247" s="9"/>
      <c r="C247" s="9"/>
      <c r="D247" s="9"/>
      <c r="E247" s="9"/>
      <c r="F247" s="4"/>
    </row>
    <row r="248" spans="1:6" s="13" customFormat="1">
      <c r="A248" s="9"/>
      <c r="B248" s="9"/>
      <c r="C248" s="9"/>
      <c r="D248" s="9"/>
      <c r="E248" s="9"/>
      <c r="F248" s="4"/>
    </row>
    <row r="249" spans="1:6" s="13" customFormat="1">
      <c r="A249" s="9"/>
      <c r="B249" s="9"/>
      <c r="C249" s="9"/>
      <c r="D249" s="9"/>
      <c r="E249" s="9"/>
      <c r="F249" s="4"/>
    </row>
    <row r="250" spans="1:6" s="13" customFormat="1">
      <c r="A250" s="9"/>
      <c r="B250" s="9"/>
      <c r="C250" s="9"/>
      <c r="D250" s="9"/>
      <c r="E250" s="9"/>
      <c r="F250" s="4"/>
    </row>
    <row r="251" spans="1:6" s="13" customFormat="1">
      <c r="A251" s="9"/>
      <c r="B251" s="9"/>
      <c r="C251" s="9"/>
      <c r="D251" s="9"/>
      <c r="E251" s="9"/>
      <c r="F251" s="4"/>
    </row>
    <row r="252" spans="1:6" s="13" customFormat="1">
      <c r="A252" s="9"/>
      <c r="B252" s="9"/>
      <c r="C252" s="9"/>
      <c r="D252" s="9"/>
      <c r="E252" s="9"/>
      <c r="F252" s="4"/>
    </row>
    <row r="253" spans="1:6" s="13" customFormat="1">
      <c r="A253" s="9"/>
      <c r="B253" s="9"/>
      <c r="C253" s="9"/>
      <c r="D253" s="9"/>
      <c r="E253" s="9"/>
      <c r="F253" s="4"/>
    </row>
    <row r="254" spans="1:6" s="13" customFormat="1">
      <c r="A254" s="9"/>
      <c r="B254" s="9"/>
      <c r="C254" s="9"/>
      <c r="D254" s="9"/>
      <c r="E254" s="9"/>
      <c r="F254" s="4"/>
    </row>
    <row r="255" spans="1:6" s="13" customFormat="1">
      <c r="A255" s="9"/>
      <c r="B255" s="9"/>
      <c r="C255" s="9"/>
      <c r="D255" s="9"/>
      <c r="E255" s="9"/>
      <c r="F255" s="4"/>
    </row>
    <row r="256" spans="1:6" s="13" customFormat="1">
      <c r="A256" s="9"/>
      <c r="B256" s="9"/>
      <c r="C256" s="9"/>
      <c r="D256" s="9"/>
      <c r="E256" s="9"/>
      <c r="F256" s="4"/>
    </row>
    <row r="257" spans="1:6" s="13" customFormat="1">
      <c r="A257" s="9"/>
      <c r="B257" s="9"/>
      <c r="C257" s="9"/>
      <c r="D257" s="9"/>
      <c r="E257" s="9"/>
      <c r="F257" s="4"/>
    </row>
    <row r="258" spans="1:6" s="13" customFormat="1">
      <c r="A258" s="9"/>
      <c r="B258" s="9"/>
      <c r="C258" s="9"/>
      <c r="D258" s="9"/>
      <c r="E258" s="9"/>
      <c r="F258" s="4"/>
    </row>
    <row r="259" spans="1:6" s="13" customFormat="1">
      <c r="A259" s="9"/>
      <c r="B259" s="9"/>
      <c r="C259" s="9"/>
      <c r="D259" s="9"/>
      <c r="E259" s="9"/>
      <c r="F259" s="4"/>
    </row>
    <row r="260" spans="1:6" s="13" customFormat="1">
      <c r="A260" s="9"/>
      <c r="B260" s="9"/>
      <c r="C260" s="9"/>
      <c r="D260" s="9"/>
      <c r="E260" s="9"/>
      <c r="F260" s="4"/>
    </row>
    <row r="261" spans="1:6" s="13" customFormat="1">
      <c r="A261" s="9"/>
      <c r="B261" s="9"/>
      <c r="C261" s="9"/>
      <c r="D261" s="9"/>
      <c r="E261" s="9"/>
      <c r="F261" s="4"/>
    </row>
    <row r="262" spans="1:6" s="13" customFormat="1">
      <c r="A262" s="9"/>
      <c r="B262" s="9"/>
      <c r="C262" s="9"/>
      <c r="D262" s="9"/>
      <c r="E262" s="9"/>
      <c r="F262" s="4"/>
    </row>
    <row r="263" spans="1:6" s="13" customFormat="1">
      <c r="A263" s="9"/>
      <c r="B263" s="9"/>
      <c r="C263" s="9"/>
      <c r="D263" s="9"/>
      <c r="E263" s="9"/>
      <c r="F263" s="4"/>
    </row>
    <row r="264" spans="1:6" s="13" customFormat="1">
      <c r="A264" s="9"/>
      <c r="B264" s="9"/>
      <c r="C264" s="9"/>
      <c r="D264" s="9"/>
      <c r="E264" s="9"/>
      <c r="F264" s="4"/>
    </row>
    <row r="265" spans="1:6" s="13" customFormat="1">
      <c r="A265" s="9"/>
      <c r="B265" s="9"/>
      <c r="C265" s="9"/>
      <c r="D265" s="9"/>
      <c r="E265" s="9"/>
      <c r="F265" s="4"/>
    </row>
    <row r="266" spans="1:6" s="13" customFormat="1">
      <c r="A266" s="9"/>
      <c r="B266" s="9"/>
      <c r="C266" s="9"/>
      <c r="D266" s="9"/>
      <c r="E266" s="9"/>
      <c r="F266" s="4"/>
    </row>
    <row r="267" spans="1:6" s="13" customFormat="1">
      <c r="A267" s="9"/>
      <c r="B267" s="9"/>
      <c r="C267" s="9"/>
      <c r="D267" s="9"/>
      <c r="E267" s="9"/>
      <c r="F267" s="4"/>
    </row>
    <row r="268" spans="1:6" s="13" customFormat="1">
      <c r="A268" s="9"/>
      <c r="B268" s="9"/>
      <c r="C268" s="9"/>
      <c r="D268" s="9"/>
      <c r="E268" s="9"/>
      <c r="F268" s="4"/>
    </row>
    <row r="269" spans="1:6" s="13" customFormat="1">
      <c r="A269" s="9"/>
      <c r="B269" s="9"/>
      <c r="C269" s="9"/>
      <c r="D269" s="9"/>
      <c r="E269" s="9"/>
      <c r="F269" s="4"/>
    </row>
    <row r="270" spans="1:6" s="13" customFormat="1">
      <c r="A270" s="9"/>
      <c r="B270" s="9"/>
      <c r="C270" s="9"/>
      <c r="D270" s="9"/>
      <c r="E270" s="9"/>
      <c r="F270" s="4"/>
    </row>
    <row r="271" spans="1:6" s="13" customFormat="1">
      <c r="A271" s="9"/>
      <c r="B271" s="9"/>
      <c r="C271" s="9"/>
      <c r="D271" s="9"/>
      <c r="E271" s="9"/>
      <c r="F271" s="4"/>
    </row>
    <row r="272" spans="1:6" s="13" customFormat="1">
      <c r="A272" s="9"/>
      <c r="B272" s="9"/>
      <c r="C272" s="9"/>
      <c r="D272" s="9"/>
      <c r="E272" s="9"/>
      <c r="F272" s="4"/>
    </row>
    <row r="273" spans="1:6" s="13" customFormat="1">
      <c r="A273" s="9"/>
      <c r="B273" s="9"/>
      <c r="C273" s="9"/>
      <c r="D273" s="9"/>
      <c r="E273" s="9"/>
      <c r="F273" s="4"/>
    </row>
    <row r="274" spans="1:6" s="13" customFormat="1">
      <c r="A274" s="9"/>
      <c r="B274" s="9"/>
      <c r="C274" s="9"/>
      <c r="D274" s="9"/>
      <c r="E274" s="9"/>
      <c r="F274" s="4"/>
    </row>
    <row r="275" spans="1:6" s="13" customFormat="1">
      <c r="A275" s="9"/>
      <c r="B275" s="9"/>
      <c r="C275" s="9"/>
      <c r="D275" s="9"/>
      <c r="E275" s="9"/>
      <c r="F275" s="4"/>
    </row>
    <row r="276" spans="1:6" s="13" customFormat="1">
      <c r="A276" s="9"/>
      <c r="B276" s="9"/>
      <c r="C276" s="9"/>
      <c r="D276" s="9"/>
      <c r="E276" s="9"/>
      <c r="F276" s="4"/>
    </row>
    <row r="277" spans="1:6" s="13" customFormat="1">
      <c r="A277" s="9"/>
      <c r="B277" s="9"/>
      <c r="C277" s="9"/>
      <c r="D277" s="9"/>
      <c r="E277" s="9"/>
      <c r="F277" s="4"/>
    </row>
    <row r="278" spans="1:6" s="13" customFormat="1">
      <c r="A278" s="9"/>
      <c r="B278" s="9"/>
      <c r="C278" s="9"/>
      <c r="D278" s="9"/>
      <c r="E278" s="9"/>
      <c r="F278" s="4"/>
    </row>
    <row r="279" spans="1:6" s="13" customFormat="1">
      <c r="A279" s="9"/>
      <c r="B279" s="9"/>
      <c r="C279" s="9"/>
      <c r="D279" s="9"/>
      <c r="E279" s="9"/>
      <c r="F279" s="4"/>
    </row>
    <row r="280" spans="1:6" s="13" customFormat="1">
      <c r="A280" s="9"/>
      <c r="B280" s="9"/>
      <c r="C280" s="9"/>
      <c r="D280" s="9"/>
      <c r="E280" s="9"/>
      <c r="F280" s="4"/>
    </row>
    <row r="281" spans="1:6" s="13" customFormat="1">
      <c r="A281" s="9"/>
      <c r="B281" s="9"/>
      <c r="C281" s="9"/>
      <c r="D281" s="9"/>
      <c r="E281" s="9"/>
      <c r="F281" s="4"/>
    </row>
    <row r="282" spans="1:6" s="13" customFormat="1">
      <c r="A282" s="9"/>
      <c r="B282" s="9"/>
      <c r="C282" s="9"/>
      <c r="D282" s="9"/>
      <c r="E282" s="9"/>
      <c r="F282" s="4"/>
    </row>
    <row r="283" spans="1:6" s="13" customFormat="1">
      <c r="A283" s="9"/>
      <c r="B283" s="9"/>
      <c r="C283" s="9"/>
      <c r="D283" s="9"/>
      <c r="E283" s="9"/>
      <c r="F283" s="4"/>
    </row>
    <row r="284" spans="1:6" s="13" customFormat="1">
      <c r="A284" s="9"/>
      <c r="B284" s="9"/>
      <c r="C284" s="9"/>
      <c r="D284" s="9"/>
      <c r="E284" s="9"/>
      <c r="F284" s="4"/>
    </row>
    <row r="285" spans="1:6" s="13" customFormat="1">
      <c r="A285" s="9"/>
      <c r="B285" s="9"/>
      <c r="C285" s="9"/>
      <c r="D285" s="9"/>
      <c r="E285" s="9"/>
      <c r="F285" s="4"/>
    </row>
    <row r="286" spans="1:6" s="13" customFormat="1">
      <c r="A286" s="9"/>
      <c r="B286" s="9"/>
      <c r="C286" s="9"/>
      <c r="D286" s="9"/>
      <c r="E286" s="9"/>
      <c r="F286" s="4"/>
    </row>
    <row r="287" spans="1:6" s="13" customFormat="1">
      <c r="A287" s="9"/>
      <c r="B287" s="9"/>
      <c r="C287" s="9"/>
      <c r="D287" s="9"/>
      <c r="E287" s="9"/>
      <c r="F287" s="4"/>
    </row>
    <row r="288" spans="1:6" s="13" customFormat="1">
      <c r="A288" s="9"/>
      <c r="B288" s="9"/>
      <c r="C288" s="9"/>
      <c r="D288" s="9"/>
      <c r="E288" s="9"/>
      <c r="F288" s="4"/>
    </row>
    <row r="289" spans="1:6" s="13" customFormat="1">
      <c r="A289" s="9"/>
      <c r="B289" s="9"/>
      <c r="C289" s="9"/>
      <c r="D289" s="9"/>
      <c r="E289" s="9"/>
      <c r="F289" s="4"/>
    </row>
    <row r="290" spans="1:6" s="13" customFormat="1">
      <c r="A290" s="9"/>
      <c r="B290" s="9"/>
      <c r="C290" s="9"/>
      <c r="D290" s="9"/>
      <c r="E290" s="9"/>
      <c r="F290" s="4"/>
    </row>
    <row r="291" spans="1:6" s="13" customFormat="1">
      <c r="A291" s="9"/>
      <c r="B291" s="9"/>
      <c r="C291" s="9"/>
      <c r="D291" s="9"/>
      <c r="E291" s="9"/>
      <c r="F291" s="4"/>
    </row>
    <row r="292" spans="1:6" s="13" customFormat="1">
      <c r="A292" s="9"/>
      <c r="B292" s="9"/>
      <c r="C292" s="9"/>
      <c r="D292" s="9"/>
      <c r="E292" s="9"/>
      <c r="F292" s="4"/>
    </row>
    <row r="293" spans="1:6" s="13" customFormat="1">
      <c r="A293" s="9"/>
      <c r="B293" s="9"/>
      <c r="C293" s="9"/>
      <c r="D293" s="9"/>
      <c r="E293" s="9"/>
      <c r="F293" s="4"/>
    </row>
    <row r="294" spans="1:6" s="13" customFormat="1">
      <c r="A294" s="9"/>
      <c r="B294" s="9"/>
      <c r="C294" s="9"/>
      <c r="D294" s="9"/>
      <c r="E294" s="9"/>
      <c r="F294" s="4"/>
    </row>
    <row r="295" spans="1:6" s="13" customFormat="1">
      <c r="A295" s="9"/>
      <c r="B295" s="9"/>
      <c r="C295" s="9"/>
      <c r="D295" s="9"/>
      <c r="E295" s="9"/>
      <c r="F295" s="4"/>
    </row>
    <row r="296" spans="1:6" s="13" customFormat="1">
      <c r="A296" s="9"/>
      <c r="B296" s="9"/>
      <c r="C296" s="9"/>
      <c r="D296" s="9"/>
      <c r="E296" s="9"/>
      <c r="F296" s="4"/>
    </row>
    <row r="297" spans="1:6" s="13" customFormat="1">
      <c r="A297" s="9"/>
      <c r="B297" s="9"/>
      <c r="C297" s="9"/>
      <c r="D297" s="9"/>
      <c r="E297" s="9"/>
      <c r="F297" s="4"/>
    </row>
    <row r="298" spans="1:6" s="13" customFormat="1">
      <c r="A298" s="9"/>
      <c r="B298" s="9"/>
      <c r="C298" s="9"/>
      <c r="D298" s="9"/>
      <c r="E298" s="9"/>
      <c r="F298" s="4"/>
    </row>
    <row r="299" spans="1:6" s="13" customFormat="1">
      <c r="A299" s="9"/>
      <c r="B299" s="9"/>
      <c r="C299" s="9"/>
      <c r="D299" s="9"/>
      <c r="E299" s="9"/>
      <c r="F299" s="4"/>
    </row>
    <row r="300" spans="1:6" s="13" customFormat="1">
      <c r="A300" s="9"/>
      <c r="B300" s="9"/>
      <c r="C300" s="9"/>
      <c r="D300" s="9"/>
      <c r="E300" s="9"/>
      <c r="F300" s="4"/>
    </row>
    <row r="301" spans="1:6" s="13" customFormat="1">
      <c r="A301" s="9"/>
      <c r="B301" s="9"/>
      <c r="C301" s="9"/>
      <c r="D301" s="9"/>
      <c r="E301" s="9"/>
      <c r="F301" s="4"/>
    </row>
    <row r="302" spans="1:6" s="13" customFormat="1">
      <c r="A302" s="9"/>
      <c r="B302" s="9"/>
      <c r="C302" s="9"/>
      <c r="D302" s="9"/>
      <c r="E302" s="9"/>
      <c r="F302" s="4"/>
    </row>
    <row r="303" spans="1:6" s="13" customFormat="1">
      <c r="A303" s="9"/>
      <c r="B303" s="9"/>
      <c r="C303" s="9"/>
      <c r="D303" s="9"/>
      <c r="E303" s="9"/>
      <c r="F303" s="4"/>
    </row>
    <row r="304" spans="1:6" s="13" customFormat="1">
      <c r="A304" s="9"/>
      <c r="B304" s="9"/>
      <c r="C304" s="9"/>
      <c r="D304" s="9"/>
      <c r="E304" s="9"/>
      <c r="F304" s="4"/>
    </row>
    <row r="305" spans="1:6" s="13" customFormat="1">
      <c r="A305" s="9"/>
      <c r="B305" s="9"/>
      <c r="C305" s="9"/>
      <c r="D305" s="9"/>
      <c r="E305" s="9"/>
      <c r="F305" s="4"/>
    </row>
    <row r="306" spans="1:6" s="13" customFormat="1">
      <c r="A306" s="9"/>
      <c r="B306" s="9"/>
      <c r="C306" s="9"/>
      <c r="D306" s="9"/>
      <c r="E306" s="9"/>
      <c r="F306" s="4"/>
    </row>
    <row r="307" spans="1:6" s="13" customFormat="1">
      <c r="A307" s="9"/>
      <c r="B307" s="9"/>
      <c r="C307" s="9"/>
      <c r="D307" s="9"/>
      <c r="E307" s="9"/>
      <c r="F307" s="4"/>
    </row>
    <row r="308" spans="1:6" s="13" customFormat="1">
      <c r="A308" s="9"/>
      <c r="B308" s="9"/>
      <c r="C308" s="9"/>
      <c r="D308" s="9"/>
      <c r="E308" s="9"/>
      <c r="F308" s="4"/>
    </row>
    <row r="309" spans="1:6" s="13" customFormat="1">
      <c r="A309" s="9"/>
      <c r="B309" s="9"/>
      <c r="C309" s="9"/>
      <c r="D309" s="9"/>
      <c r="E309" s="9"/>
      <c r="F309" s="4"/>
    </row>
    <row r="310" spans="1:6" s="13" customFormat="1">
      <c r="A310" s="9"/>
      <c r="B310" s="9"/>
      <c r="C310" s="9"/>
      <c r="D310" s="9"/>
      <c r="E310" s="9"/>
      <c r="F310" s="4"/>
    </row>
    <row r="311" spans="1:6" s="13" customFormat="1">
      <c r="A311" s="9"/>
      <c r="B311" s="9"/>
      <c r="C311" s="9"/>
      <c r="D311" s="9"/>
      <c r="E311" s="9"/>
      <c r="F311" s="4"/>
    </row>
    <row r="312" spans="1:6" s="13" customFormat="1">
      <c r="A312" s="9"/>
      <c r="B312" s="9"/>
      <c r="C312" s="9"/>
      <c r="D312" s="9"/>
      <c r="E312" s="9"/>
      <c r="F312" s="4"/>
    </row>
    <row r="313" spans="1:6" s="13" customFormat="1">
      <c r="A313" s="9"/>
      <c r="B313" s="9"/>
      <c r="C313" s="9"/>
      <c r="D313" s="9"/>
      <c r="E313" s="9"/>
      <c r="F313" s="4"/>
    </row>
    <row r="314" spans="1:6" s="13" customFormat="1">
      <c r="A314" s="9"/>
      <c r="B314" s="9"/>
      <c r="C314" s="9"/>
      <c r="D314" s="9"/>
      <c r="E314" s="9"/>
      <c r="F314" s="4"/>
    </row>
    <row r="315" spans="1:6" s="13" customFormat="1">
      <c r="A315" s="9"/>
      <c r="B315" s="9"/>
      <c r="C315" s="9"/>
      <c r="D315" s="9"/>
      <c r="E315" s="9"/>
      <c r="F315" s="4"/>
    </row>
    <row r="316" spans="1:6" s="13" customFormat="1">
      <c r="A316" s="9"/>
      <c r="B316" s="9"/>
      <c r="C316" s="9"/>
      <c r="D316" s="9"/>
      <c r="E316" s="9"/>
      <c r="F316" s="4"/>
    </row>
    <row r="317" spans="1:6" s="13" customFormat="1">
      <c r="A317" s="9"/>
      <c r="B317" s="9"/>
      <c r="C317" s="9"/>
      <c r="D317" s="9"/>
      <c r="E317" s="9"/>
      <c r="F317" s="4"/>
    </row>
    <row r="318" spans="1:6" s="13" customFormat="1">
      <c r="A318" s="9"/>
      <c r="B318" s="9"/>
      <c r="C318" s="9"/>
      <c r="D318" s="9"/>
      <c r="E318" s="9"/>
      <c r="F318" s="4"/>
    </row>
    <row r="319" spans="1:6" s="13" customFormat="1">
      <c r="A319" s="9"/>
      <c r="B319" s="9"/>
      <c r="C319" s="9"/>
      <c r="D319" s="9"/>
      <c r="E319" s="9"/>
      <c r="F319" s="4"/>
    </row>
    <row r="320" spans="1:6" s="13" customFormat="1">
      <c r="A320" s="9"/>
      <c r="B320" s="9"/>
      <c r="C320" s="9"/>
      <c r="D320" s="9"/>
      <c r="E320" s="9"/>
      <c r="F320" s="4"/>
    </row>
    <row r="321" spans="1:6" s="13" customFormat="1">
      <c r="A321" s="9"/>
      <c r="B321" s="9"/>
      <c r="C321" s="9"/>
      <c r="D321" s="9"/>
      <c r="E321" s="9"/>
      <c r="F321" s="4"/>
    </row>
    <row r="322" spans="1:6" s="13" customFormat="1">
      <c r="A322" s="9"/>
      <c r="B322" s="9"/>
      <c r="C322" s="9"/>
      <c r="D322" s="9"/>
      <c r="E322" s="9"/>
      <c r="F322" s="4"/>
    </row>
    <row r="323" spans="1:6" s="13" customFormat="1">
      <c r="A323" s="9"/>
      <c r="B323" s="9"/>
      <c r="C323" s="9"/>
      <c r="D323" s="9"/>
      <c r="E323" s="9"/>
      <c r="F323" s="4"/>
    </row>
    <row r="324" spans="1:6" s="13" customFormat="1">
      <c r="A324" s="9"/>
      <c r="B324" s="9"/>
      <c r="C324" s="9"/>
      <c r="D324" s="9"/>
      <c r="E324" s="9"/>
      <c r="F324" s="4"/>
    </row>
    <row r="325" spans="1:6" s="13" customFormat="1">
      <c r="A325" s="9"/>
      <c r="B325" s="9"/>
      <c r="C325" s="9"/>
      <c r="D325" s="9"/>
      <c r="E325" s="9"/>
      <c r="F325" s="4"/>
    </row>
    <row r="326" spans="1:6" s="13" customFormat="1">
      <c r="A326" s="9"/>
      <c r="B326" s="9"/>
      <c r="C326" s="9"/>
      <c r="D326" s="9"/>
      <c r="E326" s="9"/>
      <c r="F326" s="4"/>
    </row>
    <row r="327" spans="1:6" s="13" customFormat="1">
      <c r="A327" s="9"/>
      <c r="B327" s="9"/>
      <c r="C327" s="9"/>
      <c r="D327" s="9"/>
      <c r="E327" s="9"/>
      <c r="F327" s="4"/>
    </row>
    <row r="328" spans="1:6" s="13" customFormat="1">
      <c r="A328" s="9"/>
      <c r="B328" s="9"/>
      <c r="C328" s="9"/>
      <c r="D328" s="9"/>
      <c r="E328" s="9"/>
      <c r="F328" s="4"/>
    </row>
    <row r="329" spans="1:6" s="13" customFormat="1">
      <c r="A329" s="9"/>
      <c r="B329" s="9"/>
      <c r="C329" s="9"/>
      <c r="D329" s="9"/>
      <c r="E329" s="9"/>
      <c r="F329" s="4"/>
    </row>
    <row r="330" spans="1:6" s="13" customFormat="1">
      <c r="A330" s="9"/>
      <c r="B330" s="9"/>
      <c r="C330" s="9"/>
      <c r="D330" s="9"/>
      <c r="E330" s="9"/>
      <c r="F330" s="4"/>
    </row>
    <row r="331" spans="1:6" s="13" customFormat="1">
      <c r="A331" s="9"/>
      <c r="B331" s="9"/>
      <c r="C331" s="9"/>
      <c r="D331" s="9"/>
      <c r="E331" s="9"/>
      <c r="F331" s="4"/>
    </row>
    <row r="332" spans="1:6" s="13" customFormat="1">
      <c r="A332" s="9"/>
      <c r="B332" s="9"/>
      <c r="C332" s="9"/>
      <c r="D332" s="9"/>
      <c r="E332" s="9"/>
      <c r="F332" s="4"/>
    </row>
    <row r="333" spans="1:6" s="13" customFormat="1">
      <c r="A333" s="9"/>
      <c r="B333" s="9"/>
      <c r="C333" s="9"/>
      <c r="D333" s="9"/>
      <c r="E333" s="9"/>
      <c r="F333" s="4"/>
    </row>
    <row r="334" spans="1:6" s="13" customFormat="1">
      <c r="A334" s="9"/>
      <c r="B334" s="9"/>
      <c r="C334" s="9"/>
      <c r="D334" s="9"/>
      <c r="E334" s="9"/>
      <c r="F334" s="4"/>
    </row>
    <row r="335" spans="1:6" s="13" customFormat="1">
      <c r="A335" s="9"/>
      <c r="B335" s="9"/>
      <c r="C335" s="9"/>
      <c r="D335" s="9"/>
      <c r="E335" s="9"/>
      <c r="F335" s="4"/>
    </row>
    <row r="336" spans="1:6" s="13" customFormat="1">
      <c r="A336" s="9"/>
      <c r="B336" s="9"/>
      <c r="C336" s="9"/>
      <c r="D336" s="9"/>
      <c r="E336" s="9"/>
      <c r="F336" s="4"/>
    </row>
    <row r="337" spans="1:7" s="13" customFormat="1">
      <c r="A337" s="9"/>
      <c r="B337" s="9"/>
      <c r="C337" s="9"/>
      <c r="D337" s="9"/>
      <c r="E337" s="9"/>
      <c r="F337" s="4"/>
    </row>
    <row r="338" spans="1:7" s="13" customFormat="1">
      <c r="A338" s="9"/>
      <c r="B338" s="9"/>
      <c r="C338" s="9"/>
      <c r="D338" s="9"/>
      <c r="E338" s="9"/>
      <c r="F338" s="4"/>
    </row>
    <row r="339" spans="1:7" s="13" customFormat="1">
      <c r="A339" s="9"/>
      <c r="B339" s="9"/>
      <c r="C339" s="9"/>
      <c r="D339" s="9"/>
      <c r="E339" s="9"/>
      <c r="F339" s="4"/>
    </row>
    <row r="340" spans="1:7" s="13" customFormat="1">
      <c r="A340" s="9"/>
      <c r="B340" s="9"/>
      <c r="C340" s="9"/>
      <c r="D340" s="9"/>
      <c r="E340" s="9"/>
      <c r="F340" s="4"/>
    </row>
    <row r="341" spans="1:7" s="13" customFormat="1">
      <c r="A341" s="9"/>
      <c r="B341" s="9"/>
      <c r="C341" s="9"/>
      <c r="D341" s="9"/>
      <c r="E341" s="9"/>
      <c r="F341" s="4"/>
    </row>
    <row r="342" spans="1:7" s="13" customFormat="1">
      <c r="A342" s="9"/>
      <c r="B342" s="9"/>
      <c r="C342" s="9"/>
      <c r="D342" s="9"/>
      <c r="E342" s="9"/>
      <c r="F342" s="4"/>
    </row>
    <row r="343" spans="1:7" s="13" customFormat="1">
      <c r="A343" s="9"/>
      <c r="B343" s="9"/>
      <c r="C343" s="9"/>
      <c r="D343" s="9"/>
      <c r="E343" s="9"/>
      <c r="F343" s="4"/>
    </row>
    <row r="344" spans="1:7" s="13" customFormat="1">
      <c r="A344" s="9"/>
      <c r="B344" s="9"/>
      <c r="C344" s="9"/>
      <c r="D344" s="9"/>
      <c r="E344" s="9"/>
      <c r="F344" s="4"/>
    </row>
    <row r="345" spans="1:7" s="13" customFormat="1">
      <c r="A345" s="9"/>
      <c r="B345" s="9"/>
      <c r="C345" s="9"/>
      <c r="D345" s="9"/>
      <c r="E345" s="9"/>
      <c r="F345" s="4"/>
    </row>
    <row r="346" spans="1:7" s="9" customFormat="1">
      <c r="F346" s="4"/>
      <c r="G346" s="8"/>
    </row>
    <row r="347" spans="1:7" s="9" customFormat="1">
      <c r="F347" s="4"/>
      <c r="G347" s="8"/>
    </row>
    <row r="348" spans="1:7" s="9" customFormat="1">
      <c r="F348" s="4"/>
      <c r="G348" s="8"/>
    </row>
    <row r="349" spans="1:7" s="9" customFormat="1">
      <c r="F349" s="4"/>
      <c r="G349" s="8"/>
    </row>
    <row r="350" spans="1:7" s="9" customFormat="1">
      <c r="F350" s="4"/>
      <c r="G350" s="8"/>
    </row>
    <row r="351" spans="1:7" s="9" customFormat="1">
      <c r="F351" s="4"/>
      <c r="G351" s="8"/>
    </row>
    <row r="352" spans="1:7" s="9" customFormat="1">
      <c r="F352" s="4"/>
      <c r="G352" s="8"/>
    </row>
    <row r="353" spans="6:7" s="9" customFormat="1">
      <c r="F353" s="4"/>
      <c r="G353" s="8"/>
    </row>
    <row r="354" spans="6:7" s="9" customFormat="1">
      <c r="F354" s="4"/>
      <c r="G354" s="8"/>
    </row>
    <row r="355" spans="6:7" s="9" customFormat="1">
      <c r="F355" s="4"/>
      <c r="G355" s="8"/>
    </row>
    <row r="356" spans="6:7" s="9" customFormat="1">
      <c r="F356" s="4"/>
      <c r="G356" s="8"/>
    </row>
    <row r="357" spans="6:7" s="9" customFormat="1">
      <c r="F357" s="4"/>
      <c r="G357" s="8"/>
    </row>
    <row r="358" spans="6:7" s="9" customFormat="1">
      <c r="F358" s="4"/>
      <c r="G358" s="8"/>
    </row>
    <row r="359" spans="6:7" s="9" customFormat="1">
      <c r="F359" s="4"/>
      <c r="G359" s="8"/>
    </row>
    <row r="360" spans="6:7" s="9" customFormat="1">
      <c r="F360" s="4"/>
      <c r="G360" s="8"/>
    </row>
    <row r="361" spans="6:7" s="9" customFormat="1">
      <c r="F361" s="4"/>
      <c r="G361" s="8"/>
    </row>
    <row r="362" spans="6:7" s="9" customFormat="1">
      <c r="F362" s="4"/>
      <c r="G362" s="8"/>
    </row>
    <row r="363" spans="6:7" s="9" customFormat="1">
      <c r="F363" s="4"/>
      <c r="G363" s="8"/>
    </row>
    <row r="364" spans="6:7" s="9" customFormat="1">
      <c r="F364" s="4"/>
      <c r="G364" s="8"/>
    </row>
    <row r="365" spans="6:7" s="9" customFormat="1">
      <c r="F365" s="4"/>
      <c r="G365" s="8"/>
    </row>
    <row r="366" spans="6:7" s="9" customFormat="1">
      <c r="F366" s="4"/>
      <c r="G366" s="8"/>
    </row>
    <row r="367" spans="6:7" s="9" customFormat="1">
      <c r="F367" s="4"/>
      <c r="G367" s="8"/>
    </row>
    <row r="368" spans="6:7" s="9" customFormat="1">
      <c r="F368" s="4"/>
      <c r="G368" s="8"/>
    </row>
    <row r="369" spans="6:7" s="9" customFormat="1">
      <c r="F369" s="4"/>
      <c r="G369" s="8"/>
    </row>
    <row r="370" spans="6:7" s="9" customFormat="1">
      <c r="F370" s="4"/>
      <c r="G370" s="8"/>
    </row>
    <row r="371" spans="6:7" s="9" customFormat="1">
      <c r="F371" s="4"/>
      <c r="G371" s="8"/>
    </row>
    <row r="372" spans="6:7" s="9" customFormat="1">
      <c r="F372" s="4"/>
      <c r="G372" s="8"/>
    </row>
    <row r="373" spans="6:7" s="9" customFormat="1">
      <c r="F373" s="4"/>
      <c r="G373" s="8"/>
    </row>
    <row r="374" spans="6:7" s="9" customFormat="1">
      <c r="F374" s="4"/>
      <c r="G374" s="8"/>
    </row>
    <row r="375" spans="6:7" s="9" customFormat="1">
      <c r="F375" s="4"/>
      <c r="G375" s="8"/>
    </row>
    <row r="376" spans="6:7" s="9" customFormat="1">
      <c r="F376" s="4"/>
      <c r="G376" s="8"/>
    </row>
    <row r="377" spans="6:7" s="9" customFormat="1">
      <c r="F377" s="4"/>
      <c r="G377" s="8"/>
    </row>
    <row r="378" spans="6:7" s="9" customFormat="1">
      <c r="F378" s="4"/>
      <c r="G378" s="8"/>
    </row>
    <row r="379" spans="6:7" s="9" customFormat="1">
      <c r="F379" s="4"/>
      <c r="G379" s="8"/>
    </row>
    <row r="380" spans="6:7" s="9" customFormat="1">
      <c r="F380" s="4"/>
      <c r="G380" s="8"/>
    </row>
    <row r="381" spans="6:7" s="9" customFormat="1">
      <c r="F381" s="4"/>
      <c r="G381" s="8"/>
    </row>
    <row r="382" spans="6:7" s="9" customFormat="1">
      <c r="F382" s="4"/>
      <c r="G382" s="8"/>
    </row>
    <row r="383" spans="6:7" s="9" customFormat="1">
      <c r="F383" s="4"/>
      <c r="G383" s="8"/>
    </row>
    <row r="384" spans="6:7" s="9" customFormat="1">
      <c r="F384" s="4"/>
      <c r="G384" s="8"/>
    </row>
    <row r="385" spans="6:7" s="9" customFormat="1">
      <c r="F385" s="4"/>
      <c r="G385" s="8"/>
    </row>
    <row r="386" spans="6:7" s="9" customFormat="1">
      <c r="F386" s="4"/>
      <c r="G386" s="8"/>
    </row>
    <row r="387" spans="6:7" s="9" customFormat="1">
      <c r="F387" s="4"/>
      <c r="G387" s="8"/>
    </row>
    <row r="388" spans="6:7" s="9" customFormat="1">
      <c r="F388" s="4"/>
      <c r="G388" s="8"/>
    </row>
    <row r="389" spans="6:7" s="9" customFormat="1">
      <c r="F389" s="4"/>
      <c r="G389" s="8"/>
    </row>
    <row r="390" spans="6:7" s="9" customFormat="1">
      <c r="F390" s="4"/>
      <c r="G390" s="8"/>
    </row>
    <row r="391" spans="6:7" s="9" customFormat="1">
      <c r="F391" s="4"/>
      <c r="G391" s="8"/>
    </row>
    <row r="392" spans="6:7" s="9" customFormat="1">
      <c r="F392" s="4"/>
      <c r="G392" s="8"/>
    </row>
    <row r="393" spans="6:7" s="9" customFormat="1">
      <c r="F393" s="4"/>
      <c r="G393" s="8"/>
    </row>
    <row r="394" spans="6:7" s="9" customFormat="1">
      <c r="F394" s="4"/>
      <c r="G394" s="8"/>
    </row>
    <row r="395" spans="6:7" s="9" customFormat="1">
      <c r="F395" s="4"/>
      <c r="G395" s="8"/>
    </row>
    <row r="396" spans="6:7" s="9" customFormat="1">
      <c r="F396" s="4"/>
      <c r="G396" s="8"/>
    </row>
    <row r="397" spans="6:7" s="9" customFormat="1">
      <c r="F397" s="4"/>
      <c r="G397" s="8"/>
    </row>
    <row r="398" spans="6:7" s="9" customFormat="1">
      <c r="F398" s="4"/>
      <c r="G398" s="8"/>
    </row>
    <row r="399" spans="6:7" s="9" customFormat="1">
      <c r="F399" s="4"/>
      <c r="G399" s="8"/>
    </row>
    <row r="400" spans="6:7" s="9" customFormat="1">
      <c r="F400" s="4"/>
      <c r="G400" s="8"/>
    </row>
    <row r="401" spans="6:7" s="9" customFormat="1">
      <c r="F401" s="4"/>
      <c r="G401" s="8"/>
    </row>
    <row r="402" spans="6:7" s="9" customFormat="1">
      <c r="F402" s="4"/>
      <c r="G402" s="8"/>
    </row>
    <row r="403" spans="6:7" s="9" customFormat="1">
      <c r="F403" s="4"/>
      <c r="G403" s="8"/>
    </row>
    <row r="404" spans="6:7" s="9" customFormat="1">
      <c r="F404" s="4"/>
      <c r="G404" s="8"/>
    </row>
    <row r="405" spans="6:7" s="9" customFormat="1">
      <c r="F405" s="4"/>
      <c r="G405" s="8"/>
    </row>
    <row r="406" spans="6:7" s="9" customFormat="1">
      <c r="F406" s="4"/>
      <c r="G406" s="8"/>
    </row>
    <row r="407" spans="6:7" s="9" customFormat="1">
      <c r="F407" s="4"/>
      <c r="G407" s="8"/>
    </row>
    <row r="408" spans="6:7" s="9" customFormat="1">
      <c r="F408" s="4"/>
      <c r="G408" s="8"/>
    </row>
    <row r="409" spans="6:7" s="9" customFormat="1">
      <c r="F409" s="4"/>
      <c r="G409" s="8"/>
    </row>
    <row r="410" spans="6:7" s="9" customFormat="1">
      <c r="F410" s="4"/>
      <c r="G410" s="8"/>
    </row>
    <row r="411" spans="6:7" s="9" customFormat="1">
      <c r="F411" s="4"/>
      <c r="G411" s="8"/>
    </row>
    <row r="412" spans="6:7" s="9" customFormat="1">
      <c r="F412" s="4"/>
      <c r="G412" s="8"/>
    </row>
    <row r="413" spans="6:7" s="9" customFormat="1">
      <c r="F413" s="4"/>
      <c r="G413" s="8"/>
    </row>
    <row r="414" spans="6:7" s="9" customFormat="1">
      <c r="F414" s="4"/>
      <c r="G414" s="8"/>
    </row>
    <row r="415" spans="6:7" s="9" customFormat="1">
      <c r="F415" s="4"/>
      <c r="G415" s="8"/>
    </row>
    <row r="416" spans="6:7" s="9" customFormat="1">
      <c r="F416" s="4"/>
      <c r="G416" s="8"/>
    </row>
    <row r="417" spans="6:7" s="9" customFormat="1">
      <c r="F417" s="4"/>
      <c r="G417" s="8"/>
    </row>
    <row r="418" spans="6:7" s="9" customFormat="1">
      <c r="F418" s="4"/>
      <c r="G418" s="8"/>
    </row>
    <row r="419" spans="6:7" s="9" customFormat="1">
      <c r="F419" s="4"/>
      <c r="G419" s="8"/>
    </row>
    <row r="420" spans="6:7" s="9" customFormat="1">
      <c r="F420" s="4"/>
      <c r="G420" s="8"/>
    </row>
    <row r="421" spans="6:7" s="9" customFormat="1">
      <c r="F421" s="4"/>
      <c r="G421" s="8"/>
    </row>
    <row r="422" spans="6:7" s="9" customFormat="1">
      <c r="F422" s="4"/>
      <c r="G422" s="8"/>
    </row>
    <row r="423" spans="6:7" s="9" customFormat="1">
      <c r="F423" s="4"/>
      <c r="G423" s="8"/>
    </row>
    <row r="424" spans="6:7" s="9" customFormat="1">
      <c r="F424" s="4"/>
      <c r="G424" s="8"/>
    </row>
    <row r="425" spans="6:7" s="9" customFormat="1">
      <c r="F425" s="4"/>
      <c r="G425" s="8"/>
    </row>
    <row r="426" spans="6:7" s="9" customFormat="1">
      <c r="F426" s="4"/>
      <c r="G426" s="8"/>
    </row>
    <row r="427" spans="6:7" s="9" customFormat="1">
      <c r="F427" s="4"/>
      <c r="G427" s="8"/>
    </row>
    <row r="428" spans="6:7" s="9" customFormat="1">
      <c r="F428" s="4"/>
      <c r="G428" s="8"/>
    </row>
    <row r="429" spans="6:7" s="9" customFormat="1">
      <c r="F429" s="4"/>
      <c r="G429" s="8"/>
    </row>
    <row r="430" spans="6:7" s="9" customFormat="1">
      <c r="F430" s="4"/>
      <c r="G430" s="8"/>
    </row>
    <row r="431" spans="6:7" s="9" customFormat="1">
      <c r="F431" s="4"/>
      <c r="G431" s="8"/>
    </row>
    <row r="432" spans="6:7" s="9" customFormat="1">
      <c r="F432" s="4"/>
      <c r="G432" s="8"/>
    </row>
    <row r="433" spans="6:7" s="9" customFormat="1">
      <c r="F433" s="4"/>
      <c r="G433" s="8"/>
    </row>
    <row r="434" spans="6:7" s="9" customFormat="1">
      <c r="F434" s="4"/>
      <c r="G434" s="8"/>
    </row>
    <row r="435" spans="6:7" s="9" customFormat="1">
      <c r="F435" s="4"/>
      <c r="G435" s="8"/>
    </row>
    <row r="436" spans="6:7" s="9" customFormat="1">
      <c r="F436" s="4"/>
      <c r="G436" s="8"/>
    </row>
    <row r="437" spans="6:7" s="9" customFormat="1">
      <c r="F437" s="4"/>
      <c r="G437" s="8"/>
    </row>
    <row r="438" spans="6:7" s="9" customFormat="1">
      <c r="F438" s="4"/>
      <c r="G438" s="8"/>
    </row>
    <row r="439" spans="6:7" s="9" customFormat="1">
      <c r="F439" s="4"/>
      <c r="G439" s="8"/>
    </row>
    <row r="440" spans="6:7" s="9" customFormat="1">
      <c r="F440" s="4"/>
      <c r="G440" s="8"/>
    </row>
    <row r="441" spans="6:7" s="9" customFormat="1">
      <c r="F441" s="4"/>
      <c r="G441" s="8"/>
    </row>
    <row r="442" spans="6:7" s="9" customFormat="1">
      <c r="F442" s="4"/>
      <c r="G442" s="8"/>
    </row>
    <row r="443" spans="6:7" s="9" customFormat="1">
      <c r="F443" s="4"/>
      <c r="G443" s="8"/>
    </row>
    <row r="444" spans="6:7" s="9" customFormat="1">
      <c r="F444" s="4"/>
      <c r="G444" s="8"/>
    </row>
    <row r="445" spans="6:7" s="9" customFormat="1">
      <c r="F445" s="4"/>
      <c r="G445" s="8"/>
    </row>
    <row r="446" spans="6:7" s="9" customFormat="1">
      <c r="F446" s="4"/>
      <c r="G446" s="8"/>
    </row>
    <row r="447" spans="6:7" s="9" customFormat="1">
      <c r="F447" s="4"/>
      <c r="G447" s="8"/>
    </row>
    <row r="448" spans="6:7" s="9" customFormat="1">
      <c r="F448" s="4"/>
      <c r="G448" s="8"/>
    </row>
    <row r="449" spans="6:7" s="9" customFormat="1">
      <c r="F449" s="4"/>
      <c r="G449" s="8"/>
    </row>
    <row r="450" spans="6:7" s="9" customFormat="1">
      <c r="F450" s="4"/>
      <c r="G450" s="8"/>
    </row>
    <row r="451" spans="6:7" s="9" customFormat="1">
      <c r="F451" s="4"/>
      <c r="G451" s="8"/>
    </row>
    <row r="452" spans="6:7" s="9" customFormat="1">
      <c r="F452" s="4"/>
      <c r="G452" s="8"/>
    </row>
    <row r="453" spans="6:7" s="9" customFormat="1">
      <c r="F453" s="4"/>
      <c r="G453" s="8"/>
    </row>
    <row r="454" spans="6:7" s="9" customFormat="1">
      <c r="F454" s="4"/>
      <c r="G454" s="8"/>
    </row>
    <row r="455" spans="6:7" s="9" customFormat="1">
      <c r="F455" s="4"/>
      <c r="G455" s="8"/>
    </row>
    <row r="456" spans="6:7" s="9" customFormat="1">
      <c r="F456" s="4"/>
      <c r="G456" s="8"/>
    </row>
    <row r="457" spans="6:7" s="9" customFormat="1">
      <c r="F457" s="4"/>
      <c r="G457" s="8"/>
    </row>
    <row r="458" spans="6:7" s="9" customFormat="1">
      <c r="F458" s="4"/>
      <c r="G458" s="8"/>
    </row>
    <row r="459" spans="6:7" s="9" customFormat="1">
      <c r="F459" s="4"/>
      <c r="G459" s="8"/>
    </row>
    <row r="460" spans="6:7" s="9" customFormat="1">
      <c r="F460" s="4"/>
      <c r="G460" s="8"/>
    </row>
    <row r="461" spans="6:7" s="9" customFormat="1">
      <c r="F461" s="4"/>
      <c r="G461" s="8"/>
    </row>
    <row r="462" spans="6:7" s="9" customFormat="1">
      <c r="F462" s="4"/>
      <c r="G462" s="8"/>
    </row>
    <row r="463" spans="6:7" s="9" customFormat="1">
      <c r="F463" s="4"/>
      <c r="G463" s="8"/>
    </row>
    <row r="464" spans="6:7" s="9" customFormat="1">
      <c r="F464" s="4"/>
      <c r="G464" s="8"/>
    </row>
    <row r="465" spans="6:7" s="9" customFormat="1">
      <c r="F465" s="4"/>
      <c r="G465" s="8"/>
    </row>
    <row r="466" spans="6:7" s="9" customFormat="1">
      <c r="F466" s="4"/>
      <c r="G466" s="8"/>
    </row>
    <row r="467" spans="6:7" s="9" customFormat="1">
      <c r="F467" s="4"/>
      <c r="G467" s="8"/>
    </row>
    <row r="468" spans="6:7" s="9" customFormat="1">
      <c r="F468" s="4"/>
      <c r="G468" s="8"/>
    </row>
    <row r="469" spans="6:7" s="9" customFormat="1">
      <c r="F469" s="4"/>
      <c r="G469" s="8"/>
    </row>
    <row r="470" spans="6:7" s="9" customFormat="1">
      <c r="F470" s="4"/>
      <c r="G470" s="8"/>
    </row>
    <row r="471" spans="6:7" s="9" customFormat="1">
      <c r="F471" s="4"/>
      <c r="G471" s="8"/>
    </row>
    <row r="472" spans="6:7" s="9" customFormat="1">
      <c r="F472" s="4"/>
      <c r="G472" s="8"/>
    </row>
    <row r="473" spans="6:7" s="9" customFormat="1">
      <c r="F473" s="4"/>
      <c r="G473" s="8"/>
    </row>
    <row r="474" spans="6:7" s="9" customFormat="1">
      <c r="F474" s="4"/>
      <c r="G474" s="8"/>
    </row>
    <row r="475" spans="6:7" s="9" customFormat="1">
      <c r="F475" s="4"/>
      <c r="G475" s="8"/>
    </row>
    <row r="476" spans="6:7" s="9" customFormat="1">
      <c r="F476" s="4"/>
      <c r="G476" s="8"/>
    </row>
    <row r="477" spans="6:7" s="9" customFormat="1">
      <c r="F477" s="4"/>
      <c r="G477" s="8"/>
    </row>
    <row r="478" spans="6:7" s="9" customFormat="1">
      <c r="F478" s="4"/>
      <c r="G478" s="8"/>
    </row>
    <row r="479" spans="6:7" s="9" customFormat="1">
      <c r="F479" s="4"/>
      <c r="G479" s="8"/>
    </row>
    <row r="480" spans="6:7" s="9" customFormat="1">
      <c r="F480" s="4"/>
      <c r="G480" s="8"/>
    </row>
    <row r="481" spans="6:7" s="9" customFormat="1">
      <c r="F481" s="4"/>
      <c r="G481" s="8"/>
    </row>
    <row r="482" spans="6:7" s="9" customFormat="1">
      <c r="F482" s="4"/>
      <c r="G482" s="8"/>
    </row>
    <row r="483" spans="6:7" s="9" customFormat="1">
      <c r="F483" s="4"/>
      <c r="G483" s="8"/>
    </row>
    <row r="484" spans="6:7" s="9" customFormat="1">
      <c r="F484" s="4"/>
      <c r="G484" s="8"/>
    </row>
    <row r="485" spans="6:7" s="9" customFormat="1">
      <c r="F485" s="4"/>
      <c r="G485" s="8"/>
    </row>
    <row r="486" spans="6:7" s="9" customFormat="1">
      <c r="F486" s="4"/>
      <c r="G486" s="8"/>
    </row>
    <row r="487" spans="6:7" s="9" customFormat="1">
      <c r="F487" s="4"/>
      <c r="G487" s="8"/>
    </row>
    <row r="488" spans="6:7" s="9" customFormat="1">
      <c r="F488" s="4"/>
      <c r="G488" s="8"/>
    </row>
    <row r="489" spans="6:7" s="9" customFormat="1">
      <c r="F489" s="4"/>
      <c r="G489" s="8"/>
    </row>
    <row r="490" spans="6:7" s="9" customFormat="1">
      <c r="F490" s="4"/>
      <c r="G490" s="8"/>
    </row>
    <row r="491" spans="6:7" s="9" customFormat="1">
      <c r="F491" s="4"/>
      <c r="G491" s="8"/>
    </row>
    <row r="492" spans="6:7" s="9" customFormat="1">
      <c r="F492" s="4"/>
      <c r="G492" s="8"/>
    </row>
    <row r="493" spans="6:7" s="9" customFormat="1">
      <c r="F493" s="4"/>
      <c r="G493" s="8"/>
    </row>
    <row r="494" spans="6:7" s="9" customFormat="1">
      <c r="F494" s="4"/>
      <c r="G494" s="8"/>
    </row>
    <row r="495" spans="6:7" s="9" customFormat="1">
      <c r="F495" s="4"/>
      <c r="G495" s="8"/>
    </row>
    <row r="496" spans="6:7" s="9" customFormat="1">
      <c r="F496" s="4"/>
      <c r="G496" s="8"/>
    </row>
    <row r="497" spans="6:7" s="9" customFormat="1">
      <c r="F497" s="4"/>
      <c r="G497" s="8"/>
    </row>
    <row r="498" spans="6:7" s="9" customFormat="1">
      <c r="F498" s="4"/>
      <c r="G498" s="8"/>
    </row>
    <row r="499" spans="6:7" s="9" customFormat="1">
      <c r="F499" s="4"/>
      <c r="G499" s="8"/>
    </row>
    <row r="500" spans="6:7" s="9" customFormat="1">
      <c r="F500" s="4"/>
      <c r="G500" s="8"/>
    </row>
    <row r="501" spans="6:7" s="9" customFormat="1">
      <c r="F501" s="4"/>
      <c r="G501" s="8"/>
    </row>
    <row r="502" spans="6:7" s="9" customFormat="1">
      <c r="F502" s="4"/>
      <c r="G502" s="8"/>
    </row>
    <row r="503" spans="6:7" s="9" customFormat="1">
      <c r="F503" s="4"/>
      <c r="G503" s="8"/>
    </row>
    <row r="504" spans="6:7" s="9" customFormat="1">
      <c r="F504" s="4"/>
      <c r="G504" s="8"/>
    </row>
    <row r="505" spans="6:7" s="9" customFormat="1">
      <c r="F505" s="4"/>
      <c r="G505" s="8"/>
    </row>
    <row r="506" spans="6:7" s="9" customFormat="1">
      <c r="F506" s="4"/>
      <c r="G506" s="8"/>
    </row>
    <row r="507" spans="6:7" s="9" customFormat="1">
      <c r="F507" s="4"/>
      <c r="G507" s="8"/>
    </row>
    <row r="508" spans="6:7" s="9" customFormat="1">
      <c r="F508" s="4"/>
      <c r="G508" s="8"/>
    </row>
    <row r="509" spans="6:7" s="9" customFormat="1">
      <c r="F509" s="4"/>
      <c r="G509" s="8"/>
    </row>
    <row r="510" spans="6:7" s="9" customFormat="1">
      <c r="F510" s="4"/>
      <c r="G510" s="8"/>
    </row>
    <row r="511" spans="6:7" s="9" customFormat="1">
      <c r="F511" s="4"/>
      <c r="G511" s="8"/>
    </row>
    <row r="512" spans="6:7" s="9" customFormat="1">
      <c r="F512" s="4"/>
      <c r="G512" s="8"/>
    </row>
    <row r="513" spans="6:7" s="9" customFormat="1">
      <c r="F513" s="4"/>
      <c r="G513" s="8"/>
    </row>
    <row r="514" spans="6:7" s="9" customFormat="1">
      <c r="F514" s="4"/>
      <c r="G514" s="8"/>
    </row>
    <row r="515" spans="6:7" s="9" customFormat="1">
      <c r="F515" s="4"/>
      <c r="G515" s="8"/>
    </row>
    <row r="516" spans="6:7" s="9" customFormat="1">
      <c r="F516" s="4"/>
      <c r="G516" s="8"/>
    </row>
    <row r="517" spans="6:7" s="9" customFormat="1">
      <c r="F517" s="4"/>
      <c r="G517" s="8"/>
    </row>
    <row r="518" spans="6:7" s="9" customFormat="1">
      <c r="F518" s="4"/>
      <c r="G518" s="8"/>
    </row>
    <row r="519" spans="6:7" s="9" customFormat="1">
      <c r="F519" s="4"/>
      <c r="G519" s="8"/>
    </row>
    <row r="520" spans="6:7" s="9" customFormat="1">
      <c r="F520" s="4"/>
      <c r="G520" s="8"/>
    </row>
    <row r="521" spans="6:7" s="9" customFormat="1">
      <c r="F521" s="4"/>
      <c r="G521" s="8"/>
    </row>
    <row r="522" spans="6:7" s="9" customFormat="1">
      <c r="F522" s="4"/>
      <c r="G522" s="8"/>
    </row>
    <row r="523" spans="6:7" s="9" customFormat="1">
      <c r="F523" s="4"/>
      <c r="G523" s="8"/>
    </row>
    <row r="524" spans="6:7" s="9" customFormat="1">
      <c r="F524" s="4"/>
      <c r="G524" s="8"/>
    </row>
    <row r="525" spans="6:7" s="9" customFormat="1">
      <c r="F525" s="4"/>
      <c r="G525" s="8"/>
    </row>
    <row r="526" spans="6:7" s="9" customFormat="1">
      <c r="F526" s="4"/>
      <c r="G526" s="8"/>
    </row>
    <row r="527" spans="6:7" s="9" customFormat="1">
      <c r="F527" s="4"/>
      <c r="G527" s="8"/>
    </row>
    <row r="528" spans="6:7" s="9" customFormat="1">
      <c r="F528" s="4"/>
      <c r="G528" s="8"/>
    </row>
    <row r="529" spans="6:7" s="9" customFormat="1">
      <c r="F529" s="4"/>
      <c r="G529" s="8"/>
    </row>
    <row r="530" spans="6:7" s="9" customFormat="1">
      <c r="F530" s="4"/>
      <c r="G530" s="8"/>
    </row>
    <row r="531" spans="6:7" s="9" customFormat="1">
      <c r="F531" s="4"/>
      <c r="G531" s="8"/>
    </row>
    <row r="532" spans="6:7" s="9" customFormat="1">
      <c r="F532" s="4"/>
      <c r="G532" s="8"/>
    </row>
    <row r="533" spans="6:7" s="9" customFormat="1">
      <c r="F533" s="4"/>
      <c r="G533" s="8"/>
    </row>
    <row r="534" spans="6:7" s="9" customFormat="1">
      <c r="F534" s="4"/>
      <c r="G534" s="8"/>
    </row>
    <row r="535" spans="6:7" s="9" customFormat="1">
      <c r="F535" s="4"/>
      <c r="G535" s="8"/>
    </row>
    <row r="536" spans="6:7" s="9" customFormat="1">
      <c r="F536" s="4"/>
      <c r="G536" s="8"/>
    </row>
    <row r="537" spans="6:7" s="9" customFormat="1">
      <c r="F537" s="4"/>
      <c r="G537" s="8"/>
    </row>
    <row r="538" spans="6:7" s="9" customFormat="1">
      <c r="F538" s="4"/>
      <c r="G538" s="8"/>
    </row>
    <row r="539" spans="6:7" s="9" customFormat="1">
      <c r="F539" s="4"/>
      <c r="G539" s="8"/>
    </row>
    <row r="540" spans="6:7" s="9" customFormat="1">
      <c r="F540" s="4"/>
      <c r="G540" s="8"/>
    </row>
    <row r="541" spans="6:7" s="9" customFormat="1">
      <c r="F541" s="4"/>
      <c r="G541" s="8"/>
    </row>
    <row r="542" spans="6:7" s="9" customFormat="1">
      <c r="F542" s="4"/>
      <c r="G542" s="8"/>
    </row>
    <row r="543" spans="6:7" s="9" customFormat="1">
      <c r="F543" s="4"/>
      <c r="G543" s="8"/>
    </row>
    <row r="544" spans="6:7" s="9" customFormat="1">
      <c r="F544" s="4"/>
      <c r="G544" s="8"/>
    </row>
    <row r="545" spans="6:7" s="9" customFormat="1">
      <c r="F545" s="4"/>
      <c r="G545" s="8"/>
    </row>
    <row r="546" spans="6:7" s="9" customFormat="1">
      <c r="F546" s="4"/>
      <c r="G546" s="8"/>
    </row>
    <row r="547" spans="6:7" s="9" customFormat="1">
      <c r="F547" s="4"/>
      <c r="G547" s="8"/>
    </row>
    <row r="548" spans="6:7" s="9" customFormat="1">
      <c r="F548" s="4"/>
      <c r="G548" s="8"/>
    </row>
    <row r="549" spans="6:7" s="9" customFormat="1">
      <c r="F549" s="4"/>
      <c r="G549" s="8"/>
    </row>
    <row r="550" spans="6:7" s="9" customFormat="1">
      <c r="F550" s="4"/>
      <c r="G550" s="8"/>
    </row>
    <row r="551" spans="6:7" s="9" customFormat="1">
      <c r="F551" s="4"/>
      <c r="G551" s="8"/>
    </row>
    <row r="552" spans="6:7" s="9" customFormat="1">
      <c r="F552" s="4"/>
      <c r="G552" s="8"/>
    </row>
    <row r="553" spans="6:7" s="9" customFormat="1">
      <c r="F553" s="4"/>
      <c r="G553" s="8"/>
    </row>
    <row r="554" spans="6:7" s="9" customFormat="1">
      <c r="F554" s="4"/>
      <c r="G554" s="8"/>
    </row>
    <row r="555" spans="6:7" s="9" customFormat="1">
      <c r="F555" s="4"/>
      <c r="G555" s="8"/>
    </row>
    <row r="556" spans="6:7" s="9" customFormat="1">
      <c r="F556" s="4"/>
      <c r="G556" s="8"/>
    </row>
    <row r="557" spans="6:7" s="9" customFormat="1">
      <c r="F557" s="4"/>
      <c r="G557" s="8"/>
    </row>
    <row r="558" spans="6:7" s="9" customFormat="1">
      <c r="F558" s="4"/>
      <c r="G558" s="8"/>
    </row>
    <row r="559" spans="6:7" s="9" customFormat="1">
      <c r="F559" s="4"/>
      <c r="G559" s="8"/>
    </row>
    <row r="560" spans="6:7" s="9" customFormat="1">
      <c r="F560" s="4"/>
      <c r="G560" s="8"/>
    </row>
    <row r="561" spans="6:7" s="9" customFormat="1">
      <c r="F561" s="4"/>
      <c r="G561" s="8"/>
    </row>
    <row r="562" spans="6:7" s="9" customFormat="1">
      <c r="F562" s="4"/>
      <c r="G562" s="8"/>
    </row>
    <row r="563" spans="6:7" s="9" customFormat="1">
      <c r="F563" s="4"/>
      <c r="G563" s="8"/>
    </row>
    <row r="564" spans="6:7" s="9" customFormat="1">
      <c r="F564" s="4"/>
      <c r="G564" s="8"/>
    </row>
    <row r="565" spans="6:7" s="9" customFormat="1">
      <c r="F565" s="4"/>
      <c r="G565" s="8"/>
    </row>
    <row r="566" spans="6:7" s="9" customFormat="1">
      <c r="F566" s="4"/>
      <c r="G566" s="8"/>
    </row>
    <row r="567" spans="6:7" s="9" customFormat="1">
      <c r="F567" s="4"/>
      <c r="G567" s="8"/>
    </row>
    <row r="568" spans="6:7" s="9" customFormat="1">
      <c r="F568" s="4"/>
      <c r="G568" s="8"/>
    </row>
    <row r="569" spans="6:7" s="9" customFormat="1">
      <c r="F569" s="4"/>
      <c r="G569" s="8"/>
    </row>
    <row r="570" spans="6:7" s="9" customFormat="1">
      <c r="F570" s="4"/>
      <c r="G570" s="8"/>
    </row>
    <row r="571" spans="6:7" s="9" customFormat="1">
      <c r="F571" s="4"/>
      <c r="G571" s="8"/>
    </row>
    <row r="572" spans="6:7" s="9" customFormat="1">
      <c r="F572" s="4"/>
      <c r="G572" s="8"/>
    </row>
    <row r="573" spans="6:7" s="9" customFormat="1">
      <c r="F573" s="4"/>
      <c r="G573" s="8"/>
    </row>
    <row r="574" spans="6:7" s="9" customFormat="1">
      <c r="F574" s="4"/>
      <c r="G574" s="8"/>
    </row>
    <row r="575" spans="6:7" s="9" customFormat="1">
      <c r="F575" s="4"/>
      <c r="G575" s="8"/>
    </row>
    <row r="576" spans="6:7" s="9" customFormat="1">
      <c r="F576" s="4"/>
      <c r="G576" s="8"/>
    </row>
    <row r="577" spans="6:7" s="9" customFormat="1">
      <c r="F577" s="4"/>
      <c r="G577" s="8"/>
    </row>
    <row r="578" spans="6:7" s="9" customFormat="1">
      <c r="F578" s="4"/>
      <c r="G578" s="8"/>
    </row>
    <row r="579" spans="6:7" s="9" customFormat="1">
      <c r="F579" s="4"/>
      <c r="G579" s="8"/>
    </row>
    <row r="580" spans="6:7" s="9" customFormat="1">
      <c r="F580" s="4"/>
      <c r="G580" s="8"/>
    </row>
    <row r="581" spans="6:7" s="9" customFormat="1">
      <c r="F581" s="4"/>
      <c r="G581" s="8"/>
    </row>
    <row r="582" spans="6:7" s="9" customFormat="1">
      <c r="F582" s="4"/>
      <c r="G582" s="8"/>
    </row>
    <row r="583" spans="6:7" s="9" customFormat="1">
      <c r="F583" s="4"/>
      <c r="G583" s="8"/>
    </row>
    <row r="584" spans="6:7" s="9" customFormat="1">
      <c r="F584" s="4"/>
      <c r="G584" s="8"/>
    </row>
    <row r="585" spans="6:7" s="9" customFormat="1">
      <c r="F585" s="4"/>
      <c r="G585" s="8"/>
    </row>
    <row r="586" spans="6:7" s="9" customFormat="1">
      <c r="F586" s="4"/>
      <c r="G586" s="8"/>
    </row>
    <row r="587" spans="6:7" s="9" customFormat="1">
      <c r="F587" s="4"/>
      <c r="G587" s="8"/>
    </row>
    <row r="588" spans="6:7" s="9" customFormat="1">
      <c r="F588" s="4"/>
      <c r="G588" s="8"/>
    </row>
    <row r="589" spans="6:7" s="9" customFormat="1">
      <c r="F589" s="4"/>
      <c r="G589" s="8"/>
    </row>
    <row r="590" spans="6:7" s="9" customFormat="1">
      <c r="F590" s="4"/>
      <c r="G590" s="8"/>
    </row>
    <row r="591" spans="6:7" s="9" customFormat="1">
      <c r="F591" s="4"/>
      <c r="G591" s="8"/>
    </row>
    <row r="592" spans="6:7" s="9" customFormat="1">
      <c r="F592" s="4"/>
      <c r="G592" s="8"/>
    </row>
    <row r="593" spans="6:7" s="9" customFormat="1">
      <c r="F593" s="4"/>
      <c r="G593" s="8"/>
    </row>
    <row r="594" spans="6:7" s="9" customFormat="1">
      <c r="F594" s="4"/>
      <c r="G594" s="8"/>
    </row>
    <row r="595" spans="6:7" s="9" customFormat="1">
      <c r="F595" s="4"/>
      <c r="G595" s="8"/>
    </row>
    <row r="596" spans="6:7" s="9" customFormat="1">
      <c r="F596" s="4"/>
      <c r="G596" s="8"/>
    </row>
    <row r="597" spans="6:7" s="9" customFormat="1">
      <c r="F597" s="4"/>
      <c r="G597" s="8"/>
    </row>
    <row r="598" spans="6:7" s="9" customFormat="1">
      <c r="F598" s="4"/>
      <c r="G598" s="8"/>
    </row>
    <row r="599" spans="6:7" s="9" customFormat="1">
      <c r="F599" s="4"/>
      <c r="G599" s="8"/>
    </row>
    <row r="600" spans="6:7" s="9" customFormat="1">
      <c r="F600" s="4"/>
      <c r="G600" s="8"/>
    </row>
    <row r="601" spans="6:7" s="9" customFormat="1">
      <c r="F601" s="4"/>
      <c r="G601" s="8"/>
    </row>
    <row r="602" spans="6:7" s="9" customFormat="1">
      <c r="F602" s="4"/>
      <c r="G602" s="8"/>
    </row>
    <row r="603" spans="6:7" s="9" customFormat="1">
      <c r="F603" s="4"/>
      <c r="G603" s="8"/>
    </row>
    <row r="604" spans="6:7" s="9" customFormat="1">
      <c r="F604" s="4"/>
      <c r="G604" s="8"/>
    </row>
    <row r="605" spans="6:7" s="9" customFormat="1">
      <c r="F605" s="4"/>
      <c r="G605" s="8"/>
    </row>
    <row r="606" spans="6:7" s="9" customFormat="1">
      <c r="F606" s="4"/>
      <c r="G606" s="8"/>
    </row>
    <row r="607" spans="6:7" s="9" customFormat="1">
      <c r="F607" s="4"/>
      <c r="G607" s="8"/>
    </row>
    <row r="608" spans="6:7" s="9" customFormat="1">
      <c r="F608" s="4"/>
      <c r="G608" s="8"/>
    </row>
    <row r="609" spans="6:7" s="9" customFormat="1">
      <c r="F609" s="13"/>
      <c r="G609" s="8"/>
    </row>
    <row r="610" spans="6:7" s="9" customFormat="1">
      <c r="F610" s="13"/>
      <c r="G610" s="8"/>
    </row>
    <row r="611" spans="6:7" s="9" customFormat="1">
      <c r="F611" s="13"/>
      <c r="G611" s="8"/>
    </row>
    <row r="612" spans="6:7" s="9" customFormat="1">
      <c r="F612" s="13"/>
      <c r="G612" s="8"/>
    </row>
    <row r="613" spans="6:7" s="9" customFormat="1">
      <c r="F613" s="13"/>
      <c r="G613" s="8"/>
    </row>
    <row r="614" spans="6:7" s="9" customFormat="1">
      <c r="F614" s="13"/>
      <c r="G614" s="8"/>
    </row>
    <row r="615" spans="6:7" s="9" customFormat="1">
      <c r="F615" s="13"/>
      <c r="G615" s="8"/>
    </row>
    <row r="616" spans="6:7" s="9" customFormat="1">
      <c r="F616" s="13"/>
      <c r="G616" s="8"/>
    </row>
    <row r="617" spans="6:7" s="9" customFormat="1">
      <c r="F617" s="13"/>
      <c r="G617" s="8"/>
    </row>
    <row r="618" spans="6:7" s="9" customFormat="1">
      <c r="F618" s="13"/>
      <c r="G618" s="8"/>
    </row>
    <row r="619" spans="6:7" s="9" customFormat="1">
      <c r="F619" s="13"/>
      <c r="G619" s="8"/>
    </row>
    <row r="620" spans="6:7" s="9" customFormat="1">
      <c r="F620" s="13"/>
      <c r="G620" s="8"/>
    </row>
    <row r="621" spans="6:7" s="9" customFormat="1">
      <c r="F621" s="13"/>
      <c r="G621" s="8"/>
    </row>
    <row r="622" spans="6:7" s="9" customFormat="1">
      <c r="F622" s="13"/>
      <c r="G622" s="8"/>
    </row>
    <row r="623" spans="6:7" s="9" customFormat="1">
      <c r="F623" s="13"/>
      <c r="G623" s="8"/>
    </row>
    <row r="624" spans="6:7" s="9" customFormat="1">
      <c r="F624" s="13"/>
      <c r="G624" s="8"/>
    </row>
    <row r="625" spans="6:7" s="9" customFormat="1">
      <c r="F625" s="13"/>
      <c r="G625" s="8"/>
    </row>
    <row r="626" spans="6:7" s="9" customFormat="1">
      <c r="F626" s="13"/>
      <c r="G626" s="8"/>
    </row>
    <row r="627" spans="6:7" s="9" customFormat="1">
      <c r="F627" s="13"/>
      <c r="G627" s="8"/>
    </row>
    <row r="628" spans="6:7" s="9" customFormat="1">
      <c r="F628" s="13"/>
      <c r="G628" s="8"/>
    </row>
    <row r="629" spans="6:7" s="9" customFormat="1">
      <c r="F629" s="13"/>
      <c r="G629" s="8"/>
    </row>
    <row r="630" spans="6:7" s="9" customFormat="1">
      <c r="F630" s="13"/>
      <c r="G630" s="8"/>
    </row>
    <row r="631" spans="6:7" s="9" customFormat="1">
      <c r="F631" s="13"/>
      <c r="G631" s="8"/>
    </row>
    <row r="632" spans="6:7" s="9" customFormat="1">
      <c r="F632" s="13"/>
      <c r="G632" s="8"/>
    </row>
    <row r="633" spans="6:7" s="9" customFormat="1">
      <c r="F633" s="13"/>
      <c r="G633" s="8"/>
    </row>
    <row r="634" spans="6:7" s="9" customFormat="1">
      <c r="F634" s="13"/>
      <c r="G634" s="8"/>
    </row>
    <row r="635" spans="6:7" s="9" customFormat="1">
      <c r="F635" s="13"/>
      <c r="G635" s="8"/>
    </row>
    <row r="636" spans="6:7" s="9" customFormat="1">
      <c r="F636" s="13"/>
      <c r="G636" s="8"/>
    </row>
    <row r="637" spans="6:7" s="9" customFormat="1">
      <c r="F637" s="13"/>
      <c r="G637" s="8"/>
    </row>
    <row r="638" spans="6:7" s="9" customFormat="1">
      <c r="F638" s="13"/>
      <c r="G638" s="8"/>
    </row>
    <row r="639" spans="6:7" s="9" customFormat="1">
      <c r="F639" s="13"/>
      <c r="G639" s="8"/>
    </row>
    <row r="640" spans="6:7" s="9" customFormat="1">
      <c r="F640" s="13"/>
      <c r="G640" s="8"/>
    </row>
    <row r="641" spans="6:7" s="9" customFormat="1">
      <c r="F641" s="13"/>
      <c r="G641" s="8"/>
    </row>
    <row r="642" spans="6:7" s="9" customFormat="1">
      <c r="F642" s="13"/>
      <c r="G642" s="8"/>
    </row>
    <row r="643" spans="6:7" s="9" customFormat="1">
      <c r="F643" s="13"/>
      <c r="G643" s="8"/>
    </row>
    <row r="644" spans="6:7" s="9" customFormat="1">
      <c r="F644" s="13"/>
      <c r="G644" s="8"/>
    </row>
    <row r="645" spans="6:7" s="9" customFormat="1">
      <c r="F645" s="13"/>
      <c r="G645" s="8"/>
    </row>
    <row r="646" spans="6:7" s="9" customFormat="1">
      <c r="F646" s="13"/>
      <c r="G646" s="8"/>
    </row>
    <row r="647" spans="6:7" s="9" customFormat="1">
      <c r="F647" s="13"/>
      <c r="G647" s="8"/>
    </row>
    <row r="648" spans="6:7" s="9" customFormat="1">
      <c r="F648" s="13"/>
      <c r="G648" s="8"/>
    </row>
    <row r="649" spans="6:7" s="9" customFormat="1">
      <c r="F649" s="13"/>
      <c r="G649" s="8"/>
    </row>
    <row r="650" spans="6:7" s="9" customFormat="1">
      <c r="F650" s="13"/>
      <c r="G650" s="8"/>
    </row>
    <row r="651" spans="6:7" s="9" customFormat="1">
      <c r="F651" s="13"/>
      <c r="G651" s="8"/>
    </row>
    <row r="652" spans="6:7" s="9" customFormat="1">
      <c r="F652" s="13"/>
      <c r="G652" s="8"/>
    </row>
    <row r="653" spans="6:7" s="9" customFormat="1">
      <c r="F653" s="13"/>
      <c r="G653" s="8"/>
    </row>
    <row r="654" spans="6:7" s="9" customFormat="1">
      <c r="F654" s="13"/>
      <c r="G654" s="8"/>
    </row>
    <row r="655" spans="6:7" s="9" customFormat="1">
      <c r="F655" s="13"/>
      <c r="G655" s="8"/>
    </row>
    <row r="656" spans="6:7" s="9" customFormat="1">
      <c r="F656" s="13"/>
      <c r="G656" s="8"/>
    </row>
    <row r="657" spans="6:7" s="9" customFormat="1">
      <c r="F657" s="13"/>
      <c r="G657" s="8"/>
    </row>
    <row r="658" spans="6:7" s="9" customFormat="1">
      <c r="F658" s="13"/>
      <c r="G658" s="8"/>
    </row>
    <row r="659" spans="6:7" s="9" customFormat="1">
      <c r="F659" s="13"/>
      <c r="G659" s="8"/>
    </row>
    <row r="660" spans="6:7" s="9" customFormat="1">
      <c r="F660" s="13"/>
      <c r="G660" s="8"/>
    </row>
    <row r="661" spans="6:7" s="9" customFormat="1">
      <c r="F661" s="13"/>
      <c r="G661" s="8"/>
    </row>
    <row r="662" spans="6:7" s="9" customFormat="1">
      <c r="F662" s="13"/>
      <c r="G662" s="8"/>
    </row>
    <row r="663" spans="6:7" s="9" customFormat="1">
      <c r="F663" s="13"/>
      <c r="G663" s="8"/>
    </row>
    <row r="664" spans="6:7" s="9" customFormat="1">
      <c r="F664" s="13"/>
      <c r="G664" s="8"/>
    </row>
    <row r="665" spans="6:7" s="9" customFormat="1">
      <c r="F665" s="13"/>
      <c r="G665" s="8"/>
    </row>
    <row r="666" spans="6:7" s="9" customFormat="1">
      <c r="F666" s="13"/>
      <c r="G666" s="8"/>
    </row>
    <row r="667" spans="6:7" s="9" customFormat="1">
      <c r="F667" s="8"/>
      <c r="G667" s="8"/>
    </row>
    <row r="668" spans="6:7" s="9" customFormat="1">
      <c r="F668" s="8"/>
      <c r="G668" s="8"/>
    </row>
  </sheetData>
  <dataValidations count="1">
    <dataValidation type="list" allowBlank="1" showInputMessage="1" showErrorMessage="1" promptTitle="Åtgärd" prompt="Ska synpunkten beaktas eller inte? Om inte förklara varför i nästa kolumn. " sqref="F609:F666" xr:uid="{8FE5A839-1042-4EBD-8AFF-D101811A594C}">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6A8E9CB1-81FC-4651-82F3-34BCB5B9DB5D}">
          <x14:formula1>
            <xm:f>'\\hav.havochvatten.se\Common\G\Avd-H\Havsförvaltning\Havsmiljödirektivet\Miljöövervakningsprogram\3. HMD ÖP 2026\0. Remissunderlag\Remissvar\[Farliga ämnen.xlsx]Blad3'!#REF!</xm:f>
          </x14:formula1>
          <xm:sqref>F18:F608</xm:sqref>
        </x14:dataValidation>
        <x14:dataValidation type="list" allowBlank="1" showInputMessage="1" showErrorMessage="1" xr:uid="{4A9C9365-7E46-48E0-B278-41D84549C2F0}">
          <x14:formula1>
            <xm:f>Blad3!$C$3:$C$6</xm:f>
          </x14:formula1>
          <xm:sqref>F8:F17</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80DE6-75C7-487A-BDE5-3861EC70C423}">
  <sheetPr>
    <tabColor theme="8" tint="0.59999389629810485"/>
  </sheetPr>
  <dimension ref="C3:C6"/>
  <sheetViews>
    <sheetView zoomScale="85" zoomScaleNormal="85" workbookViewId="0">
      <selection activeCell="E5" sqref="E5"/>
    </sheetView>
  </sheetViews>
  <sheetFormatPr defaultColWidth="9.109375" defaultRowHeight="14.4"/>
  <cols>
    <col min="1" max="16384" width="9.109375" style="5"/>
  </cols>
  <sheetData>
    <row r="3" spans="3:3">
      <c r="C3" s="5" t="s">
        <v>9</v>
      </c>
    </row>
    <row r="4" spans="3:3">
      <c r="C4" s="5" t="s">
        <v>441</v>
      </c>
    </row>
    <row r="5" spans="3:3">
      <c r="C5" s="5" t="s">
        <v>10</v>
      </c>
    </row>
    <row r="6" spans="3:3">
      <c r="C6" s="5" t="s">
        <v>442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51</vt:i4>
      </vt:variant>
    </vt:vector>
  </HeadingPairs>
  <TitlesOfParts>
    <vt:vector size="51" baseType="lpstr">
      <vt:lpstr>Redaktionellt &amp; utformning</vt:lpstr>
      <vt:lpstr>Övergripande </vt:lpstr>
      <vt:lpstr>Bentiska livsmiljöer</vt:lpstr>
      <vt:lpstr>Bifångst</vt:lpstr>
      <vt:lpstr>Biol effekt Vitmärla</vt:lpstr>
      <vt:lpstr>Biol effekt org tenn</vt:lpstr>
      <vt:lpstr>Djurplankton</vt:lpstr>
      <vt:lpstr>Kylvatten</vt:lpstr>
      <vt:lpstr>FÄ i biota</vt:lpstr>
      <vt:lpstr>FÄ livsmedel</vt:lpstr>
      <vt:lpstr>FÄ sediment</vt:lpstr>
      <vt:lpstr>Fisk utsjön</vt:lpstr>
      <vt:lpstr>Fjärranalys</vt:lpstr>
      <vt:lpstr>Fritidsfiske</vt:lpstr>
      <vt:lpstr>Främmande arter</vt:lpstr>
      <vt:lpstr>Fysisk påverkan</vt:lpstr>
      <vt:lpstr>Genetisk</vt:lpstr>
      <vt:lpstr>Hälsa fisk</vt:lpstr>
      <vt:lpstr>Hälsa däggdjur</vt:lpstr>
      <vt:lpstr>Imp buller</vt:lpstr>
      <vt:lpstr>Jakt</vt:lpstr>
      <vt:lpstr>Kont buller</vt:lpstr>
      <vt:lpstr>Badvatten</vt:lpstr>
      <vt:lpstr>Kom fisk</vt:lpstr>
      <vt:lpstr>Musselkontroll</vt:lpstr>
      <vt:lpstr>Kustfisk</vt:lpstr>
      <vt:lpstr>Medborgarforsk</vt:lpstr>
      <vt:lpstr>Lax</vt:lpstr>
      <vt:lpstr>Ål</vt:lpstr>
      <vt:lpstr>Mikroskräp</vt:lpstr>
      <vt:lpstr>Näring sed</vt:lpstr>
      <vt:lpstr>Näring vatten</vt:lpstr>
      <vt:lpstr>Radioakt</vt:lpstr>
      <vt:lpstr>Sedimentlevande</vt:lpstr>
      <vt:lpstr>Sjöfart</vt:lpstr>
      <vt:lpstr>Sjöfåglar</vt:lpstr>
      <vt:lpstr>Skräp botten</vt:lpstr>
      <vt:lpstr>Skräp stränder</vt:lpstr>
      <vt:lpstr>Större djur</vt:lpstr>
      <vt:lpstr>Säl</vt:lpstr>
      <vt:lpstr>Tillf atmosfär</vt:lpstr>
      <vt:lpstr>Tillf land</vt:lpstr>
      <vt:lpstr>Tumlare</vt:lpstr>
      <vt:lpstr>Olja</vt:lpstr>
      <vt:lpstr>Fysiska egenskap</vt:lpstr>
      <vt:lpstr>Hydrologiska egenskap</vt:lpstr>
      <vt:lpstr>Kemiska egenskap</vt:lpstr>
      <vt:lpstr>Optiska egenskap</vt:lpstr>
      <vt:lpstr>Vegetation</vt:lpstr>
      <vt:lpstr>Växtplankton</vt:lpstr>
      <vt:lpstr>Blad3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Agnes Ytreberg</dc:creator>
  <cp:lastModifiedBy>Ann-Charlotte Berntsson</cp:lastModifiedBy>
  <cp:lastPrinted>2012-05-10T14:49:37Z</cp:lastPrinted>
  <dcterms:created xsi:type="dcterms:W3CDTF">2012-03-26T10:25:38Z</dcterms:created>
  <dcterms:modified xsi:type="dcterms:W3CDTF">2026-10-13T08:33:22Z</dcterms:modified>
</cp:coreProperties>
</file>