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hav.havochvatten.se\hav\root\users\annber\Documents\"/>
    </mc:Choice>
  </mc:AlternateContent>
  <xr:revisionPtr revIDLastSave="0" documentId="8_{EA8154C2-85CB-4F69-8911-78DDA28C07DC}" xr6:coauthVersionLast="47" xr6:coauthVersionMax="47" xr10:uidLastSave="{00000000-0000-0000-0000-000000000000}"/>
  <bookViews>
    <workbookView xWindow="-108" yWindow="-108" windowWidth="23256" windowHeight="13896" tabRatio="881" xr2:uid="{00000000-000D-0000-FFFF-FFFF00000000}"/>
  </bookViews>
  <sheets>
    <sheet name="Redaktionellt &amp; utformning" sheetId="14" r:id="rId1"/>
    <sheet name="Övergripande " sheetId="1" r:id="rId2"/>
    <sheet name="Inledande kapitel" sheetId="3" r:id="rId3"/>
    <sheet name="Slutsatser" sheetId="30" r:id="rId4"/>
    <sheet name="Däggdjur" sheetId="8" r:id="rId5"/>
    <sheet name="Fågel" sheetId="17" r:id="rId6"/>
    <sheet name="Fisk" sheetId="9" r:id="rId7"/>
    <sheet name="Kom fisk" sheetId="18" r:id="rId8"/>
    <sheet name="M näringsvävar" sheetId="29" r:id="rId9"/>
    <sheet name="Bent hab" sheetId="20" r:id="rId10"/>
    <sheet name="Pel hab" sheetId="19" r:id="rId11"/>
    <sheet name="Övergödning" sheetId="33" r:id="rId12"/>
    <sheet name="Främmande arter" sheetId="21" r:id="rId13"/>
    <sheet name="Hydrografiska" sheetId="23" r:id="rId14"/>
    <sheet name="Farliga ämnen" sheetId="34" r:id="rId15"/>
    <sheet name="Livsmedel" sheetId="35" r:id="rId16"/>
    <sheet name="Skräp" sheetId="36" r:id="rId17"/>
    <sheet name="Buller" sheetId="37" r:id="rId18"/>
    <sheet name="Blad2" sheetId="32" r:id="rId19"/>
  </sheets>
  <externalReferences>
    <externalReference r:id="rId20"/>
    <externalReference r:id="rId21"/>
    <externalReference r:id="rId22"/>
  </externalReferences>
  <definedNames>
    <definedName name="Ett_problem_är_att_alla_som_hanterar_data_inte_kan_tillräckligt_mycket_om_dem._istället_är_det_nog_så_att_just_de_som_samlar_in_data_är_de_som_skulle_lägga_mer_tid_på_att_syntetisera._Man_kanske_slösar_resurser_på_att_tillgängliggöra__pengar_som_man_kansk">#REF!</definedName>
    <definedName name="Lista_Kapitel">[1]Svarsalternativ!$A$3:$A$11</definedName>
    <definedName name="Lista_Synpunkt">[2]Svarsalternativ!$C$3:$C$9</definedName>
    <definedName name="_xlnm.Print_Area" localSheetId="2">'Inledande kapitel'!$A:$F</definedName>
    <definedName name="_xlnm.Print_Area" localSheetId="3">Slutsatser!$A:$F</definedName>
    <definedName name="Åtgärd" localSheetId="8">#REF!</definedName>
    <definedName name="Åtgärd" localSheetId="3">#REF!</definedName>
    <definedName name="Åtgärd">#REF!</definedName>
  </definedName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<sst xmlns="http://schemas.openxmlformats.org/spreadsheetml/2006/main" count="2260" uniqueCount="1040">
  <si>
    <t>Svar</t>
  </si>
  <si>
    <t>Synpunkt</t>
  </si>
  <si>
    <t>Åtgärd</t>
  </si>
  <si>
    <t>Var</t>
  </si>
  <si>
    <t>Sid</t>
  </si>
  <si>
    <t xml:space="preserve">Sid </t>
  </si>
  <si>
    <t>sid</t>
  </si>
  <si>
    <t>var</t>
  </si>
  <si>
    <t>Åtgärdas</t>
  </si>
  <si>
    <t>Åtgärdas ej</t>
  </si>
  <si>
    <t xml:space="preserve">Noteras </t>
  </si>
  <si>
    <t>Beaktas i framtida arbete</t>
  </si>
  <si>
    <t xml:space="preserve">
Remissinstans</t>
  </si>
  <si>
    <t>Materialet är oerhört omfattande och endast en väldig liten del påverkar Jägarnas Riksförbund. Materialet är otydligt uppdelat och det framgår inte på ett enkelt vis vilka synpunkter som förväntas lämnas och det material som det hänvisas till uppfattar förbundet som att det redan är publicerat på myndighetens hemsida varför det inte blir tydligt vilket syfte remitteringen har</t>
  </si>
  <si>
    <t>Jägarnas riksförbund</t>
  </si>
  <si>
    <r>
      <t xml:space="preserve">JRF utläser ur materialet att det finns vissa brister kopplade till övervakningen av de olika sälarterna. För JRF är det av yttersta vikt att sådana brister inte tillåts </t>
    </r>
    <r>
      <rPr>
        <sz val="11"/>
        <color rgb="FF000000"/>
        <rFont val="Calibri"/>
        <family val="2"/>
        <scheme val="minor"/>
      </rPr>
      <t>negativt</t>
    </r>
    <r>
      <rPr>
        <sz val="11"/>
        <color rgb="FFFF0000"/>
        <rFont val="Calibri"/>
        <family val="2"/>
        <scheme val="minor"/>
      </rPr>
      <t xml:space="preserve"> </t>
    </r>
    <r>
      <rPr>
        <sz val="11"/>
        <color theme="1"/>
        <rFont val="Calibri"/>
        <family val="2"/>
        <scheme val="minor"/>
      </rPr>
      <t>påverka beslut om licens- eller skyddsjakt efter de olika sälarterna. För fiskare och jägare ska inte möjligheterna att bedriva jakt och därigenom minska skadorna på både fisket och redskap påverkas av krångliga eller bristfälliga övervakningsmetoder.</t>
    </r>
  </si>
  <si>
    <t>Jägarnas Riksförbund</t>
  </si>
  <si>
    <t>Kungälv kommun</t>
  </si>
  <si>
    <t xml:space="preserve">D1C2 - Bör inte indkatorn för D1C2 starta med  1.2A? </t>
  </si>
  <si>
    <t>Tabell 1</t>
  </si>
  <si>
    <t>Tabell 6</t>
  </si>
  <si>
    <t>ÅPH 4 - Varför specificera att freda områden innanför trålgränsen? Bör inte fredningsområden utgå från lämplighet relaterad till art och inte fiskegränser?</t>
  </si>
  <si>
    <t>ÅPH 7 - Kungälvs kommun är positivt till åtgärden och ser gärna att områden pekas ut inom kommunen.</t>
  </si>
  <si>
    <t>ÅPH 24 - Åtgärden skulle möjligen även kunna kopplas till naturrestaureringsförordningens del om ökad konnektiveitet i vattendrag.</t>
  </si>
  <si>
    <t>Stycke 1</t>
  </si>
  <si>
    <t>En art anses väl endast vara främmande om arten förflyttats efter år 1800, vilket inte nämns i texten.</t>
  </si>
  <si>
    <t>Stycke 2</t>
  </si>
  <si>
    <t xml:space="preserve">"Tungmetaller är grundämnen som inte kan brytas ned". Meningen ger syftningsfel och kan må bra av att justeras. En bättre formulering vore möjligen "Tungmetaller är grundämnen och kan inte brytas ned.". </t>
  </si>
  <si>
    <t>Tabell 23</t>
  </si>
  <si>
    <t>ÅPH 21 - Vore det lämpligt med en liknande åtgärd  för spökfiske?</t>
  </si>
  <si>
    <t>Länsstyrelsen Gävleborg</t>
  </si>
  <si>
    <t>Länsstyrelsen Gävleborg anser generellt att rapporten är väl genomarbetad och lämnar endast ett fåtal synpunkter. Flertalet brister och behov beskrivs för majoriteten av de olika övervakningsprogrammen på ett adekvat sätt. Däremot kan det konstateras att de flesta övervakningsstrategier (10 av 14) har en övervakning som pågår, men i otillräcklig omfattning, eller där viktiga delar är under utveckling. Länsstyrelsen Gävleborg anser att det saknas en övergripande prioritering både mellan och inom de olika strategierna. Givet att den finansiella situationen är utmanande och samhällsutvecklingen i övrigt, vore en sådan övergripande prioritering önskvärd.</t>
  </si>
  <si>
    <t>Lst Gävleborg</t>
  </si>
  <si>
    <t>Det saknas information om den snart nu beslutade nationella förteckningen över invasiva främmande arter. Likaså saknas information om Sveriges nu snart uppdaterade förordning om invasiva främmande arter. Det framgår inte hur arter i nationell förteckning eller hur en ny förordning införlivas i miljöövervakning av invasiva främmande arter.
Havs- och vattenmyndigheten (Hav) har föreslagit 17 arter till den nu snart beslutade nationella förteckningen. Följande föreslagna arter ingår inte i HaVs framtagna fokuslista över akvatiska arter; Silverruda, Muksun, Peledsik, Marmorkarp, Prickig dvärgmal och Knölskallelöja. Vad gäller för dessa arter? Om dessa arter tas med i nationella förteckningen, hur ska de miljöövervakas. Kommer fokuslistan att uppdateras så att arterna ingår där eller kommer arterna att få en egen miljöövervakning?</t>
  </si>
  <si>
    <t>Stycke 5</t>
  </si>
  <si>
    <t>Här framgår att det sker många utvecklingsinsatser för att få till en effektivare övervakning av främmande arter och att det är viktigt att HaV följer de mest relevanta insatserna för att få fram användbara resultat som gynnar havsmiljöförvaltningen och andra processer såsom arbete med EU:s IAS-förordning, barlastkonventionen, vattenförvaltningen och miljömålsuppföljningen. Länsstyrelsen Gävleborg anser att även arbete med den nationella förordningen om invasiva främmande arter bör lyftas fram som en process.</t>
  </si>
  <si>
    <t xml:space="preserve">Här framgår att belastningar såsom trålning, muddring, byggnation och utläggning av infrastruktur kan förändra livsmiljöernas struktur, minska den biologiska mångfalden och försämra ekosystemens funktion. Det kan förtydligas att den typen av belastningar kan leda till tillfällig eller permanent förlust av bentiska livsmiljöer. </t>
  </si>
  <si>
    <t>Stycke 5, tabell 24</t>
  </si>
  <si>
    <t>Det finns en felskrivning i meningen: "Under deskriptor 11 är det obligatoriskt att bedöma kontinuerligt (D11C1) och impulsivt (D11C2) undervattensbuller. Det finns två indikatorer framtagna för att bedöma buller med data från övervakningsprogrammen (se tabell 24)." 
Den stämmer inte med tabellen, D11C1 är impulsivt och D11C2 är kontinuerligt enligt tabell 24.</t>
  </si>
  <si>
    <t>86-94</t>
  </si>
  <si>
    <t>Nynäshamns kommun</t>
  </si>
  <si>
    <t>25-30</t>
  </si>
  <si>
    <t>31-34</t>
  </si>
  <si>
    <t>35-41</t>
  </si>
  <si>
    <t>43-48</t>
  </si>
  <si>
    <t>49-51</t>
  </si>
  <si>
    <t>52-56</t>
  </si>
  <si>
    <t>Synpunkt: Utvecklingsbehov för hamn- och marina miliöer.
Förslag: Inför DNA-metabarkoding och riktade hamn-stickprov; samordna med sjöfartstrafikdata.</t>
  </si>
  <si>
    <t>Synpunkt: Tillstyrks; behov av högre säsongsfrekvens i kustzon.
Förslag: Öka provtagning vår/sommar/höst av klorofyll, siktdjup och syre i grunda vikar och
farledsnära vatten; komplettera med kontinuerliga sensorer.</t>
  </si>
  <si>
    <t>Synpunkt: Utvecklingsbehov i grunda vikar och hamnnära sediment.
Förslag: Återkommande kartläggning av ålgräs/blåstång (multibeam/side-scan/drönare) och
makrofaunaserier; prioritera erosionskänsliga vikar.
Integrera muddrings- och sedimentdata för att följa påverkan/återhämtning.</t>
  </si>
  <si>
    <t>Synpunkt: Tillräcklig på nationell nivå men behöver regional detaljering för lokal nytta.
Förslag: Redovisa beståndsindikatorer (lekbiomassa, storleksfördelning) i delområden relevanta för
Nynäshamns kust och färjetrafikens influensområde.
Koppla fritidsfiskedata till kommunal information och tillsyn.</t>
  </si>
  <si>
    <t>Synpunkt: Utvecklingsbehov i kustzonskala.
Förslag: Förstärk kustfiskindex i grunda vikar (lek/uppväxt) och koppla till buller- och habitatdata.
Säkerställ dataprodukter i öppna format för kommunal planering (åtgärd, strandskydd, friluftsliv).</t>
  </si>
  <si>
    <t>Synpunkt: Tillstyrks med tillägg.
Förslag: Säkerställ lokalt representativa provytor i kustnära skärgård samt samordning med
kommunala inventeringar (bad- och rekreationskuster).
Inkludera bifångstuppföljning i närliggande fiskeområden och knyt den till kommunal
åtgärdsplanering för häckningsöar.</t>
  </si>
  <si>
    <t>Synpunkt: Tillstyrks med ändringar för kustnära kommunnytta.
Förslag: Lägg till bullerloggrar i farledsnära kustzoner och koppla till AIS-data för att kunna relatera
exponering till säl- och tumlarförekomster i Södertörns skärgård.
Tydliggör samordning med övervakning av farliga ämnen och fisk (födotillgång) i påverkade hamnoch dagvattenrecipienter.</t>
  </si>
  <si>
    <t>Synpunkt: Tillstyrks; behov att knyta top-down/bottom-up-drivkrafter till kuståtgärder.
Förslag: Redovisa integrerade indikatorer (plankton–fisk–sjöfågel) i kustdelområden för Södertörn</t>
  </si>
  <si>
    <t>57-60</t>
  </si>
  <si>
    <t>Synpunkt: Bedöms tillräcklig nationellt; efterfrågar koppling land–hav, tydligare fokus på
internbelastning.
Förslag: Koppla kustövervakning till källspårning i prioriterade dagvattenutlopp och
bräddningsincidenter; rapportera i öppna format för kommunal uppföljning. Redovisa historiska
uppskattningar och utsläpp från avloppsreningsverk.</t>
  </si>
  <si>
    <t>61-64</t>
  </si>
  <si>
    <t>Synpunkt: Tillstyrks; viktigt för hamn- och kustskyddsplanering.
Förslag: Redovisa lokalt relevanta ström-/vågdataserier och nivåvariationer för erosionskänsliga
vikar (underlag för naturbaserade åtgärder)</t>
  </si>
  <si>
    <t>65-67</t>
  </si>
  <si>
    <t>Synpunkt: Utvecklingsbehov i kustzon och sediment.
Förslag: Utöka PFAS-screening och organiska tennföreningar i hamn- och dagvattenpåverkade
sediment; bygg tidsserier i biota/sediment kopplade till åtgärdsuppföljning. Utöka screening för
läkemedelsrester kopplat till avloppsvatten.</t>
  </si>
  <si>
    <t>68-74</t>
  </si>
  <si>
    <t>Synpunkt: Bedöms tillräcklig nationellt; önskas lokal återkoppling.
Förslag: Säkerställ kommunal åtkomst till sammanställningar om halter i lokalt fångad fisk/skaldjur
för riskkommunikation i kustsamfund.</t>
  </si>
  <si>
    <t>75-76</t>
  </si>
  <si>
    <t>Synpunkt: Utvecklingsbehov i hamn/farledszon.
Förslag: Kombinera strandnära skräpindex med mikroplast i vatten/sediment i hamn- och
farledsområden; integrera kommunala städdatabaser i indikatorsystemet.</t>
  </si>
  <si>
    <t>77-81</t>
  </si>
  <si>
    <t>82-85</t>
  </si>
  <si>
    <t>Synpunkt: Utvecklingsbehov – prioriterat för Nynäshamns farleder.
Förslag: Upprätta långsiktiga mätserier i farledsnära kustzoner, koppla loggar till AIS och redovisanexponering mot känsliga habitat (t.ex. lek/uppväxtområden).1. Kustnära provtagning och stationsnät
Ställningstagande: Övervakningen ska ge användbara underlag på den skala där åtgärder beslutas. För kustkommuner med hamn och farleder krävs förtätade stationsnät i övergångszonen land–hav.
Förslag: Inrätta i och i anslutning till Nynäshamns hamn/farled samt i representativa grunda vikar; säsongsvis högre frekvens; kontinuerliga sensorer.</t>
  </si>
  <si>
    <t>SLU</t>
  </si>
  <si>
    <t>Stycke 2, rad 4</t>
  </si>
  <si>
    <t>Fiske istf fiskeriverksamhet</t>
  </si>
  <si>
    <t>Stycke 2, rad 6</t>
  </si>
  <si>
    <t>Övergödning: vad menas här? förändras (har väl en direkt effekt?), eller att det kan leda till syrebrist?</t>
  </si>
  <si>
    <t>Klimatförädrnignar: dessa ger ju ändrad salthalt, temp och syrehalt. Är det inte en direkt effekt då?</t>
  </si>
  <si>
    <t>jakt på säl och sjöfågel: menar man här att jakt påverkar näringsväven? Vilka bevis finns det för detta i modern tid och för svenska förhållanden? Har säljakten eller sjöfågeljakten (tex på skarv) påverkat näringsväven?</t>
  </si>
  <si>
    <t>Stycke 2, rad 7</t>
  </si>
  <si>
    <t>Exploatering av lek och uppväxtområden: leder väl inte bara till möjliga förändringar i näringsväven, utan även till direkta förluster av livsmiljöer. Tycker det här med indirekt och direkt påverkan är svårt att förstå hur resonemanget går. Räcker det inte med att beskriva påverkan generellt?</t>
  </si>
  <si>
    <t>stycke 2, Tabell 5</t>
  </si>
  <si>
    <t>Inkonsekvent använding av storleks- och ålderstruktur. Löpande text s35 "åldersstruktur". Tabell 5 s 35, Kriterium D1C3 "storleksfördelning". Tabell 5, Indikator avser storlek för 1.3E och ålder för 3.3A</t>
  </si>
  <si>
    <t>Textstycket, rad 5</t>
  </si>
  <si>
    <t>Även storleksstruktur. Se tex kustfisk</t>
  </si>
  <si>
    <t>Tabell 5, D1C2</t>
  </si>
  <si>
    <t>Migrerande fisk bedöms även inom D3, då både lax och ål är en kommesiella arter</t>
  </si>
  <si>
    <t>Bidrar istf bidra</t>
  </si>
  <si>
    <t>Effekter av kylvatten: det finns tre kärnkraftverk längs Sveriges kust och för dessa ingår inte data från den direkta recipienten i bedömning av status för kustfisk. Så varför lyft detta här? Kylvatteneffekten har en högst lokal påverkan och är på det nationella och regionala planet försumbar</t>
  </si>
  <si>
    <t>Genetisk inomartsvariation: Anvcänds inte idag i bedömningen av vare sej 1.2J eller 3.2A. Stryk?</t>
  </si>
  <si>
    <t>Tabell 5, D1C3</t>
  </si>
  <si>
    <t>Hälso och sjukdomstillstånd: Snarare som effektindikatorer under deskritpor 8 och 9?</t>
  </si>
  <si>
    <t>Tabell 5, D1C4</t>
  </si>
  <si>
    <t>Kustfisk: Kriteriet är svårt att övervaka med nuvarande program för kustfiskövervakning då det finns betydande geografiska luckor och övervakaningen sker på fasta stationer</t>
  </si>
  <si>
    <t>Bister och utveckling, första raden</t>
  </si>
  <si>
    <t>Vi kan inte bedöma D1C1 idag</t>
  </si>
  <si>
    <t>Bister och utveckling, tredje stycket, andra och tredje raden</t>
  </si>
  <si>
    <t>Data från yrkesfiske och fritidsfiske behövs Inte nödvändigtvis. Det kan även innebära att övervakningsmetoder utvecklas</t>
  </si>
  <si>
    <t>I texten lyfts bristen på information om broskfisk i Västerhavet. Detta gäller dock även hotade och sällsynta benfiskar som har påverkats negativt av ett historiskt överfiske eller annan mänsklig belastning.</t>
  </si>
  <si>
    <t>Utveckling</t>
  </si>
  <si>
    <t>detta gäller även för kustfisk</t>
  </si>
  <si>
    <t>Lägg i till efter tredje meningen</t>
  </si>
  <si>
    <t>En annan ansats i utvecklingsarbetet är att i större utsträckning använda sig av icke-dödande metoder (såsom hydroakustik, bilder, eDNA, mm) och fortsatt leverera efterfrågade kunskapsunderlag.</t>
  </si>
  <si>
    <t>Stryk följande mening</t>
  </si>
  <si>
    <t>Styrkan med fiskerioberoende undersökningar ligger i att de genomförts på samma sätt under många år och att man därmed kan se skillnader i bestånden. </t>
  </si>
  <si>
    <t>Stryyk följande mening då det är många ICES grupper som bidrar till utveckling så det blir lite skevt att bara nämna en</t>
  </si>
  <si>
    <t>Metoder utvecklas av Ices arbetsgrupp WGCATCH.</t>
  </si>
  <si>
    <t>Migrerande fisk (lax och ål); stycket om ål</t>
  </si>
  <si>
    <t>Utöver behovet av utvecklingen av fiskerioberoende övervakning, då den fiskeriberoende datainsamlingen kan bli begränsad, tillgodoser den nuvarande övervakningen på ostkusten inte slutanvändarnas databehov mot bakgrund av en förskjutning från kommersiellt inriktad förvaltning till ett ekosystembaserat synsätt på fiskbestånd. Vilket är något som borde framgå även i rapporten</t>
  </si>
  <si>
    <t xml:space="preserve">Migrerande fisk (lax och ål); stycket om ål, sista meningen metodutveckling </t>
  </si>
  <si>
    <t xml:space="preserve">Utöver traditionella fiskemetoder bör även mindre invasiva metoder utvecklas för att minska hantering av ål. Detta arbete är angeläget att lyfta i det fortsatta arbetet. Exempel på mindre invasiva metoder är automatiserad kamerabaserad spårning, reducera destruktiv provtagning. </t>
  </si>
  <si>
    <t>Bister och utveckling, avsnittet om Fritidsfiske</t>
  </si>
  <si>
    <t>Se kommentaren ovan för D1 gällande jakt på säl och sjäfågel</t>
  </si>
  <si>
    <t>Bister och utveckling, avsnittet om Bifångst</t>
  </si>
  <si>
    <t>Gäller även för migrerande fisk</t>
  </si>
  <si>
    <t>Stycke 3, rad 4</t>
  </si>
  <si>
    <r>
      <t xml:space="preserve">D3C3 bör även i brödtexten beskrivas som </t>
    </r>
    <r>
      <rPr>
        <b/>
        <sz val="11"/>
        <color theme="1"/>
        <rFont val="Calibri"/>
        <family val="2"/>
        <scheme val="minor"/>
      </rPr>
      <t>ålders</t>
    </r>
    <r>
      <rPr>
        <sz val="11"/>
        <color theme="1"/>
        <rFont val="Calibri"/>
        <family val="2"/>
        <scheme val="minor"/>
      </rPr>
      <t>- och storleksfördelning</t>
    </r>
  </si>
  <si>
    <t>Tabell 7, D3C1</t>
  </si>
  <si>
    <t>stycke över tabell, Tabell 7</t>
  </si>
  <si>
    <t>Återigen inkonsekvent använding av storleks- och åldersfördelning. s42 löpande text "storleksfördelning (D3C3)". Tabell 7, Kriterium D3C3 "Ålders- och storleksfördelning". Tabell 7 Indikator 3.3A ålder. Förslag: inkludera alltid både ålder och storlek i löpande text och i kriteriebeskrivningar, och precisera för varje indikator om den fokuserar på ålder eller storlek. Var även konsekvent gällande användningen av struktur eller fördelning: föreslår att använda antingen "storleks- och åldersstruktur" eller "storleks- och åldersfördelning" genomgående. Notera vidare att i dokumentet "Övervakning i marin miljö" används på s86 (och i alla avsnitt där dessa kriterier återkommer) för D1C3 "kroppsstorleks- eller åldersklasstruktur" och för D3C3 "Ålders- och storleksfördelning"</t>
  </si>
  <si>
    <t>Tabell 7, D3C2</t>
  </si>
  <si>
    <t>Bedömningar av storleksfördelning under D3 kan vissst vara möjlig baserad på fiskövervakning. För många arter finns dock åldersbaserade modeller och det är då ålder som har förespråkats. Förändringar i storlek används redan idag för att skatta F hos bestånd med begränsad data, men beståndsförvaltningen har inte haft uppdrag att analysera storleksfördelningen per se. För D3C3 saknas dock överenskomna referenspunkter, vilket försvårar själva bedömningen av status.</t>
  </si>
  <si>
    <t>Tabell 7, D3C3</t>
  </si>
  <si>
    <t>Även klimatförändrignar har en påverkan</t>
  </si>
  <si>
    <t>ÖP för kontroll av kommersiell fiskeverksamhet kvantifierar snarare en påverkan än en/flera specifik/a komponenter i näringsväven. möjligen bidrar det till att skatta SSB och ålder för kommersiella fiskarter</t>
  </si>
  <si>
    <t>57-58</t>
  </si>
  <si>
    <t>Stycke 2, rad 1-3</t>
  </si>
  <si>
    <t>ÖP för fritidsfiske kvantifierar snarare en påverkan än en/flera specifik/a komponenter i näringsväven. Nämns heller inte i tabell 13</t>
  </si>
  <si>
    <t>Punktlistan under övervakningsprogram</t>
  </si>
  <si>
    <t>ÖP för jakt på säl och sjöfågel är ju som fiske snarare en belastning än en ekosystemkomponent. hur kommer detta in i födoväven? Nämns heller inte i tabell 13</t>
  </si>
  <si>
    <t>Övervakningsprogram, stycke 1 s57 + stycke 3 s 58</t>
  </si>
  <si>
    <t>s 57: "Marina näringsvävar övervakas genom 14 övervakningsprogram", s58 "data från åtta av de 13 övervakningsprogrammen". Skall det vara 13 eller 14 övervakningsprogram?</t>
  </si>
  <si>
    <t>Står 14 ÖP ovan</t>
  </si>
  <si>
    <t>stärka kunskapen med avseende på vad? Deras tillstånd och/eller roll i näringsväven?</t>
  </si>
  <si>
    <t>Stycke 2 rad 2</t>
  </si>
  <si>
    <t>Utsläpp av kylvatten har ytterst lokal påverkan i endast tre kustområden. är detta relevant att ta med på den regionala och nationella skalan/perspektivet</t>
  </si>
  <si>
    <t>stycke under tabellen</t>
  </si>
  <si>
    <t>"Det saknas miljökvalitetsnormer med direkt anknytning till marina näringsvävar i HaV:s
föreskrifter HVMFS 2012:18." Bör inte MKN C4 nämnas här? Den har direkt relevans för marina näringsvävar: "Förekomst, artsammansättning och storleksfördelning hos fisksamhället ska möjliggöra att viktiga funktioner i näringsväven upprätthålls." (Bilaga 3 till remiss med diarienummer 2024-003251)</t>
  </si>
  <si>
    <t>Under brister och utveckling. Första stycket, 3-4 raden</t>
  </si>
  <si>
    <t>Samma fråga som ovan</t>
  </si>
  <si>
    <t>Under övervakningsprogram, punklistan</t>
  </si>
  <si>
    <t>Här finns det ett stort behov av att utveckla tröskelvärden och indikatorer för storleks och åldersfördelningar hos fisk såväl på kusten som i utsjön</t>
  </si>
  <si>
    <t>Tabell 17, D7C1</t>
  </si>
  <si>
    <t>Tabell 26, Rad D1C3 och kolumn Fisk, kräft och blötdjur</t>
  </si>
  <si>
    <t>Tomt - oklart vad SLU vill</t>
  </si>
  <si>
    <t>SSM</t>
  </si>
  <si>
    <t>70-71</t>
  </si>
  <si>
    <t xml:space="preserve">Överlag nämns inte farliga ämnen i vatten. Avseende radioaktiva ämnen ingår även övervakning av vatten och det finns indikatorer och tröskelvärden inom OSPAR/HELCOM rörande vatten. Man kan överväga om vatten på något sätt borde nämnas i texten i de 2 första styckena på sid 69. </t>
  </si>
  <si>
    <t>SSM håller med om att rapporten på ett korrekt sätt beskriver hur miljökvalitetsnormer (bilaga 3 till HVMFS 2012:18 ) hanteras avseende farliga ämnen och att radioaktiva ämnen till synes hittills hamnat utanför. SSM noterar att i framtida revideringar  skulle radioaktiva ämnen kunna omfattas av skrivningar kring miljökvalitetsnormer på samma sätt som radioaktiva ämnen omfattas i delarna om indikatorer för god miljöstatus (bilaga 2 till HVMFS 2012:18).  Ett exempel på att det ”hör ihop” är att ÅPH16 angående förorenade sediment också kan vara relevant för radioaktiva ämnen.</t>
  </si>
  <si>
    <t>I begreppet farliga ämnen räknas även olja och radioaktiva ämnen som kan spridas till havsmiljön från sjöfart respektive kärnkraftsindustrin. Olycklig formulering då det inte bara är kärnkraftsindustrin som släpper ut radioaktiva ämnen. Även t ex sjukhus, läkemedelsbranchen, universitet/forskningsanläggningar, gas och oljeindustri, gruvdrift har utsläpp som kan nå havet. Utsläpp från olika slags källor rapporteras till Ospar. Förslag till alternativ text: I begreppet farliga ämnen räknas även olja och radioaktiva ämnen som kan spridas till havsmiljön från sjöfart respektive kärnkraftsindustri och andra verksamheter såsom forskning och sjukvård eller övrig industri som hanterar stora mängder naturmaterial.</t>
  </si>
  <si>
    <t>Under rubriken Övervakningsprogram kan läsaren bli lite undrande när 10 program fördelas på 2+4+3. För att förtydliga kan kanske namnet radioaktiva ämnen utökas och bättre förklara vad som ingår, t ex Utsläpp och halter i miljön av radioaktiva ämnen. I uppräkningen och fördelningen av program kan då radioaktiva ämnen ingå i halter (3) och belastningar (4). (men då blir summan för de 10 programmen istället 11 (3+4+4)). Ett annat sätt kan vara att lägga till en sats om radioaktiva ämnen separat. Övervakning av farliga ämnen och deras miljöeffekter ingår i tio övervakningsprogram, uppdelade på halter (2 program), biologiska effekter (4 program), belastningar (3 program) samt det övergripande programmet avseende radioaktiva ämnen.</t>
  </si>
  <si>
    <t>I dagsläget finns det indikatorer framtagna för att bedöma status baserat på data från sex av övervakningsprogrammen (se tabell 18). Tabell 18 ska vara tabell 19. Det är också svårt för läsaren att förstå vilka 6 program som avses, ska det vara 7?</t>
  </si>
  <si>
    <t>MKN</t>
  </si>
  <si>
    <t>SSM noterar att på samma sätt som övervakningsprogrammet farliga ämnen i biota stöttar bedömningen av denna deskriptor så omfattar programmet radioaktiva ämnen mätningar i fisk och blåmussla. De indikatorer och tröskelvärden som finns i helcom/ospar är till dels grundade på exponering av människa beroende på halter i sådan biota som konsumeras.</t>
  </si>
  <si>
    <t>SU</t>
  </si>
  <si>
    <t>Det står här "Data som ingick i senaste bedömningen (2024) utgör miniminivån." Det innebär att nedskärningar till 2025 och bara delvis återställning till 2026 gör att övervakningen för närvarande är under minminivån. Programmen har formellt sett inte reviderats, men det verkar även fortsättningsvis vara mer budget än verkligt behov som styr.</t>
  </si>
  <si>
    <t>Metodutveckling kan ge nya möjligheter, men en viktig strategi bör vara att slå vakt om befintliga stationer och tidsserier med traditionella metoder som viktiga referensdata. De behövs för att ha något att jämföra andra metoder med, för att bibehålla taxonomisk kompetens, och för att få en bra uppföljning av tidsserier. Hur bra nya metoder än blir kommer de bli nya tidsserier, med begränsad möjlighet att ersätta och förlänga befintliga tidsserier. Nya metoder har främst en potential för utökning av frekvens och geografisk täckning. Nya metoder kräver en utveckling av nya index, då dessa är utarbetade från befintliga data.</t>
  </si>
  <si>
    <t>Stycket om orsaker och mänskliga aktiviteter</t>
  </si>
  <si>
    <t>Rapporten konstaterar att det är svårt att skilja mellan direkta och indirekta effekter av mänskliga aktiviteter, men utvecklar inte vilka kompletterande data om belastning och aktiviteter som faktiskt behöver samlas in för att förbättra orsakstolkningen. Här behövs en mer konkret beskrivning av vilka dataflöden som saknas.</t>
  </si>
  <si>
    <t>Brister och utveckling</t>
  </si>
  <si>
    <t>Kritiken om låg tids- och rumsupplösning för klorofyll är viktig, men bör utvidgas till att tydligare beskriva vilka delar av statusbedömningen som påverkas mest och hur stor osäkerhet detta skapar i bedömningen av pelagiska livsmiljöer.</t>
  </si>
  <si>
    <t>Stycket om växtplanktonövervakning i kustzonen</t>
  </si>
  <si>
    <t>Det är bra att behovet av bättre övervakning av artsammansättning i kustzonen nämns, men texten bör vara mer skarp och ange att detta är en central brist i nuvarande övervakning, inte bara ett generellt utvecklingsbehov.</t>
  </si>
  <si>
    <t>Generellt för rapporten gäller att det inte finns någon ingående analys av  brister i täckning eller frekvens.</t>
  </si>
  <si>
    <t xml:space="preserve">Metoder för att studera vegetationsklädda bottnar, hårda som mjuka, är ännu inte utvecklade för Östersjön där utmaningarna med mörkare vatten är större än för att ex övervaka ålgräs på grunda bottnar på västkusten. Därför kan inte stationsbaserad övervakning överges - att fortsätta övervaka stationer för att följa utvecklingen och ge viss arealbaserad information (ex djuputbredning) måste fortsättas men expanderas med fler stationer i nya områden. Andra alternativa metoder kan komma att bli relevanta i framtiden som undervattensdrönare och AI som analysmetod för de stora mängder data som då insamlas. Här är det viktigt att påpeka att denna datakvalitet kommer bli av lägre kvalitet. </t>
  </si>
  <si>
    <t>Kvantprover nämns väldigt översiktligt men är en förutsättning för att upptäcka nya främmande arter i miljöövervakningen (relevant för direktivet om främmande arter).</t>
  </si>
  <si>
    <t>Försvarsmakten vill inte att djupdata ska kunna spridas vilket omöjliggör analsyer av datat. Det orimliga i detta bör framgå tydligare och att HAV skyndsamt arbetar för en lösning.</t>
  </si>
  <si>
    <t>Generell kommentar är  att miniminivåer av antalet stationer och frekvens av övervakningen inte beskrivs. Samt konsekvensen av nedskärningar för tröskelvärden och dess osäkerhet. Se kommentar för pelagiska livsmiljöer.</t>
  </si>
  <si>
    <t>Sista stycket på sidan är språkligt och innehållsmässigt obegripligt; internt beställningsverktyg, sorterings- och presentationsstruktur…. Väldigt vagt och … internt.</t>
  </si>
  <si>
    <t>"Övervakningsprogrammen bör revideras regelbundet, minst vart sjätte år, för att kunna anpassas till förändrade förhållanden." Detta går emot det som skrivits tidigare där långsiktiga program har lyfts fram för att säkerställa utvärdering av olika direktiv samt det som skrivs senare om att fånga upp långsiktiga trender.</t>
  </si>
  <si>
    <t xml:space="preserve">"I andra övervakningsprogram där organismer övervakas, exempelvis bottenfauna, växtplankton, djurplankton och fisk, kan främmande arter också fångas upp och ge kompletterande underlag om nyintroduktioner och spridning av redan etablerade främmande arter." Det är snarare inom återkommande kvantitativ provtagning som sker inom dessa övervakningsprogram som fångar in nyintroduktion och spridning av främmande arter. </t>
  </si>
  <si>
    <t xml:space="preserve">“I enlighet med Offentlighets- och sekretesslagen (2009:400) sprids endast uppgifter där det bedömts att det inte skadar landets försvar eller på annat sätt vållar fara för rikets säkerhet om uppgiften röjs.” 
Självklart ska svensk lagstiftning följas men parallellt med att det arbetas med att säkerhetsklassa ny data för nya stationer bör också på nationell nivå det arbetas med att undanta vissa extra värdefulla provtagningsplatser för att vi fortsatt ska kunna dela data. Data som tidigare varit publicerade både nationellt och internationellt. Många av stationerna har även försvarsmakten resonerat att det inte alls skulle vara några problem att släppa data men för andra kanske det är känsligare, oavsett så borde arnbetet med undantag samordnas nationellt. </t>
  </si>
  <si>
    <t>Inledande beskrivning av övervakningen</t>
  </si>
  <si>
    <t>Övervakningen beskrivs som en kombination av halter i biota och sediment, effektövervakning, screening och belastningsdata (allt bra), men det framgår inte tydligt hur dessa delar tillsammans ger en representativ bild av hela havsområdet. Särskilt saknas en tydligare vision/diskussion om vilka komponenter som är otillräckligt täckta i kustzon, utsjö respektive områden nära kända utsläppskällor.</t>
  </si>
  <si>
    <t>Underlag för miljökvalitetsnormer och åtgärdsuppföljning</t>
  </si>
  <si>
    <t>Miljökvalitetsnorm B.2 vilar på ett mycket begränsat antal indikatorer, och en av dem bygger på övervakning av reproduktion hos havsörn som för närvarande är pausad. Det gör kopplingen mellan övervakning och faktisk uppföljning av negativa effekter på biologisk mångfald svagare än texten ger intryck av.</t>
  </si>
  <si>
    <t>Brister och utveckling – halter av farliga ämnen</t>
  </si>
  <si>
    <t>Bedömningen i flera fall baseras på enstaka mätdata i en havsbassäng. Det är en viktig osäkerhet som borde lyftas ännu tydligare, eftersom det innebär att statusbedömningen för flera ämnen kan vila på mycket svagt rumsligt underlag.</t>
  </si>
  <si>
    <t>SGU</t>
  </si>
  <si>
    <t>Sista stycket</t>
  </si>
  <si>
    <t>Observera att halter av farliga ämnen i vattendrag, t.ex. flodmynningar, kan variera avsevärt under året. Det är därför av största vikt att provtagningen upprepas ofta under året samt är representativ för hela flodmynningens tvärsnitt.</t>
  </si>
  <si>
    <t>Sölvesborgs kommun</t>
  </si>
  <si>
    <t>Övervakningsprogrammets omfattning och komplexitet innebär att
bedömningar ofta kräver särskild expertkunskap. Det kan därför
vara utmanande för lokala aktörer att själva bedöma marina
artgrupper eller avgöra om det befintliga övervakningsunderlaget är
tillräckligt. Ett tydligt, lättillgängligt och kontinuerligt nationellt
stöd är därför av stor betydelse</t>
  </si>
  <si>
    <t>Betydelsen av att avsätta tillräckliga medel för en långsiktigt hållbar
miljöövervakning behöver understrykas. Havsmiljön genomgår
snabba förändringar samtidigt som återhämtningsprocesserna ofta
är långsamma, vilket gör kontinuerlig och stabil övervakning
nödvändig.</t>
  </si>
  <si>
    <t>Det är viktigt att all data som används för bedömning av
miljökvalitetsnormer görs lätt tillgänglig, transparent och enkel att
tolka för alla berörda aktörer</t>
  </si>
  <si>
    <t>På kommunal nivå bedrivs miljöövervakning främst inom ramen för
luftvårdsförordningen, lokala behov och prioriteringar i den fysiska
planeringen samt recipientkontroll kopplad till kommunala
avloppsreningsverk.
Kommunen vill framhålla vikten av att den nationella övervakningen
samspelar med dessa nivåer, då många lokala och regionala åtgärder
påverkar havsmiljön direkt.</t>
  </si>
  <si>
    <t>Havsmiljödirektivet kräver att Sveriges bedömning av miljöstatus ska vara
jämförbar med andra medlemsstaters. Kommunen instämmer i att detta
förutsätter:
• internationellt samordnade övervakningsmetoder, och
• enhetliga kriterier för bedömning av miljötillstånd.
Eftersom de påverkade bestånden och ekosystemen ofta delas mellan flera
länder är det avgörande att bedömningar görs i samverkan med övriga
nationer inom arternas utbredningsområden. Det ses därför som önskvärt
att lagstiftning och förvaltningsregler harmoniseras i större utsträckning</t>
  </si>
  <si>
    <t>Tierps kommun</t>
  </si>
  <si>
    <t>28-31</t>
  </si>
  <si>
    <t>Vindkraft och dess potentiella effekter på marina däggdjur, såsom tumlare, omfattas i dagsläget inte av övervakningsprogrammet. Detta är en väsentlig kunskapslucka som behöver åtgärdas, särskilt mot bakgrund av den snabba expansionen av vindkraften. Det är därför angeläget att dessa effekter inkluderas och undersöks inom ramen för miljöövervakningen.</t>
  </si>
  <si>
    <t>33-35</t>
  </si>
  <si>
    <t>Vindkraft och dess effekter på sjöfåglar är något som saknas i övervakningsprogrammet. Påverkan på häckningsplatser, förflyttning och mortalitet i anslutning till havsbaserad vindkraft är otroligt viktigt och borde undersökas i övervakningsprogrammet.</t>
  </si>
  <si>
    <t>I tabellen saknas för närvarande åtgärder som fokuserar på vandringshinder i kustnära miljö. Detta är en viktig åtgärd för både ål och lax som är en viktig del av miljöövervakningen.</t>
  </si>
  <si>
    <t xml:space="preserve">Under Brister och utveckling beskrivs att ” Antalet elfiskelokaler behöver exempelvis utvärderas i samband med att laxen sprider sig i älvsystemen, bland annat i samband med återskapade vandringsvägar och habitatvårdande insatser”. 
En åtgärd borde därför läggas till i tabellen vars syfte är att utöka elfiskelokaler och på så sätt bidra till en bättre uppföljning av de åtgärder och förändringar som sker. </t>
  </si>
  <si>
    <t>38-39</t>
  </si>
  <si>
    <t>Vindkraften har expanderat i mycket snabb takt, och det finns i dagsläget begränsat underlag för att bedöma vilken påverkan denna utveckling kan ha på undervattensmiljön. Det är därför av stor vikt att vindkraft inkluderas i miljöövervakningsprogrammet, för att möjliggöra en systematisk uppföljning och utvärdering av dess effekter.</t>
  </si>
  <si>
    <t>Munkedals kommun</t>
  </si>
  <si>
    <t>Munkedals kommun tillstyrker förslaget i huvudsak och ser positivt på utvecklingen av de nationella övervakningsprogrammen. För att säkerställa att kommunerna kan bidra på ett effektivt sätt anser kommunen följande vara särskilt viktigt:
•	att riktlinjer för datakvalitet och datarapportering tydliggörs
•	att samordningen mellan statliga myndigheter, länsstyrelser och kommuner stärks
•	att metodstöd och utbildning erbjuds
•	att stödmaterial avseende PBL, tillsyn och miljöstatus tas fram
•	framhåller vikten av långsiktig finansiering för att möjliggöra nödvändiga utvecklingsinsatser.</t>
  </si>
  <si>
    <t>Skogsstyrelsen anser att det remitterade materialet, rapporten tillsammans
med faktasidorna, är tydligt och välstrukturerat. Det går att följa hur
programmet hänger ihop från kraven på vad som behöver övervakas, via
metoder för genomförande till hur resultat redovisas. Där det är relevant
redovisas vilka brister som finns och vad som behöver utvecklas, vilket
Skogsstyrelsen anser är bra.</t>
  </si>
  <si>
    <t>Skogsstyrelsen</t>
  </si>
  <si>
    <t>Generellt gällande D8 och D9</t>
  </si>
  <si>
    <t>Örnsköldsviks kommun</t>
  </si>
  <si>
    <t>Genom att Havsmiljöförordningen sträcker sig ända in till land samtidigt som den ligger
till grund för miljöövervakningen till havs så bör havsmiljöövervakningen antingen ta
ett större ansvar för övervakningen i kustzonen eller betona vikten av att
vattenförvaltningen initierar en adekvat övervakning i kustzonen som även
synkroniserar sig med havsmiljöövervakningen och dess MKN.</t>
  </si>
  <si>
    <t>Kommunen ser positivt på att det föreslås att utveckla provfisken i kustvatten och här
bör hela landets kust ges en fördelning av provfisket. För att kustkommunerna som har
ett ansvar för att MKN havsmiljöförvaltningen ska kunna nås är det viktigt att
tydliggöra kopplingen mellan abundans (individtäthet) och eventuell påverkan på lek- och uppväxtområden. Utfallet av provfisket bör kommuniceras via regional
miljömålsuppföljning eller dylikt för att kopplas till lokala förutsättningar.</t>
  </si>
  <si>
    <t>Kopplingen mellan bottensediment, vad denna eventuellt kan innehålla och risken med
att koncentrationen av miljögifter ökar för varje steg i näringskedjan genom
biomagnifikation tydliggörs inte i underlaget. Finns förmodligen goda skäl till detta
men inom områden med svåra föroreningar kan bentiska miljöer ha betydelse gentemot
deskriptorerna 8 och 9</t>
  </si>
  <si>
    <t>Tillförsel av farliga ämnen</t>
  </si>
  <si>
    <t>I arbetet med strategin finns förmodligen behovet av kommunikation med gentemot de
olika berörda aktörerna. Annars vill kommunen lyfta fram det behovet. I kustzonen
överlappar båda förvaltningarna varandra. Detta trots att vattenförvaltningens
åtgärdsprogram gäller för kustzonen. Förvaltningarna med dess MKN och indikatorer
har helt olika uppbyggnad vilket skapar ett kompetensbehov kring strukturskillnaderna
och hur kommunala uppdrag påverkar MKN inom kustzonen. I båda förvaltningarna
blir olika kommunala funktioner och kompetenser berörda så kommunikationen bör
även till viss del riktas till olika målgrupper. Med kommande naturrestaureringsarbete
tillkommer även den aspekten i kommunikationsarbetet.</t>
  </si>
  <si>
    <t>BirdLife Sweden</t>
  </si>
  <si>
    <t>Bifångst</t>
  </si>
  <si>
    <t>Bifångst av fåglar har i många sammanhang visat sig ha en betydande påverkan på fågelpopulationer. Vi anser därför att bifångst måste mätas kvantitativt för att Sverige ska kunna redovisa/bedöma god miljöstatus på ett korrekt sätt. Minskad bifångst utgör ett viktigt åtgärdsområde för att minska den negativa påverkan på hotade arter som ejder, svärta och alfågel. Publicerade studier visar att Östersjön är ett särskilt utsatt område , med uppemot tjugo tusen omkomna fåglar per år enbart i Sverige (enligt tidigare uppskattning) . Bifångsterna kan utgöra problem på populationsnivå för exempelvis alfågel, bergand och sillgrissla , . BirdLife Sverige anser därför att samrådsunderlagets påstående att ”… bifångster av känsliga arter är relativt ovanliga” (sida 34) bör ifrågasättas. Hittills har emellertid väldigt lite fokus lagts på bifångst av fåglar från svensk sida, något som vi menar måste ske nu. En indikator för detta måste tas fram snarast!</t>
  </si>
  <si>
    <t>EU har utfärdat krav på medlemsländerna att rapportera bifångst av fåglar. Sverige uppfyller emellertid inte kraven, bl.a. eftersom det inte finns någon systematisk räkning/rapportering. Medlemsstater ska genom regionsamarbete etablera tröskelvärden (på artnivå) för mortalitet orsakad av bifångst . EU-kommissionen har vidare kommunicerat hur medlemsländer bör agera för att undvika bifångst av fåglar :
•	Samla in data som klargör omfattning av och hot från bifångstmortalitet, särskilt mot populationer av arter med dålig bevarandestatus.
•	Implementera adekvata åtgärder som minimerar bifångst av hotade sjöfåglar till nivåer som undanröjer hotet från bifångst.
•	Adressera bristen på acceptans från fiskare att bifångst av fåglar är ett reellt problem, liksom bristen på incitament för fiskare att anamma metoder som minskar bifångst.</t>
  </si>
  <si>
    <t>Data Collection Regulation  (2017) kräver data som kan fastställa unionens samlade påverkan från fiskerinäringen på marina ekosystem. Detta inkluderar data om bifångst, särskilt gällande arter som skyddas av EU:s regelverk, däribland fågeldirektivet. Fr.o.m. 14 augusti 2019 gäller Technical Conservation Measures Regulation  för att tillhandahålla strikt skydd för känsliga marina arter av bl.a. däggdjur och fåglar angivna i fågeldirektivet respektive art- och habitatdirektivet. EU-länder måste därvid införa åtgärder som minimerar, och där så är möjligt utesluter, bifångst av sådana arter i fiskeutrustning. Vilka krav som ställs på medlemsländerna framgår också av EU-kommissionens rekommendationer enligt Commission notice Guidance document on the strict protection of animal species of Community interest under the Habitats Directive .
BirdLife Sverige anser det vara hög tid att Havs- och vattenmyndigheten adresserar Sveriges avsaknad av implementering av ovanstående och inkluderar relevant övervakning i såväl uppdateringen av åtgärdsprogrammet för havsmiljön som i övervakningsprogrammet för havsmiljödirektivet 2027–2032.</t>
  </si>
  <si>
    <t>Fåglar är mycket användbara indikatorer för biologisk mångfald och för livsmiljöernas tillstånd. Inventering av sjöfåglar som övervintrar kustnära ingår i den nationella miljöövervakningen och kan anses vara tillfredsställande. Däremot, vilket tydligt framgår av samrådsunderlaget och redovisade övervakningsprogram, är relevant övervakning av sjöfåglar i strikt marin miljö (utsjön) påtagligt bristfällig. I dagsläget finns planering för inventering av utsjöområden vart sjätte år, vilket generellt kan vara acceptabelt, men det är alltför sällan för att följa utvecklingen i områden av särskild betydelse, såsom marina SPA-områden. Exempelvis måste de internationellt mycket viktiga övervintringsområdena för alfågel (främst Hoburgs bank och Midsjöbankarna) inventeras betydligt oftare. Vidare saknas övervakning av reproduktionsframgång hos kolonihäckande arter som alkor (undantaget sillgrisslorna på Stora Karlsö), tärnor och måsfåglar. Ett flertal länder inom OSPAR har övervakning som Sverige bör efterlikna .</t>
  </si>
  <si>
    <t>Sjöfåglar i marin miljö</t>
  </si>
  <si>
    <t xml:space="preserve">BirdLife Sverige anser att åtgärdsprogram för havsmiljön måste inkludera undersökningar och åtgärder som syftar till att övervaka och stärka populationerna av hotade fågelarter. Orsakssambanden är komplexa, men att undersöka eventuellt försämrad status och lägre näringsinnehåll hos blåmusslor samt utföra åtgärder så att viktiga musselbankar bibehålls torde vara lämpliga initiativ. Hur populationer och bevarandestatus för blåmusslor och musselätande dykänder utvecklas måste/bör följas upp inom övervakningsprogrammet för havsmiljödirektivet 2027–2032. BirdLife Sverige anser att det måste införas åtgärder som syftar till att specifikt motverka den drastiska minskning som pågår för flera musselätande dykänder . Ejder och alfågel är särskilt hotade, men även svärtan har minskat kraftigt. </t>
  </si>
  <si>
    <t>Birdlife Sverige</t>
  </si>
  <si>
    <t>BirdLife Sverige anser att det bör ingå i övervakningsprogrammet för havsmiljödirektivet att utvärdera huruvida god miljöstatus kan uppnås genom utpekande av marina skyddsområden som lämpliga åtgärder för en bättre havsmiljö. Övervakningsprogrammet för havsmiljödirektivet borde också omfatta uppföljning av SPA-områdenas relevans, t.ex. avseende utvecklingen för de arter som ingår i SPA-områdenas bevarandeplaner.</t>
  </si>
  <si>
    <t>Uppföljning i SPA-områden</t>
  </si>
  <si>
    <t>Havs- och vattenmyndigheten bör inom ramen för åtgärdsprogrammet för havsmiljön verka för att fiske som riskerar att medföra försämring och betydande störningar inte förekommer i de Natura 2000-områden som Sverige ansvarar för, vilket bör specificeras i angivna åtgärdspunkter. Omfattningen av fiskeregleringen och i synnerhet dess konsekvenser för populationer av fisk och fågel bör följas inom ramen för övervakningsprogrammet för havsmiljödirektivet 2027–2032.</t>
  </si>
  <si>
    <t>Hur omfattande fartygstrafiken är genom marina skyddsområden och konsekvenser av utsläpp måste följas upp inom övervakningsprogrammet för havsmiljödirektivet 2027–2032.</t>
  </si>
  <si>
    <t>BirdLife Sverige</t>
  </si>
  <si>
    <t>Det övergripande målet med EU:s naturrestaureringsförordning är en natur som återhämtar sig, blir tålig för förändringar och rik på biologisk mångfald. Det ska ske genom att återställa ekosystem, livsmiljötyper och livsmiljöer för listade arter. Hur väl Sverige lyckas implementera naturrestaureringsförordningen, och integrera den med övrig lagstiftning, måste givetvis följas upp inom nationell miljöövervakning. BirdLife Sverige anser att grunder för hur detta ska ske bör inkluderas redan i övervakningsprogrammet för havsmiljödirektivet 2027–2032.</t>
  </si>
  <si>
    <t>Lst Västra Götaland</t>
  </si>
  <si>
    <t>Övervakningsdata är även viktig för att följa utvecklingen i skyddade områden.</t>
  </si>
  <si>
    <t>Första stycket</t>
  </si>
  <si>
    <t>Indikatorn för D3 borde kunna tas fram med befintlig data och hydrodynamiska modelleringar</t>
  </si>
  <si>
    <t>Sekretessen för djup och hårdhetsdata försvårar arbetet mycket. Detta underlag hade det gjort arbetet både lättare och billigare eftersom det hade varit enklare att lokalisera olika livsmiljöer.</t>
  </si>
  <si>
    <t>Andra stycket</t>
  </si>
  <si>
    <t>Fjärde stycket</t>
  </si>
  <si>
    <t>Genetiska data kan även användas för att utreda konnektiviteten mellan områden.</t>
  </si>
  <si>
    <t>Hur övervakas den biologiska komponenten på djupare vatten, t.ex. i områden där bottentrålning är den största påverkanskällan och vad används som referensområden?</t>
  </si>
  <si>
    <t>En stor areal av bottenvegetation och fauna kommer inte att kunna övervakas på grund av det omfattande arbetet som skulle krävas. Hur prioriterar man områden? Görs det utifrån påverkanstryck, eller annat? Hur identifierar man problemområden? När man nämner ”för att mäta effekter av lokala åtgärder”, handlar det både om miljöförbättrande åtgärder och verksamheter med negativ påverkan?</t>
  </si>
  <si>
    <t>Vid användandet av satellitdata för övervakning av bentisk vegetation, hur säkerställer man att det man mäter faktiskt är den vegetation som man ämnar övervaka? Hur skiljer man exempelvis områden med ålgräs ifrån områden med lösliggande algmattor?</t>
  </si>
  <si>
    <t>tabell 20</t>
  </si>
  <si>
    <t xml:space="preserve">Att HaV nu har ett avtal med IVL som miljöjour vid större händelser med utsläpp av olja eller andra skadliga ämnen till sjöss med påslag på land är väldigt bra! I och med den ökade riskbilden med ryska skuggflottan är detta en åtgärd som vid behov blir mycket prioriterad regionalt och lokalt. </t>
  </si>
  <si>
    <t>andra stycket</t>
  </si>
  <si>
    <t xml:space="preserve">Det står att om ett utsläpp av olja når kusten faller det inom vattenförvaltningens ansvar att genomföra undersökande övervakning för att fastställa omfattningen och konsekvenserna av oavsiktliga föroreningsincidenter - 1. Det finns ett stort problem då detta inte fungerar i verkligheten. Vattenmyndigheten har ansvaret men det finns inga medel att använda vid en händelse. Detta vet vi av erfarenhet på västkusten. 2. Varför är det begränsat till oavsiktliga föroreningsincidenter? </t>
  </si>
  <si>
    <t>Livsmedelsverket bedömer att regelbunden övervakning av farliga ämnen i t.ex. blåmussla inte är nödvändigt i Västerhavet eftersom risk för gränsöverskridan inte finns. Hur går då den oregelbundna övervakningen till? Det genomförs trots allt en hel del övervakning av miljögifter regionalt, där gränsöverskridan i olika miljöer (framför allt sediment), för olika ämnen ibland överskrids. Som exempel; enligt vattendirektivets statusklassificering har TBT i princip ej god status i hela Skagerrak och kvicksilver och BDE har undantag för hela landet. Hur förhåller sig övervakningen till det?</t>
  </si>
  <si>
    <t>ÅPH 24 vad avses med åtgärden och övergripande ramar? Tex vad gäller havsnejonöga så finns det en gällande åtgärdsplan som och ett smaordnande län som driver arbetet tillsammans med HaV SLU och övriga län.</t>
  </si>
  <si>
    <t>ÅPH 34 Borde förtydligas vad som avses med tillsyn tex tillsyn av yrkes- och fritidsfiske om det är det som avses. Man kan anta att förbättrad hantering av redskap inom fritidsfisket tex avser de åtgärder som gjorts för att minska spökfiske, med en vittrande bomullstråd, denna åtgärd gäller även yrkesmässigt fiske.</t>
  </si>
  <si>
    <t>ÅPH 35 Förtydliga vad som avses gäller det tex fönsteruttag ökat mininimått, tekniska regleringar i redskap etc eller vad avse?</t>
  </si>
  <si>
    <t>ÅPH 36 Minskad påverkan i viktiga lek-, uppväxt- 
och/eller födosöksområden för relevanta 
fiskbestånd, genom att minska arealen trålat område. Det torde vara mycket effektivare att identifiera nyckelområden och skydda desssa först istället för en generell neddragninga av arealen, dvs principen att skydda rätt områden först är viktigast.</t>
  </si>
  <si>
    <t xml:space="preserve">första stycket </t>
  </si>
  <si>
    <t xml:space="preserve">Defintionen tar inte med att främmande arter som introduceras i nya havsområden sedan fortsätter sprida sig till närliggande områden med strömmar vilket blir alltmer vanligt i och med att vi får varmare vatten och larver mm klarar sig längre </t>
  </si>
  <si>
    <t xml:space="preserve">HaVs fokuslista för miljööverakning har uppdaterats av LstO och SLU aqua och är klar mars 2026. Listan ska finnas tillgänglig för de som jobbar med miljöövervakning (utifrån standardiserade undersökningsmanualer) för att upptäcka och rapportera nya invasiva arter i våra vatten i tidigt stadium av etableringsfasen. Till skillnad från tidigare lista så prioriteras inte invasiva arter som redan är kända i landet - om det inte är arter med riskklasserna HI eller SE som ännu inte finns i alla kustområden. </t>
  </si>
  <si>
    <t>Listan är uppdaterad mars 2026 med totalt 80 arter, varav 29 är marina eller brackvattenarter och resten sötvattensarter</t>
  </si>
  <si>
    <t>tredje stycket</t>
  </si>
  <si>
    <t>Enligt IPBES-rapporten kommer 70% av alla främmande arter faststittande på skrov på fartyg</t>
  </si>
  <si>
    <t>Enligt HaVs nationella övervakning för främmande arter med eDNA i hamnar (tre år) och med referensområden utanför hamnar så kan man inte se någon skillnad i antal invasiva arter mellan hotspots som hamnar och utanför. Det är många arter som nu kommer med strömmar. Att hotspot är viktiga som spridningsområden gäller främst främmande arter från långaväga transporter men vi vet nu att många kommer med strömmar från närliggande havsområden.</t>
  </si>
  <si>
    <t>övervakningsprogram</t>
  </si>
  <si>
    <t xml:space="preserve">Det står tre övervakningsprogram - lägg till att de är nationella. Det finns ingen riktad övervakning i regionala (eller lokala program) än. </t>
  </si>
  <si>
    <t xml:space="preserve">tabell 11 </t>
  </si>
  <si>
    <t xml:space="preserve">D2C1 - kriteriet fyller inget syfte i arbetet med att förhindra nya främmande arter och deras etablering. I snitt har vi en ny invasiv art per år i Västerhavet och en övervakning med omdrev vart 6e år är för låg frekvens för att upptäcka nya främmande arter i tidigt stadie innan etablering - något som alla studier visar att man behöver för att kunna göra snabba insatser för att minimera spridning eller utrota en ny art.  </t>
  </si>
  <si>
    <t>Tabell 12</t>
  </si>
  <si>
    <t xml:space="preserve">Eftersom ansvaret för hantering och bekämpning av invasiva främmande arter ligger på Länsstyrelsen där förutsättningarn varierar stort mellan länen (typ av kust med hamnar med många fartygsanlöp, hur lång kuststräcka, variation i diversitet och salthalt mm) så hade det varit lämpligt att ÅPH3 var riktat till länen för att utveckla ett system på regional nivå. </t>
  </si>
  <si>
    <t>Programmet återbesöker dessa hamnar med ett omdrev på 6 år. På den tiden hinner nya invasiva arter etablera sig och spridas till närliggande områden. Om syftet med övervakningen är att fånga upp nya arter i ett tidigt stadie så är det inte hjälpfullt för oss på regional nivå. Det behövs riktade medel för regionala program som förtätar den nationella på fler hamnar och även utanför hamnar då den nationella övervakningen nu visat att man hittar lika många nya arter utanför som i hamnar. Medborgarforskning fungerar mycket bra för att följa en spridning men har ännu inte hittat nya arter på så tidigt stadie att man kunnat sätta in insatser för att begränsa eller bekämpa en invasiv art</t>
  </si>
  <si>
    <t>fjärde stycket</t>
  </si>
  <si>
    <t>Det borde vara ett krav för alla hamnar med anlöp av många fartyg som både kan ha med sig nya arter på skroven eller i barlastvattnet. Det står i samma stycke att "om det finns risk för att främmande arter leder till att god ekologisk status inte kan uppnås ställs krav på att operativ övervakning ska genomföras" - vem ställer dessa krav och hur kan den genomföras om Vattenmyndigheten är ansvarig för den operativa övervakningen men de inte har någon finansiering för detta?</t>
  </si>
  <si>
    <t>I HaVs budgetfördelning till arbetet med invasiva främmande arter bör hänsyn tas till olika kuster och vattens utsatthet för introduktionen av främmande arter då det är en stor variation för det över landet.</t>
  </si>
  <si>
    <t>Hur kommer avrinning från land in här? Räknas det med i definitionen? Det är ju något som påverkar kustbandet i hög grad. Är det övervakningsprogrammet nedlagt?</t>
  </si>
  <si>
    <t>tabell 1, D1C1</t>
  </si>
  <si>
    <t>Låg dödlighet/förekomst av specifik art i bifångst kan bero på undvikandebeteende (pga tex pingers), det kan också bero på att det finns väldigt få individer kvar. Detta gör att metoden i sig måste kompletteras.</t>
  </si>
  <si>
    <t xml:space="preserve">Generell synpunkt är att det kanske ska nämnas att knubbsälar kan drabbas av virus som kan slå ut stor del av populationen. </t>
  </si>
  <si>
    <t>Finns det en möjlig samordningsvinst i övervakning av tumlare kopplat till utbyggnaden av den havsbaserade vindkraften? Med våra grannländer? Hur träffsäker är övervakningen av tumlare, populationsstorlek och viktiga områden? Nya inventeringar av Bälthavspopulationen har ju visat att populationsstorleken överskattats. Finns behov av att även se över hur metoden fungerar, inte bara hur omfattande eller inte den är?</t>
  </si>
  <si>
    <t>Tredje stycket</t>
  </si>
  <si>
    <t>Förutom utökad övervakning i nutid behövs också en ordentlig analys av baslinjer för olika komponenter inom näringsvävar. Vad är ett "ursprungligt" tillstånd och vad är möjligt att nå?</t>
  </si>
  <si>
    <t>Det verkar finnas en hel del övervakningsprogram (14 st) som kopplat till marina näringsvävar, men det beskrivs i underlaget att det ändå är svårt att bedöma deskriptorn. Ingår själva bedömningen och analysen av data och deskriptor i övervakningen, eller hur ska man kunna lösa det problemet? Krävs mer forskning? Kan utveckling av eDNA metodik hjälpa till både för t.ex. planktonanalyser och födopreferenser (maginnehåll).</t>
  </si>
  <si>
    <t>Femte stycket</t>
  </si>
  <si>
    <t>I Västra Götaland genomförs strandstädning av kommunerna, Västkusstiftelsen och Kosterhavets nationalpark. Eventuellt skulle övergripande data kunna hämtas in från detta arbete och kunna användas som komplement till de mer detaljerade analyserna.</t>
  </si>
  <si>
    <t>översta stycket</t>
  </si>
  <si>
    <t>Det saknas infallsvinklar på skräp såsom att de kan vara vektorer för invasiva arter, se https://doi.org/10.1016/j.marpolbul.2025.117732</t>
  </si>
  <si>
    <t>Det saknas infallsvinklar på skräp såsom att plasten i sig kan innehålla ämnen som är farliga/giftiga.</t>
  </si>
  <si>
    <t>Hur kommer förlorade/spökfiskande fiskeredskap med här? Ingår det? Det finns med i åtgärdsprogrammet, men jag ser inte att det nämns i övervakningen.</t>
  </si>
  <si>
    <t>Mikroskräp omnämns i underlaget. Jag antar att man menar mikroplaster? Eller finns det någon annan typ av mikroskräp än plast? Varför inte skriva mikroplast?</t>
  </si>
  <si>
    <t>Hur kan man bedöma att marint skräp inte utgör något större problem när det är mycket som fortfarande är okänt både gällande effekter och övervakningens bristande omfattning? Effektövervaktning bör väl fortfarande vara aktuell för att identifiera eventuella effekter eller brytpunkter? Hur görs den effektövervakningen idag?</t>
  </si>
  <si>
    <t>Hur är det tänkt att man ska komma till rätta med de svagheter och tillkortakommanden som råder för övervakningen av deskriptorn? Det låter i texten som att det främst är mer forskning som behövs för att kunna tolka och förstå den data vi samlar in? Kan man ta hjälp av forskningen för ett större projekt kopplat till detta?</t>
  </si>
  <si>
    <t>Hur skulle man kunna lösa och inkludera ljud från fritidsbåtar och mindre farkoster i övervakningen av undervattensbuller? De har en stor påverkan på de känsligaste kustområdena. Skulle man kunna använda referensområden, typområden för påverkan och modellering av hydrofon-data?</t>
  </si>
  <si>
    <t>64-65</t>
  </si>
  <si>
    <t>En svaghet i att använda satellitdata för att övervaka plankton och övergödningssymptom är att man endast kan mäta vid havsytan. Djupare blomningar undgår detektion. Dessutom syns inte alla arter lika bra. Hur adresserar man detta i övervakningen? Väder och moln är såklart också en faktor, men som givetvis inte går att styra över.</t>
  </si>
  <si>
    <t>3dje stycket</t>
  </si>
  <si>
    <t>Är inte arbetet med full koll.. Klar för kusten? Det står att den geografiska täckningen kommer att justeras</t>
  </si>
  <si>
    <t>sista raden s 64 första s 65</t>
  </si>
  <si>
    <t>När det gäller mjukbotten ska metoden inte bero på ändrat substrat. Då ska inte stationen vara med vad vi förstår.</t>
  </si>
  <si>
    <t>Det finns väl även automatiserade mätningar för chl a också; är det metodik som fattas?</t>
  </si>
  <si>
    <t>4:de stycket</t>
  </si>
  <si>
    <r>
      <t>Krondroppsnäverkets station Hensbacka ligger nära kusten. Om det är för långt bort så skriv</t>
    </r>
    <r>
      <rPr>
        <i/>
        <sz val="11"/>
        <color theme="1"/>
        <rFont val="Calibri"/>
        <family val="2"/>
        <scheme val="minor"/>
      </rPr>
      <t xml:space="preserve"> inte tillräckligt nära...</t>
    </r>
  </si>
  <si>
    <t>tabell 34</t>
  </si>
  <si>
    <t xml:space="preserve">Det står att övervakningen är tillräcklig. Om man syftar på överakningen och hanteringen av oljan till sjöss som Kustbevakningen ansvarar för så är övervakningen tillräcklig. </t>
  </si>
  <si>
    <t>belastning och påverkan</t>
  </si>
  <si>
    <t>Hur kan man beskriva statusen för kustvattnet genom att se på nyintroduktioner av nya främmande arter i en havsbassäng? Det krävs en riktad övervakning som tittar på förändringarna när en ny art etableras som är riskklassificerad att ha stor eller mycket stor påverkan. Man bedömer vattenförekomsternas ekologiska status utan att ta med invasiva arter som är ett av de största hoten mot biologisk mångfald. Det skulle behövas regional miljöövervakning för främmande arter liksom för övriga miljöproblem</t>
  </si>
  <si>
    <t>Läkemedelsverket</t>
  </si>
  <si>
    <t>Vi lämar inget yttrande men vill göra medskicket att vi ser att ämnesgruppen läkemedel bör inkluderas mer i övervakningsprogrammen framöver</t>
  </si>
  <si>
    <t>HMI</t>
  </si>
  <si>
    <t>Datahantering</t>
  </si>
  <si>
    <t>Här anges att "Data från dessa datavärdskap är fria att använda". Det stämmer inte då en stor mängd data som hålls av SMHI inte längre är tillgängliga. Det behövs en förklaring till varför de inte längre är fria, en förklaring som inte bara hänsvisar till Offentlighets- och sekretesslagen</t>
  </si>
  <si>
    <t>Övervakning för uppföljning av havets miljötillstånd, Drivkrafter</t>
  </si>
  <si>
    <t xml:space="preserve">Drivkrafter: Här tas vikten upp av att samhällsstatistik samlas in för att identifiera drivkrafter  och etablera orsakssamband till belastningar och miljötillståd. Rapporten återkommer dock inte till detta. Även om samhällsstatistik inte är del av traditionell miljöövervakning vore det relevant att veta vilken samhällsdata samlas in med koppling till havsmiljö, hur, och vem som har ansvar. Vi känner inte till att detta redovisas någon annanstans. </t>
  </si>
  <si>
    <t>Övervakning för uppföljning av havets miljötillstånd, Effekter av åtgärder</t>
  </si>
  <si>
    <t>Effekter av åtgärder: Här anges att man kan mäta effekter med samma typ av indikatorer som för tillstånd. Men det finns ofta andra sätt att mäta effekter av åtgärder långt innan de blir detekterbara i nationell miljöövervakning och indikatorer för tillstånd. Det bör nämnas här. Exempel på när annan typ av data och information kan används ges förnågra  specifika åtgärder nedan.</t>
  </si>
  <si>
    <t>Sist i näst sista stycket på sidan att det ”krävs ofta kompletterande undersökningar för att kunna utvärdera effekterna av specifika insatser på lokal nivå” – i bristanalyserna för uppföljning av ÅPH bör detta belysas oftare.</t>
  </si>
  <si>
    <t>Samråd och samverkan</t>
  </si>
  <si>
    <t>Sist på sidan nämns med vilka myndigheter som  HaV samverkar, men varför ingen samverkan med SCB som sannolikt redan samlar samhällsdata av vikt för att kunna identifiera orsakssamband. (se kommentar kring drivkrafter)</t>
  </si>
  <si>
    <t>Underlag för miljökvalitetsnormer och åtgärdsuppföljning, Tabell 2</t>
  </si>
  <si>
    <t>Att strategiskt arbete och revidering av kommunala avfallsplaner (ÅPH 22, 23) på sikt kan resultera positiva effekter på däggdjur är ett rimligt antagande;  men att effekten av just dessa åtgärder ska kunna utvärderas med miljöövervakningsprogram som avser abundans och utbredning av däggdjur förefaller  långsökt (orimligt).</t>
  </si>
  <si>
    <t>Underlag för miljökvalitetsnormer och åtgärdsuppföljning, Tabell 4</t>
  </si>
  <si>
    <t>En lång rad åtgärder listas, men där ingen är direkt kopplad till fåglar utan till att förbättra tillstånd för fiskpopulationer eller att minska marint skräp. En åtgärd som dock förefaller relevant att ta upp här är ÅPH 38 ”Minimera miljöpåverkan från sjöfart i den marina miljön” – den åtgärden saknas trots att koppling till fåglar görs i åtgärdsfaktabladet. Ingen koppling görs heller till övervakningsprogrammet ”Utsläpp av olja och andra skadliga ämnen till havs” trots att oljeskadade fåglar kan vara omfattande (t.ex. Larsson 2005 Effekter av oljeutsläpp på övervintrande alfågel Clangula hyemalis vid Hoburgs bank i centrala Östersjön mellan 1996/97 och 2003/04).</t>
  </si>
  <si>
    <t>Samma kommentar som för Marina däggdjur: Att strategiskt arbete och revidering av kommunala avfallsplaner (ÅPH 22, 23) på sikt kan resultera positiva effekter på fåglar är ett rimligt antagande;  men att effekten av just dessa åtgärder ska kunna utvärderas med miljöövervakningsprogram som avser abundans, utbredning och häckningsframgång för fåglar förefaller  långsökt (orimligt).</t>
  </si>
  <si>
    <t>”Outnyttjat i detta sammanhang är högkvalitativa data som samlas in utanför den nationella miljöövervakningen”.  Här vill man gärna ha exempel på vad som avses.</t>
  </si>
  <si>
    <t>Underlag för miljökvalitetsnormer och åtgärdsuppföljning, Tabell 6</t>
  </si>
  <si>
    <t xml:space="preserve">Hänvisning ges i många fall till programmet "Kontroll av kommersiell fiskeriverksamhet" för att följa upp åtgärder i ÅPH som berör fisk: detta övervakningsprogram förefaller avse inrapporterade fångster och ekonomisk statisk om yrkesfiskare. Oklart hur detta program ska kunna användas för att följa upp alla de åtgärder till vilka programmet har kopplats. Övervakningsprogram för fisk och kräftdjur i utsjön nämns också som kopplat till flertalet åtgärder som berör kustfisk; det förefaller dock långsökt/skulle ta lång tid och svårt att bekräfta koppling mellan åtgärder för kustfisk och bestånd av utsjöfisk. </t>
  </si>
  <si>
    <t>Övervakningsprogram, Tabell 7</t>
  </si>
  <si>
    <t>Ingen koppling görs till övervakningsprogram för kustfisk; är inga kustfiskarter  kommersiellt nyttjade fiskar?</t>
  </si>
  <si>
    <t>Underlag för miljökvalitetsnormer och åtgärdsuppföljning, Tabell 9</t>
  </si>
  <si>
    <t>ÅPH 25: Att koppla kunskapsuppbyggande program för hotade arter och naturtyper i marin
miljö till miljöövervakning av bentiska livsmiljöer och störr djur på havsbotten förefaller långsökt. Potentiell effekt av kunskapsbyggande program bör/kan följas upp med andra metoder än miljödata. Detsamma gäller ÅPH 26, vägledning för skyddade områden.</t>
  </si>
  <si>
    <t>Underlag för miljökvalitetsnormer och åtgärdsuppföljning, Tabell 16</t>
  </si>
  <si>
    <t>Koppling mellan och övervakningsprogram för övergödning och ÅPH 11 ” Utreda möjligheten att finansiellt ersätta nettoupptag av kväve och fosfor ur vattenmiljön genom odling och skörd av blå fånggrödor, och ÅPH 12; ”Stimulera vattenbrukstekniker som inte innebär nettobelastning i havsområden som inte uppnår god miljöstatus” - osannolikt att eventuell minskning av näringsämnen genom odling och skörd av blå fånggrödor eller ändrande vattenbrukstekniker ska kunna mätas i nationella övervakningsprogram då nettoupptaget genom odling och utsläpp från vattenbruk är litet jämfört med tillförsel och befintliga koncentrationer. Men en uppskattning skulle sannolikt kunna göras genom att sammanställa bidrag som betalas ut för åtgärder inom ÅPH 11 och 12; ett exempel där en typ av samhällsdata skulle kunna användas.</t>
  </si>
  <si>
    <t>Underlag för miljökvalitetsnormer och åtgärdsuppföljning, Tabell 20</t>
  </si>
  <si>
    <t xml:space="preserve">Uppföljning av ÅPH 40 ”Minska användningen av biocidinnehållande båtbottenfärger på fritidsbåtar” ÅPH 41 ”Aktiv utfasning av tvåtaktsmotorer med förgasare på fritidsbåtar” kopplas till övervakningsprogrammen Farliga ämnen i biota och Farliga ämnen i sediment; men ett snabbare sätt att följa upp om åtgärderna kan förväntas ge effekter vore att analysera försäljningsdata av biocider eller utbetalning av skrotningsbidrag för tvåtaktsmotorer.
 </t>
  </si>
  <si>
    <t xml:space="preserve">Stycken om brister och utveckling av miljöövervakning fokuserar enbart på bedömning av miljötillstånd, ej utvärdering av åtgärder. </t>
  </si>
  <si>
    <t>Angåenden möjligheten att utvärdering åtgärder: slutsatserna berör enbart data för tillståndsbedömningar och belastningar, ej utvärdering av åtgärder.</t>
  </si>
  <si>
    <t xml:space="preserve">Havsmiljöinstitutet vill lyfta att finns andra möjligheter att utvärdera effekter av åtgärder, t.ex. genom analys av samhällsdata (försäljningsstatistik, användardata, utbetalning av bidrag, resultat från kontroller och tillsyn, insamling av skräp mm. se exempel i excel-filen). Denna typ av analyser kan ge en indikation på om implementering av åtgärden resulterar i förväntade förändringar i beteenden, långt innan man kan förväntas detektera förändringar i miljön. En mer grundlig utveckling av effektkedjor vid framtagandet av åtgärdsprogrammet för havsmiljön skulle underlätta identifiering av vilka miljöövervakningsprogram som rimligen kan ge stöd för utvärdering av effekter av åtgärder, eller där annan typ av data och utvärderingar, t.ex. baserat på samhälldata, är lämpligare. </t>
  </si>
  <si>
    <t>2:a</t>
  </si>
  <si>
    <t>Provtagningen ska säkerställa tillräcklig rumslig täckning och därmed en representativ bild av miljötillståndet.</t>
  </si>
  <si>
    <t>2:a stycket</t>
  </si>
  <si>
    <t>Fjärranalys kommer sannolikt inte förbättra täckningen av klorofyll-a i Bottniska viken pga inverkan av humusämnen.</t>
  </si>
  <si>
    <t>Definiera förkortningen SAR.</t>
  </si>
  <si>
    <t>Tabell 26</t>
  </si>
  <si>
    <t>Både växt- och djurplankton har insamlade data som ger möjlighet att bedöma förändringar i artsammansättning.</t>
  </si>
  <si>
    <t>Tabell 30</t>
  </si>
  <si>
    <t>D4C2: Ett projekt att ta fram bedömningsgrunder for balans mellan trofiska nivåer bör tas fram.</t>
  </si>
  <si>
    <t>D4C3: nuvarande text om gelé-plankton harmoniserar inte med kriteriets titel. Dessutom bör storleksfördelning gå att få fram från både befitnliga växt- och djurplankton data.</t>
  </si>
  <si>
    <t>Tabell 32</t>
  </si>
  <si>
    <t>Beakta att provtagning med ferrybox mäter på en djupnivå relativt nära ytan.</t>
  </si>
  <si>
    <t>Beakta att fjärranalys av klorofyll-a sannolikt inte är tillförlitlig i Bottniska viken pga inverkan från humusämnen och suspenderat partikulärt material från älvarna.</t>
  </si>
  <si>
    <t>Beakta att extinktionskoefficent från ljusmätningar kan vara ett tillförlitligt mått på vattnets transparens. Ljus i vattenperlaren mäts på flera av de stora forskningfartygen där secchi-skiva är svårare att använda tillförlitligt.</t>
  </si>
  <si>
    <t xml:space="preserve">Miljökvalitetsnormer för Pelagialens livsmiljö bör utvecklas. </t>
  </si>
  <si>
    <t>Näst sista stycket</t>
  </si>
  <si>
    <t xml:space="preserve">Miljökvalitetsnormer för Marina näringsvävar bör utvecklas. </t>
  </si>
  <si>
    <t>Miljökvalitetsnormer för havsmiljön och god status i den är en förutsättning för att den angivna normen för Övergödning (tillförsel av näringsämnen) ska vara funktionell. Antagna normer för både Pelagialens och Bentos livsmiljöer samt Marina näringsvävar bedöms därför angelägna att skyndsamt åstadkomma.</t>
  </si>
  <si>
    <t>Generellt</t>
  </si>
  <si>
    <t>Det saknas intiativ att säkerställa utveckling av antagna miljökvalitetsnormer för många kriterier. Att mätningar i flera fall är acceptabla räcker inte hela vägen fram. Det måste finnas normer för att klassificera miljötillståndet för att de ska vara operativa.</t>
  </si>
  <si>
    <t>Areell utbredning av ålgräs</t>
  </si>
  <si>
    <r>
      <t xml:space="preserve">Enligt tabell 8 i rapporten ingår den </t>
    </r>
    <r>
      <rPr>
        <u/>
        <sz val="11"/>
        <color rgb="FF000000"/>
        <rFont val="Calibri"/>
        <family val="2"/>
        <scheme val="minor"/>
      </rPr>
      <t>areella</t>
    </r>
    <r>
      <rPr>
        <sz val="11"/>
        <color rgb="FF000000"/>
        <rFont val="Calibri"/>
        <family val="2"/>
        <scheme val="minor"/>
      </rPr>
      <t xml:space="preserve"> utbredningen av ålgräsängar som indikator  för kriterium D6C5 vid klassning av status enligt havsmiljödirektivet. Denna variabel nämns dock inte i  något av övervakningsprogrammen. Vidare är det olyckligt att övervakning av vegetation på mjukbotten (bland annat ålgräs) idag delas upp på dessa två program då det ger otydlighet och komplicerar utförande och användande av data.</t>
    </r>
  </si>
  <si>
    <t>Strategin för att identifiera och bedöma hotbilder har mer påtagliga brister. Det framgår till exempel inte i vilken utsträckning det finns systematiskt insamlade samhällsdata som tillsammans med miljöövervakningsdata och modelleringar skulle kunna bidra till relevanta framåtblickande riskbedömningar.</t>
  </si>
  <si>
    <t>Utvärderingen av effekter av olika miljöåtgärder från källa till hav har också betydande brister. I den föreslagna strategin ges flera exempel på åtgärder vars påstådda effekter i flera led i det marina ekosystemet knappast kan detekteras i den marina miljöövervakningen. Det redovisas heller inte någon strategi för att undersöka om och hur en samlad analys av landbaserade åtgärder och data från såväl regional som nationell övervakning kan öka kunskapen om olika åtgärders effekter på havet.</t>
  </si>
  <si>
    <t>Miljöövervakningens olika roller för att i havsförvaltningen stärka tillämpningen av ekosystemansatsen behöver också tydliggöras. Detta kräver i sin tur att miljöövervakningsdata från källa till hav blir tillgängliga i format som är anpassade till olika användargrupper och metoder att samla in data. För att förtydliga miljöövervakningens förvaltningsstruktur vore det dessutom önskvärt med en grafik över organisationsstrukturen, som illustrerar plats och ansvar för datainsamling, bearbetning och förvaltning av data samt hur och vem som använder data</t>
  </si>
  <si>
    <t>Institutet instämmer vidare i den marina strategins bedömning (s 86) att det finns ett extra stort behov av att revidera övervakningen av bentiska livsmiljöer och vill även påpeka behovet av vissa organisatoriska förändringar. Till exempel anser institutet att det är olyckligt att två ålgräsindikatorer (’Arell utbredning av ålgräs’ respektive ’Djuputbredning av ålgräs’ ) har förts till två olika delprogram trots att övervakning av båda dessa indikatorer kräver dropvideo-data avseende ålgräs.</t>
  </si>
  <si>
    <t>Havsmiljöinstitutet anser att de statusbedömningar som enligt Havsmiljöförordningen ska göras vart sjätte år utgör ett trubbigt instrument för att upptäcka och bedöma nya miljöhot. Årliga trendanalyser av data från såväl nationell som regional övervakning skulle relativt lätt kunna utföras. Analyser som inkluderar relevanta samhällsdata kräver ett mer omfattande utvecklingsarbete. Den föreslagna marina strategin innehåller inga konkreta exempel på modelleringar som skulle belysa hela kedjan från drivkrafter till mänskliga aktiviteter och belastning på havet.</t>
  </si>
  <si>
    <t xml:space="preserve">Havsmiljöinstitutet anser att förslaget till marin strategi präglas av en övertro på möjligheterna att med hjälp av miljöövervakningsdata följa upp effekter av de åtgärder som beskrivs i åtgärdsprogrammen (ÅPH). Flera av de kopplingar som antas kunna råda mellan åtgärder i ÅPH och de variabler som mäts i miljöövervakningen är ofta långsökta, eller enbart rimliga att etablera på lång sikt. Exempelvis görs flera kopplingar mellan åtgärder i ÅPH och variabler som mäts i miljöövervakningen flera steg bort i en tänkt effektkedja (se bifogat Exceldokument för konkreta exempel). Detta utesluter dock inte att det också kan finnas åtgärder mot exempelvis havets belastning av näringsämnen vars effekter skulle kunna belysas genom en samlad analys av information om åtgärder och data från såväl nationell som regional miljöövervakning. Havsmiljöinstitutet vill även lyfta att det finns andra möjligheter att utvärdera effekter av åtgärder. Till exempel kan analys av samhällsdata (försäljningsstatistik, användardata, utbetalning av bidrag, resultat från kontroller och tillsyn, insamling av skräp m.m.) ge indikationer på förändrade beteenden långt innan förändringar i miljön kan observeras. </t>
  </si>
  <si>
    <t>Åtgärdsuppf</t>
  </si>
  <si>
    <t>Den marina strategin framhåller att en utökad samverkan är viktig för att få en mer heltäckande bild av miljötillståndet (s. 73). Den redovisar också ett stort antal pågående samarbeten med andra svenska myndigheter som övervakar havet samt internationella samarbeten inom Ices och havskonventionerna Helcom och Ospar.
Havsmiljöinstitutet instämmer i betydelsen av de ovannämnda formerna av samverkan och informationsutbyten, men saknar i många fall en tydlighet avseende eventuella brister i dessa aktiviteter. Generella formuleringar som att det ”krävs” eller ”finns behov av” samverkan behöver ersättas av förtydliganden avseende aktörer, forum eller plattformar för dialog och datadelning, samarbete för att bearbeta data till ett mer tillgängligt format eller resurser för att möjliggöra samverkan. Det framgår heller inte om samverkan med forskningsinstitutioner enbart avser naturvetenskapliga discipliner eller även inbegriper samhälls- och beteendevetenskapliga discipliner. Det är dessutom värt att notera att samverkan med vattenorganisationer (vattenförbund, vattenvårdsförbund, vattenråd) inte nämns i den föreslagna marina strategin.</t>
  </si>
  <si>
    <t>Samverkan</t>
  </si>
  <si>
    <t>Havsmiljöinstitutet anser att nationella tematiska datacentra i princip är en bra idé men att tillgängligheten av miljöövervakningsdata ändå har betydande brister. De ledande databaserna för information om havsmiljön vänder sig primärt bara till relativt kvalificerade användare som har förmåga att själva bearbeta de data som kan laddas ner. Den målgruppen skulle vidgas väsentligt om de existerande databaserna kompletteras med rådata som aggregeras till årsvärden eller bearbetas på annat sätt. Det finns också tekniska fel i nedladdade marina data som skapar extra arbete. Formatfel, enhetsfel, stavfel och andra uppenbara fel borde kunna elimineras genom rutinmässiga kontroller. Dessutom saknas en strategi för att hantera miljödata som samlas in med nya mätmetoder för vilka informationen inte kan sammanfattas i ett numeriskt värde. Institutet har slutligen svårt att förstå varför så stora datamängder i databasen SHARK under så lång tid varit omöjliga att nå eller bara kunnat nås genom att ladda ner ett stort antal små datapaket.</t>
  </si>
  <si>
    <t>Datatillgänglighet</t>
  </si>
  <si>
    <t>Skärgårdarnas riksförbund</t>
  </si>
  <si>
    <t xml:space="preserve">Övervakningen av säl och tumlare ska ge underlag för bedömning av miljötillstånd utifrån populationernas utbredning, tillväxthastighet och hälsa. En rad olika mänskliga aktiviteter som tex fiske påverkar självklart det samlade miljötillståndet. I ett systemekologiskt perspektiv är det dock viktigt att samla data för att belysa hur dynamiken i sälpopulationerna påverkar tex. fiskdödligheten och underliggande näringsväv. Detta är påkallat eftersom sälpopulationen ökar- inte minskar. Det småskaliga kustnära fisket påverkas negativt av en ökad sälpopulation. För att minska de negativa verkningarna av den ökande populationen är därför en balanserad bibehållen skyddsjakt av största vikt. </t>
  </si>
  <si>
    <t>Säl</t>
  </si>
  <si>
    <t>I övervakningsprogrammet för bifångst är ett av målen att övervaka minst 5 % av det totala garnfisket som sker i svenska vatten. Detta planeras att bland annat ske med vetenskapliga observatörer och kameror. Även mindre fartyg kommer på det sättet att kunna övervakas. Dessa ambitioner står i bjärt kontrast till den lägre ambitionsnivån för övervakning av det pelagiska fisket där övervakningsnivån beräknas ligga på mindre än 1 % av den årliga fiskeansträngningen Dessa skilda prioriteringar är svåra att förstå speciellt i skenet av att garnfiskets andel av det totala fisketrycket är mycket liten samtidigt som selektiviteten i trålfisket är låg. SRF anser att bifångstregistreringen på det storskaliga industrifisket måste prioriteras upp. Det gäller också bifångst av andra nyckelarter, vilket kommenteras senare i dokumentet.</t>
  </si>
  <si>
    <r>
      <t>Det finns ett stort intresse hos lokala fiskevattenägare och fiskvårdsområden att värna och vårda de lokala bestånden av fisk, och på många ställen genomförs frivilliga fiskerestriktioner i känsliga områden och under känsliga tider i samband med lek. Mot den bakgrunden framstår fyrverkeriet av förslag på nya fiskebestämmelser som specificeras i tabell 6, (ÅPH 4-8, sid 38) som ett onödigt förmynderi. Dessutom är förslagen förmodligen inte förenliga med lagstiftningen gällande fiskerätt i enskilt vatten, där vattenägaren har lagstadgad full rådighet över fisket. Detta har entydigt slagits fast i en regeringsproposition från 2013. ”</t>
    </r>
    <r>
      <rPr>
        <i/>
        <sz val="10"/>
        <color theme="1"/>
        <rFont val="Times New Roman"/>
        <family val="1"/>
      </rPr>
      <t xml:space="preserve">Enligt regeringens mening saknas skäl att utvidga redskapsbegränsningarna att gälla för fiske med stöd av enskild fiskerätt. Den som fiskar med stöd av enskild fiskerätt ska således kunna fiska utan redskapsbegränsningar även i fortsättningen” </t>
    </r>
    <r>
      <rPr>
        <sz val="10"/>
        <color theme="1"/>
        <rFont val="Times New Roman"/>
        <family val="1"/>
      </rPr>
      <t>(Prop 2013/14:184). SRF anser å det bestämdaste att en utökad profiskeaktivitet i kombination med lokal förvaltning är vägen framåt för god fiskevård.</t>
    </r>
  </si>
  <si>
    <t>Tillgången på fisk i kustnära vatten är av avgörande betydelse för det småskaliga fiskets överlevnad. Av den anledningen är det motiverat att följa trender i nyckelarternas populationsdynamik. För att kunna göra det på ett tillfredställande sätt krävs att den geografiska täckningen i datainsamlingen utökas, vilket också påpekas i det nu aktuella förslaget till Marin strategi för Nordsjön och Östersjön. SRF är enig i detta och stödjer också tankarna på utökade provfisken med engagemang av lokala aktörer. Sådana kan ge en mer fullständig bild av beståndens status. Av speciellt intresse i det sammanhanget är övervakning av ålbetstånden med tex. ryssjor. På det sättet kan en förväntad återhämning av följas, vilket skulle utgöra ett positivt kvitto på de fiskevårdsåtgärder som på många ställen genomförs. Beståndsuppskattningarna av ål kan också komma att spela en avgörande roll för bedömning av framtida fiskemöjligheter.</t>
  </si>
  <si>
    <t>Kustfisk</t>
  </si>
  <si>
    <t>SRF ser positivt på de vetenskapliga trålundersökningarna och att data delas med ICES. På så sett ökar chansen att träffsäkerheten i de komplexa simuleringsmodellerna som leder fram till rådgivning om lämpliga fiskekvoter. Den ryckighet som den senaste tiden vidlådit den underliggande vetenskapliga basen för ICES råd bör således minska. Bättre empiriska ingångsvärden torde vara nödvändiga för att åstadkomma en sådan förbättring..</t>
  </si>
  <si>
    <t>Utsjöfisk</t>
  </si>
  <si>
    <t xml:space="preserve">Migrerande laxar som har en lång resa från Södra Östersjön till sin hemälv i Norrland löper stor risk att fångas i den pelagiska trålningen. SRF anser därför att en ökad övervakning av bifångst inom det pelagiska trålfisket är synnerligen påkallad. Den nivå som planeras är alltför låg för att belysa problematiken med bifångst av migrerande laxar. Den låga ambitionsnivån, där mindre än 1 % av fiskeansträngningarna kommer att övervakas, rimmar också dåligt med den omtvistade övervakningen av det småskaliga kustfisket fisket efter lax i Norrland. Vidare planeras att så mycket som 5% av det småskaliga garnfisket i svenska vatten skall övervakas. Motiveringen till den höga ambitionsnivån är att de pilotstudier av bifångster vid garnfiske som hittills genomförts har resulterat i små mängder bifångst. En rimlig tolkning av dessa fynd skulle i stället kunna vara att problemet inte är stort. </t>
  </si>
  <si>
    <t>Migrereande och bifångst</t>
  </si>
  <si>
    <t>40-41</t>
  </si>
  <si>
    <t>Det är av yttersta vikt att precisionen i skattning av fiskedödligheten (D3C1) ökar så att kvoterna som styr det storskaliga fisket minskar. Detta bedöms vara helt avgörande för att ge bestånden (D3C2) av kommersiellt nyttjade fiskbestånd en chans att återhämta sig från dagens historiskt låga nivåer. Det är också viktigt att storleksfördelning av bestånden tas i beaktandevid beslut om fiskekvoter (D3C3). Det har framförts att ett för hårt fisketryck kan selektera fram en oönskad minskning av den genomsnittliga kroppsstorleken, vilket vore katastrofalt för beredningsindustrin. Det är i detta sammanhang av yttersta vikt att HaV prioriterar kontroll av det storskaliga fisket som står för de i särklass största volymerna.</t>
  </si>
  <si>
    <t>Utsjöfisk och kommersciellt fiske</t>
  </si>
  <si>
    <t>Beståndsuppskattningarna vad gäller ål förtjänar att utvecklas. I samband med en ökning av provfisken som avhandlats ovan bör även ryssjor användas för att kunna följa en förväntad återhämning av ålbeståndet. Ett omfattande elfiske efter lax- och örings yngel i samband med restaurering av fiskvandringsleder bör eftersträvas, vilket också poängteras i förslaget.</t>
  </si>
  <si>
    <t>Migrerande</t>
  </si>
  <si>
    <t>Det är viktigt att övervaka utbredningen av främmande arter för att kunna sätta in åtgärder för bekämpning. Det är således positivt att ett pilotprogram planeras inom detta område</t>
  </si>
  <si>
    <t>En beskrivning av hur de stora fluktuationerna i beslutade fiskekvoter av tex. sill påverkar den marina näringsväven vore mycket värdefull. I samband med utvidgning av trålgränsen på vissa kuststräckor öppnas nya möjligheter att beskriva detta.</t>
  </si>
  <si>
    <t>utsjöfisk</t>
  </si>
  <si>
    <t>Strategin har fokus på åtgärder i havsmiljö, vilket i och för sig är bra. Det är dock viktigt att tillförsel av kväve och fosfor stoppas uppströms innan de når havsmiljön. Det gäller bland annat läckage från jordbruket och enskilda avlopp. Här behöver HaV öka samarbetet med Jordbruksverket och andra myndigheter för att hitta gränsöverskridande lösningar. Detta kräver förmodligen insatser av tillämpad forskning, vilket i sin tur kräver finansiering. Det finns flera potentiella samarbetspartners inom den forskningsfinansiella sektorn exempelvis Formas, och Stiftelsen Lantbruksforskning. Dessutom borde EUs forskningsfond Horisont Europa kunna bidra med medel.</t>
  </si>
  <si>
    <t>tillf land</t>
  </si>
  <si>
    <t>Bottenfaunan genomgår för tillfället en snabb förändring med ökad påväxt av ”brunslick”. Det är viktigt att denna process övervakas för att kunna motverkas. Projekt för återetablering av ålgräs är positivt.</t>
  </si>
  <si>
    <t>Veg</t>
  </si>
  <si>
    <t>Vattnets kemiska</t>
  </si>
  <si>
    <t>När vattnets syrehalt och pH mäts skulle det också vara intressant, om tekniskt möjligt, med mätningar av metanavgången från bottensediment.</t>
  </si>
  <si>
    <t xml:space="preserve">Fortsatta inventeringar från land och utökade inventeringar till havs av sjöfågel är viktiga särskilt i relation till havsplanerna för energiutvinning. </t>
  </si>
  <si>
    <t>Stenungsunds kommun</t>
  </si>
  <si>
    <t xml:space="preserve">Utökad undersökning av ytterligare fiskbestånd är angeläget, särskilt stor rovfisk. Fiskefredningsområdet inom kustområdet för 8+fjordars arbete med åtgärder innebär förbud mot fiske av torsk, kolja och bleka. Ytterligare åtgärder och kunskap behövs. </t>
  </si>
  <si>
    <t xml:space="preserve">Inom Stenungsunds kustområde pågår ett arbete med att förhindra stranderosion, återetablera ålgräs och musselbankar. Det är fortsatt viktigt att kunskapen om den genetiska variationen förstås och utvärderas tillsammans med förändringar i bottenstrukturer samt påverkansfaktorer från land. </t>
  </si>
  <si>
    <t xml:space="preserve">En systematisk utveckling av miljögiftsövervakningen enligt förslaget är viktig för att följa trender och utsläpp av såväl gamla som nya kemikalier. En utveckling med samordning mellan den lokala och nationella miljögiftsövervakningen är angelägen för att utvärdera och besluta om lämpliga åtgärder med lokalt perspektiv i kustmiljön. </t>
  </si>
  <si>
    <t xml:space="preserve">Kommunen konstaterar att remissförslaget, även inkluderar analys av PFAS ämnen i fiskmuskel, för säkrare bedömning av potentiella hälsorisker vid intag och av livsmedel. Det stämmer överens med kommunens synpunkter i tidigare remissyttrande (KS 2024/1116) gällande miljökvalitetsnormer och indikatorer för Nordsjön och Östersjön. </t>
  </si>
  <si>
    <t xml:space="preserve">Kommunens åtgärdsarbete genom havsmiljöprojektet 8+fjordar visar på omfattande problem med spöfiskegarn och tinor. Det är angeläget med en fortsatt utveckling av miljöövervakningen som kan leda till underlag för fler åtgärder. </t>
  </si>
  <si>
    <t xml:space="preserve">Stenungsunds kommun ingår i projektet ”Regionalt åtgärdsprogram” tillsammans med andra myndigheter, universitet och forskare. Arbetet fokuserar på att utarbeta möjliga åtgärder för att minimera påverkan från buller i områden som är känsliga för reproduktion av fisk. Den kunskap som finns visar att visst buller kan skada fiskyngel. Det är därför motiverat med anpassade skyddsåtgärder. En utökad miljöövervakning som leder till möjligheten att följa upp effekten av åtgärder som vidtas är därför angeläget. </t>
  </si>
  <si>
    <t>Uddevalla kommun ställer sig positiv till den uppdaterade marina strategin och till myndighetens förslag till bedömningar, miljökvalitetsnormer och fortsatt åtgärdsarbete. Kommunen bedömer att strategin utgör ett viktigt och väl underbyggt ramverk för att nå god miljöstatus i svenska havsområden och för att stärka ett långsiktigt hållbart nyttjande av marina resurser. Kommunen ser särskilt positivt på den tydligare kopplingen mellan miljötillstånd, påverkansanalys och föreslagna åtgärder.</t>
  </si>
  <si>
    <t>Uddevalla kommun</t>
  </si>
  <si>
    <t>Kommunen välkomnar att strategin tydligt utgår från en ekosystembaserad förvaltning och integrerar frågor om biologisk mångfald, övergödning, farliga ämnen, marint skräp och undervattensbuller. Den samlade ansatsen stärker möjligheterna att arbeta effektivt och kunskapsbaserat med havsmiljöfrågor. För en kustkommun som Uddevalla är detta särskilt betydelsefullt, då havsmiljön är nära kopplad till friluftsliv, turism, näringsliv och lokal utveckling.</t>
  </si>
  <si>
    <t>Kommunen ser positivt på att miljökvalitetsnormer och indikatorer har utvecklats och förtydligats. Detta underlättar uppföljning och ger ett mer transparent beslutsunderlag på både nationell och regional nivå. Det är angeläget att indikatorerna även fortsättningsvis är praktiskt tillämpbara och att vägledning ges till kommuner kring hur arbetet kan integreras i fysisk planering och miljöarbete.</t>
  </si>
  <si>
    <t>Kommunen vill understryka vikten av fortsatt samverkan mellan statliga myndigheter, länsstyrelser och kommuner. För att åtgärderna ska få genomslag krävs tydlig ansvarsfördelning, långsiktig finansiering och god dialog med lokala aktörer.
Uddevalla kommun ser gärna att det fortsatta arbetet inkluderar stöd och vägledning för kommunal planering, särskilt avseende kustzonsutveckling och avvägningar mellan olika intressen.</t>
  </si>
  <si>
    <t>Kommunen noterar att Havs- och vattenmyndighetens åtgärdsprogram lyfter behovet av att minska marint skräp och kopplar detta till kommunala avfallsplaner. I Kungsbackas avfallsplan finns mål som är relevanta för detta arbete, bland annat att kustlinjen ska städas regelbundet, att skräp på marken ska minska med 50 procent och att mängden engångsartiklar i kommunens verksamheter ska minska med 50 procent. Även om avfallsplanen inte innehåller ett uttryckligt mål om förebyggande av marint skräp, ser kommunen att dessa mål kan bidra till att minska nedskräpning och därmed indirekt påverka mängden skräp som når havet. Kommunen efterfrågar tydligare vägledning från Havs- och vattenmyndigheten om hur lokala mål och åtgärder kan kopplas till det nationella arbetet mot marint skräp.</t>
  </si>
  <si>
    <t>Kungsbacka kommun</t>
  </si>
  <si>
    <t>ÅPH</t>
  </si>
  <si>
    <t>För Kattegattområdet är det viktigt att övervakningen täcker grunda kustmiljöer och bentiska livsmiljöer, eftersom dessa är centrala för biologisk mångfald och ekosystemtjänster. Kommunen efterfrågar att Havs- och vattenmyndigheten prioriterar utveckling av indikatorer för dessa miljöer.</t>
  </si>
  <si>
    <t>Kommunen vill betona att den kommunala miljöövervakning som sker idag främst är kopplad till recipientkontroll via kommunens reningsverk, genom det limniska vattenråd där kommunen är medlem i samt kustvattenkontrollen som kommun medfinansierar. Dessa insatser är viktiga för lokala vattenfrågor men kan inte direkt jämställas med den nationella havsmiljöövervakningen som remissen avser. Kommunen ser därför behov av att Havs- och vattenmyndigheten tydliggör hur kommuner kan bidra med data på ett strukturerat sätt och hur detta ska samordnas med befintliga lokala initiativ. Om en ökad kommunal medverkan skulle bli aktuell framöver, behöver detta klargöras och resurser säkerställas.</t>
  </si>
  <si>
    <t>Miljöförvaltningens (Göteborgs Stad) synpunkter är övergripande eftersom vi upplevde att rapporten och övervakningsprogrammen var svåra att överblicka. Det vore bra om de sidor som beskriver övervakningen – till exempel om främmande arter – också innehöll länkar till analyser, tolkningar av data och rapporter som sammanfattar resultaten och beskriver hur undersökningarna har genomförts eller ska genomföras.</t>
  </si>
  <si>
    <t>Göteborg stad</t>
  </si>
  <si>
    <t>Det anges inte i rapporten eller övervakningsprogrammen hur kommunerna kan ta del av övervakningsresultaten. Finns det syntesrapporter eller andra sammanfattande underlag tillgängliga, eller hänvisas kommunerna till databaser som SHARK för att själva hämta rådata? Nuvarande ordning gör det svårt att få en transparent överblick av den nationella miljöövervakningen i den egna kommunen, särskilt när data från kommunens egna undersökningar begärts ut och används av statliga myndigheter och universitet.</t>
  </si>
  <si>
    <t>Det är inte tydligt hur de olika delarna av övervakningen ska gå till. Det är främst en översiktlig uppräkning av vad som görs och planeras att göras utifrån lagar och förordningar, men beskriver inte hur olika undersökningar inom programmen ska läggas upp, analyseras, i vilken omfattning och med vilka metoder. Detta gäller speciellt för kapitlen om bentiska livsmiljöer samt vegetationsklädda bottnar, där det är många olika metoder och tekniker som ska användas (till exempel satellitbilder, drönare, dropvideo, vattenkikare, dyktransekter). Det finns ingen klar beskrivning av hur undersökningarna ska läggas upp i detalj, frekvenserna för de olika undersökningarna, vilka lokaler som valts och den geografiska fördelningen eller vad som egentligen ska vara den beroende variabeln (areell utbredning, täckningsgrad, djuputbredning, livsmiljöers kvalitet med mera) och analyseras statistiskt i de olika delarna.</t>
  </si>
  <si>
    <t>Fokus i beskrivningen är på att man ska utveckla ett koncept som bygger på att kombinera alla dessa metoder i delundersökningar som ska kunna leverera noggrannare rumsliga och biologiska data, och ge resultat som ska kunna länkas samman till ett fungerande övervakningssystem. Miljöförvaltningens bedömning är att detta kan bli svårt och utmanande, speciellt som det krävs undersökningar på många olika skalnivåer för att uppnå detta (till exempel även tätheten och täckningsgraden inom ålgräsängar jämfört med mellan ängar etc.). Vi ser gärna att remissen (eller övervakningsprogrammen) beskriver hur ett sådant upplägg kan utformas och genomföras.</t>
  </si>
  <si>
    <t>47-49</t>
  </si>
  <si>
    <t>Rapporten och övervakningsprogrammen bedöms svåra att
överblicka. Det är svårt att hitta och förstå data från övervakningen
och vi tror det skulle underlätta om avsnitten som beskriver
övervakningen också inkluderade länkar till analyser, tolkningar och
sammanfattande rapporter.</t>
  </si>
  <si>
    <t xml:space="preserve">Det är svårt att överblicka hur den nationella miljöövervakningen i
den egna kommunen ser ut. Det framgår inte i rapporten eller
övervakningsprogrammen hur kommunerna kan ta del av
övervakningsresultaten. Finns det syntesrapporter eller andra
sammanfattande underlag tillgängliga för kommuner?
</t>
  </si>
  <si>
    <t>Övervakningsprogrammen beskriver en översiktlig uppräkning av
vad som görs och planeras att göras utifrån lagar och förordningar,
men beskriver inte hur olika undersökningar inom programmen ska
läggas upp, analyseras, i vilken omfattning och med vilka metoder</t>
  </si>
  <si>
    <t xml:space="preserve">Miljöförvaltningens synpunkter är övergripande eftersom vi upplevde att
rapporten och övervakningsprogrammen var svåra att överblicka. Det vore
bra om de sidor som beskriver övervakningen – till exempel om främmande
arter – också innehöll länkar till analyser, tolkningar av data och rapporter
som sammanfattar resultaten och beskriver hur undersökningarna har
genomförts eller ska genomföras.
</t>
  </si>
  <si>
    <t>Det är inte tydligt hur de olika delarna av övervakningen ska gå till. Det är
främst en översiktlig uppräkning av vad som görs och planeras att göras
utifrån lagar och förordningar, men beskriver inte hur olika undersökningar
inom programmen ska läggas upp, analyseras, i vilken omfattning och med
vilka metoder. Detta gäller speciellt för kapitlen om bentiska livsmiljöer
samt vegetationsklädda bottnar, där det är många olika metoder och tekniker
som ska användas (till exempel satellitbilder, drönare, dropvideo,
vattenkikare, dyktransekter). Det finns ingen klar beskrivning av hur
undersökningarna ska läggas upp i detalj, frekvenserna för de olika
undersökningarna, vilka lokaler som valts och den geografiska fördelningen
eller vad som egentligen ska vara den beroende variabeln (areell utbredning,
täckningsgrad, djuputbredning, livsmiljöers kvalitet med mera) och
analyseras statistiskt i de olika delarna</t>
  </si>
  <si>
    <t>Fokus i beskrivningen är på att man ska utveckla ett koncept som bygger på
att kombinera alla dessa metoder i delundersökningar som ska kunna
leverera noggrannare rumsliga och biologiska data, och ge resultat som ska kunna länkas samman till ett fungerande övervakningssystem.
Miljöförvaltningens bedömning är att detta kan bli svårt och utmanande,
speciellt som det krävs undersökningar på många olika skalnivåer för att
uppnå detta (till exempel även tätheten och täckningsgraden inom
ålgräsängar jämfört med mellan ängar etc.). Vi ser gärna att remissen (eller
övervakningsprogrammen) beskriver hur ett sådant upplägg kan utformas
och genomföras</t>
  </si>
  <si>
    <t>Fiskekommunerna vill därför understryka vikten av att övervakningen utformas så att den kan bidra till ökad kunskap om förändringar i marina ekosystem som påverkar fiskbestånd, livsmiljöer och förutsättningarna för hållbart nyttjande av havets resurser.</t>
  </si>
  <si>
    <t>Fiskekommunerna</t>
  </si>
  <si>
    <t>Vi vill särskilt lyfta värdet av att i större utsträckning ta tillvara lokal och regional kunskap i miljöövervakningen. Yrkesfiskare, vattenbrukare och kustnära aktörer besitter ofta lång erfarenhet av förändringar i havsmiljön och kan bidra med värdefulla observationer och perspektiv. En utvecklad dialog mellan myndigheter, forskare och näringsliv kan stärka kvaliteten och relevansen i miljöövervakningen.</t>
  </si>
  <si>
    <t>Fiskekommunerna noterar att det finns identifierade brister i övervakningen inom vissa områden, exempelvis främmande arter, marint skräp och undervattensbuller. Vi ser positivt på att dessa områden utvecklas vidare, eftersom de kan ha betydande påverkan på marina ekosystem och därmed indirekt också på förutsättningarna för fiske och vattenbruk.</t>
  </si>
  <si>
    <t>Fiskekommunerna vill också betona vikten av att miljöövervakningen i hög grad omfattar marina habitat och den ekologiska funktion som dessa miljöer har. Kustnära livsmiljöer såsom ålgräsängar, musselbankar, stenrev och andra bottenhabitat utgör viktiga uppväxt-, födosöks- och skyddsområden för många arter, inklusive kommersiellt viktiga fisk- och skaldjursbestånd. En god förståelse för hur dessa habitat mår och förändras över tid är därför central för att kunna bedöma havets ekologiska status och förutsättningarna för ett hållbart nyttjande av marina resurser. Det är även viktigt att miljöövervakningen bidrar till ökad kunskap om den marina näringsväven och samspelet mellan olika arter. Förändringar i en del av ekosystemet kan få konsekvenser i andra delar, vilket gör en ekosystembaserad ansats i övervakningen särskilt betydelsefull för en långsiktigt hållbar förvaltning av havets resurser.</t>
  </si>
  <si>
    <t>Fiskekommunerna ser ett värde i att tydliggöra hur Havs- och vattenmyndigheten avser att säkerställa att resultaten från miljöövervakningen inte enbart samlas in och analyseras, utan även omsätts i tillgängligt och användbart kunskaps-, beslutsunderlag. Fiskekommunerna anser det viktigt för småskaliga kustföretag, såsom yrkesfiskare, vattenbrukare och turistföretag, vars verksamheter är nära kopplade till förändringar i havsmiljön att få tillgång till rätt information samt delta miljöövervakningen. Det är därför viktigt att närmare beskriva vilka former för samverkan, dialog och kommunikation som planeras för att säkerställa att dessa aktörer får tillgång till aktuell och användbar information och på vilket sätt dessa kan bidra i övervakning-, åtgärder.</t>
  </si>
  <si>
    <t>Höganäs kommun</t>
  </si>
  <si>
    <t>Underlaget är omfattande och svårt att överblicka. Remissen avseende övervakningsprogram för havsmiljödirektivet 2027–2032 bör kompletteras med ett kartunderlag, exempelvis i form av
en interaktiv digital karta där den nationella övervakningen enkelt presenteras med
förvaltningsområdena indelade i regionala havsområden. För Höganäs kommuns del då lämpligen i Nordvästskånes havsområde och Öresund. Detta för att underlätta en jämförelse mot annan övervakning, så som regional (Länsstyrelsen), kommunal och i samordnad recipientkontroll. Utifrån den remiss som nu presenterats går det inte att dra någon slutsats om huruvida den nationella övervakningen är tillräcklig.</t>
  </si>
  <si>
    <t>Kramfors kommun</t>
  </si>
  <si>
    <t>Vi saknar ett perspektiv i denna miljöövervakning - landhöjningen. I Kramfors med Höga Kusten påverkar landhöjningen i stor grad havsmiljön. Dels genom att områden som tidigare varit skyddade utsätts för erosion av vågor och strömmar dels genom att havsvikar får sämre vattenomsättning och uppgrundning genom avsnörning.
Till exempel områden med förorenad mark riskerar att erodera med frisättning av miljögifter och sediment som följd.
Avsnörning av havsvikar är pågående på flera platser i Höga kusten.</t>
  </si>
  <si>
    <t>KSLA</t>
  </si>
  <si>
    <t xml:space="preserve">Prioriteringar. KSLA delar synen på övervakning som en väsentlig grund för val av åtgärder i syfte att uppfylla havsmiljödirektivets krav. Emellertid innehåller inte remissen information om prioritering av vilken övervakning som är viktigast och mest akut. Vid begränsade medel bör man ha en prioriteringsordning så att den viktigaste övervakningen prioriteras. Vidare bör det framgå hur övervakningen kopplar till pågående och framtida åtgärder.
KSLA anser att det vore värdefullt om HaV publicerar uppgifter på den fördelning av avsatta medel för övervakning (117 miljoner kr år 2024) som faktiskt sker mellan olika övervakningsprogram. Utan information om fördelning av resurser till olika program eller strategier är det svårt att bedöma effektiviteten i övervakningen. </t>
  </si>
  <si>
    <t xml:space="preserve">Det är svårt att få överblick av innehållet i rapporten för att de olika begreppen deskriptorer, övervakningsstrategier och övervakningsprogram synes ha olika betydelser. Ibland sammanfaller rubriken på en strategi med direktivets deskriptorer, såsom för Marina näringsvävar, Kommersiellt nyttjade fiskar och skaldjur och Undervattenbuller. I andra delar relateras sju olika övervakningsstrategier till biologisk mångfald som utgör bara en deskriptor (D1 i faktura 1). Det hade troligen varit lättare att se hur övervakningsprogrammen följer direktivets krav på täckning av 11 deskriptorer utan omvägen via övervakningsstrategier. </t>
  </si>
  <si>
    <t xml:space="preserve">På faktasidorna för de olika 48 övervakningsprogrammen finns det fler klassificeringar. Dessa sammanfaller delvis med deskriptorer och strategier (till exempel Marint skräp och Farliga ämnen) eller inte alls såsom Arter och Biologisk störning. I rapporten hänvisar man med en och samma länk (https://www.havochvatten.se/overvakning-i-marin-miljo) för detaljerad information om varje övervakningsprogram. Det gör det svårt för läsaren att hitta detaljerad information om övervakningsprogram för vissa strategier (och deskriptorer) såsom Marina näringsvävar. </t>
  </si>
  <si>
    <t xml:space="preserve">Växter används som beskrivning även av makroalger. Eftersom speciellt brunalger inte ens är nära släkt med växter bör man i stället använda begreppet makroalger eller möjligen använda begreppet makrofyter som då inkluderar sjögräs och andra akvatiska växter, kransalger, flercelliga grönalger, rödalger och brunalger. 
</t>
  </si>
  <si>
    <t>Sid 4: I förordet anges att rapporten ”…innehåller de 14 övervakningsstrategier som havsmiljödirektivet definierar.” Om vi förstått rätt definierar direktivet 11 temaområden, s.k. deskriptorer, och inte 14 övervakningsstrategier (EU, 2026).</t>
  </si>
  <si>
    <t xml:space="preserve">Sid 14:  Vad menas med ”riskbaserad övervakning”?  Det finns ingen diskussion om risk eller osäkerhet i något av de 48 olika övervakningsprogrammen. </t>
  </si>
  <si>
    <t xml:space="preserve">Sid 20: Rapporten hänvisar till information om förändringar jämfört med den tidigare marina strategin för perioden 2020–2026 vid beskrivning av varje strategi. Den är svår att hitta och det hade varit bra med en rubrik om detta för varje strategi. </t>
  </si>
  <si>
    <t>Inom åtgärdspaketet för fisk bör även reglering av fiskpredatorer (säl och skarv) beaktas.</t>
  </si>
  <si>
    <t xml:space="preserve">KSLA håller med om att övervakningen av kustfisket är otillräckligt och vill peka på behovet av ytterligare provtagningar i Bottenviken. KSLA ser också positivt på förslaget att involvera civilsamhället för detta. </t>
  </si>
  <si>
    <t xml:space="preserve">Rapporten sammanfattar behovet av utveckling inom direktivets olika deskriptorer i fyra kategorier; en är ”prioriteras ej” och övriga tre är olika grader av prioriteringar. Detta är en intressant information och skulle ha blivit än mer relevant med uppgifter på vad man avser med ”tillräckligt underlag för bedömning”. Som påpekats under övergripande synpunkter synes underlaget vara otillräckligt för samtliga strategier för att uppfylla obligatoriska krav på genomförande av ex ante och ex post analyser av åtgärders miljökonsekvenser. </t>
  </si>
  <si>
    <t>85-94</t>
  </si>
  <si>
    <t>Fortsatt behov av en utökad övervakning i kustvatten runt Gotland. Länsstyrelsen ser mycket positivt på förslaget att stärka den geografiska täckningen genom på ett strukturerat sätt involvera yrkesfiskare, fritidsfiskare och allmänheten i datainsamlingen</t>
  </si>
  <si>
    <t>Lst Gotland</t>
  </si>
  <si>
    <t>Övervakningen av kommersiellt nyttjade fiskarter sker idagsläget på en alldeles för grov skala. Hänsyn måste tas till regionala skillnader i bestånd. Länsstyrelsen i Gotlands län är ening med Havs- och vattenmyndigheten att det finns dataluckor för både målarter och icke-målarter. Det har med rådande förvaltning blivit färre "kommersiella" arter i Östersjön, i princip endast sill/strömming och skarpsill i och med torskfiskestoppet 2019. Länsstyrelsen anser att det finns skäl till att övervaka andra i dagsläget "icke-kommersiella" arter för att få en bredare bild av fisksamhällets interaktioner i Östersjön samt ur ett nyttjandeperspektiv. Det är även viktigt att få till en bedömning av storleksfördelning.</t>
  </si>
  <si>
    <t xml:space="preserve">Länsstyrelsen i Gotlands län vidhåller att spiggövervakning (storspigg) med syfte att följa upp och öka kunskapen om de marina näringsvävarna i grunda havsvikar etc. Spigg har ökat lavinartat i grunda havsvikar och påverkar systemet genom att äta betare samt rovfiskyngel. Hur mycket de ökat och hur mycket de påverkar är oklart. </t>
  </si>
  <si>
    <t xml:space="preserve">Lst Gotland anser att särskilda medel ska tilldelas länsstyrelserna för att fortsätta vår övervakning av östersjötumlare. Lst Gotland har 14 övervakningsstationer i länet och inventerar varje år Natura 2000-området Hobrugs bank och midsjöbankarna. Andra kustlän i Östersjön inventerar även de tumalre i sina kustområden. Denna övervakning är väldigt värdefull och har pågått i flera år. Den ger inte en hel bild av östersjötumlarens utbredning i hela Östersjön men den ger en väldigt bra bild över tumlarens utbredning i svenska delen av Östersjön. Särskilt om man tittar på popualtionsutveckling och utbredning. Länsstyrleserna får inga särskilda medel för att utföra denna övervakning och det anser Lst Gotland bör ändras. Underlaget är även värdefullt inom arbetet med marina skyddade områden och art- och habitatdirektivet  samt naturrestaureringslagen. Däremot ska inte denna övervakning ersätta Östersjöövervakning av tumlare på bassängnivå. </t>
  </si>
  <si>
    <t xml:space="preserve">Lst Gotland instämmer i det som skrivs gällande vikten av att PFAS bör analyseras i fiskmuskel för att säkrare kunna bedöma potentiella hälsorisker </t>
  </si>
  <si>
    <t>Tabell 3</t>
  </si>
  <si>
    <t>I tabellen står "1.3D Häckningsförmåga hos sillgrissla", men vanligen används snarare det mer standardiserade måttet "häckningsframgång", vilket också är det uttryck som används i påföljande brödtext. Detta bör om möjligt likriktas i rapporten, om det inte är något annat än häckningsframgång som avses i tabellen.</t>
  </si>
  <si>
    <t>Tabell 4</t>
  </si>
  <si>
    <t xml:space="preserve">Övervintrande sjöfågel </t>
  </si>
  <si>
    <t>Ny teknik så som drönare och bildanalys med AI bör kunna ses som kostnads- och tidseffektiva komplement till nuvarande flyginventeringar. Då "vanliga" flyginventeringar alltid kommer vara ögonblicksbilder är det värdefullt att kunna komlettera dessa med fler datapunkter. Inom prövningar, inte minst för marin vindkraft, har dessutom många inventeringar (båt och flyg) utförts av sökande bolag. Denna data tillgängliggörs inte alltid av konkurensskäl, särskilt när projekten inte ens blir av. Detta underlag är mycket värdefullt och dialoger kring hur denna data kan tillgängliggöras mer borde föras. Detta gäller alla typer av liknande inventeringar.</t>
  </si>
  <si>
    <t xml:space="preserve">Lst Gotland instämmer med HaV att övervakningen av främmande arter behöver utvecklas för att vara fullt tillräcklig, och ser positivt på att Främmade arter utökas för att täcka in fler geografiska områden och jag tror och att det finns potential för medborgarforskning om programmet marknadsförs på ett bra sätt. För att uppmärksamma allmänheten på att deras observationer är viktiga behövs regelbundna informationskampanjer som är riktade till rätt målgrupper. Medborgarforskningen är dock betydligt mer begränsad i marina/akvatiska miljöer jämfört med terrestra miljöer. Det är mycket svårare att upptäcka en främmande art i vatten, att kunna artbestämma den utan att fånga den, och det är svårt att fota för att kunna skicka in ett bra verifikat. </t>
  </si>
  <si>
    <t>I dagsläget finns ingen etablerad övervakningsmetod för att mäta påverkan på inhemska arter och livsmiljöer från invasiva främmande arter. Lst Gotland anser att ett sådant övervakningsprogram skulle vara mycket värdefullt och borde tas fram för att kunna prioritera bekämpningsåtgärder av etablerade bestånd.</t>
  </si>
  <si>
    <t>Medskick</t>
  </si>
  <si>
    <t>Lst Gotland tar chansen att påminna om de stora möjligheter och vinster som finns att tillgå genom att satsa (mer) resurser på de regionella miljöövervakningsprogrammen (RMÖ). Detta då dessa både förstärker de nationella övervakningsinsatserna men dessutom ofta utförs av lokala experter med särksild insikt i lokala förutsättningar/utmaningar/möjligheter vilket kan ge både synergier och reurseffektivisering inom den nationella och lokala miljöövervakningen. Övervakningen kan utföras (och utförs redan) enligt standardiserade metoder som går att harmonisera med nationella insatser.</t>
  </si>
  <si>
    <t>Sammanfattning</t>
  </si>
  <si>
    <t>HaV gör bedömningen att övervakningen är tillräcklig för en rad områden. Men i  underlaget framgår inte vilka kriterier som ligger bakom denna bedömning vilket gör det svårt att godta eller ifrågasätta. Är övervakningen tillräcklig för att bedömningar ska kunna göras? Ett exempel är hur mjukbottnar påverkas av bottentrålning - här finns ingen övervakning eller effektmätning.</t>
  </si>
  <si>
    <t>Lst Skåne</t>
  </si>
  <si>
    <t>Svensk akvatisk övervakning och dataförvaltning</t>
  </si>
  <si>
    <t>Den nationella miljöövervakningen kan inte förlita sig på den recipientkontroll  som bedrivs av olika verksamheter. Recipientkontrollen (även SRK) styrs i första hand av uppdraget att visa verksamhetens påverkan i recipienten och inte syftet att komplettera regional eller nationell miljöövervakning. Det går inte att räkna med att recipientkontrollen alltid utförs med exakta metoder, frekvenser eller lokaler som hade passat bäst för att komplettera övrig miljöövervakning.</t>
  </si>
  <si>
    <t>Rumslig och trendbaserad övervakning</t>
  </si>
  <si>
    <t xml:space="preserve">Länsstyrelsen delar Havs- och vattenmyndighetens syn på att en heltäckande övervakning med tillräcklig vetenskaplig kvalitet kräver  att resurserna förstärks.  </t>
  </si>
  <si>
    <t xml:space="preserve">Det anges att bifångst idag endast följs upp med observatörer ombord inom den ordinarie provtagningen. En mer effektiv metod bör vara att kameraövervaka vilket pilotprojekt visat. Kameraövervakning ger fler observationer jämför med traditionell provtagning vilket gör det rimligt att införa denna typ av övervakning i större utsträckning. Detta skulle även ge information om bifångst av fåglar samt eventuellt annan information.   </t>
  </si>
  <si>
    <r>
      <t xml:space="preserve">I stycke 1 hänvisas det felaktigt till tabell 18. </t>
    </r>
    <r>
      <rPr>
        <b/>
        <sz val="11"/>
        <color theme="1"/>
        <rFont val="Calibri"/>
        <family val="2"/>
        <scheme val="minor"/>
      </rPr>
      <t>Korrekt är väl tabell 19?</t>
    </r>
  </si>
  <si>
    <r>
      <t xml:space="preserve">I stycke 1 står det: dagsläget finns det indikatorer framtagna för att bedöma status baserat på data från sex av övervakningsprogrammen (se tabell 18). </t>
    </r>
    <r>
      <rPr>
        <b/>
        <sz val="11"/>
        <color theme="1"/>
        <rFont val="Calibri"/>
        <family val="2"/>
        <scheme val="minor"/>
      </rPr>
      <t>Korrekt är väl data från sju av övervakningsprorgammen?</t>
    </r>
  </si>
  <si>
    <t>Hör inte också indikatorn "Volymer av upptäckta utsläpp av olja och oljeliknande produkter" till miljökvalitetsnormen B1?</t>
  </si>
  <si>
    <t>Stycke 4</t>
  </si>
  <si>
    <t>Hör inte också indikatorerna "Störningar i reproduktionen hos vitmärla" och " törningar i reproduktionen hos tånglake" till miljökvalitetsnormen B2?</t>
  </si>
  <si>
    <t>I avsnittet skrivs att fler farliga ämnen behöver övervakas för att ge en tillförlitlig bild av miljöstatus. För att komma tillrätta med bristen behövs tydliga riktlinjer för recipientkontrollen. Idag kommer verksamheter undan villkor för PÄ och SFÄ, som de släpper ut, då dessa ämnen inte klassats i recipienten. Verksamheterna hävdar att det är myndigheternas ansvar att se till att övervakningen täcker in alla ämnen så att klassning kan ske. Med ett krav på att PÄ och SFÄ som är med i utsläpp ska mätas av verksamheten kan ämnena bli klassade och inkluderade i prövningar.</t>
  </si>
  <si>
    <t>1:a stycket</t>
  </si>
  <si>
    <t xml:space="preserve">Länsstyrelsen delar Havs- och Vattenmyndighetens syn att en heltäckande övervakning med tillräcklig vetenskaplig kvalitet krävs för att ge tillförlitliga bedömningar av status. För detta behöver resurserna förstärkas.  </t>
  </si>
  <si>
    <t>Arter, livsmiljöer och ekosystem</t>
  </si>
  <si>
    <t>Generellt där det anges procenttal av livsmiljöer som ska uppnå god miljöstatus så saknas än idag en fullgod bild av var vi ha olika livsmiljöer samt deras areella utbredning.</t>
  </si>
  <si>
    <t>Länsstyrelsen Skåne anser att den generella nivån för övervakningen är för låg om data ska kunna användas för att göra säkra bedömningar av miljöstatus inom havsmiljödirektivet, statusklassningar av kustvattenförekomster inom vattendirektivet och för att kunna detektera förändringr och trender i våra kust- och utsjöområden.  Som exempel kan tas statusklassning enligt vattenförvaltningen där gruppering och extrapolering används för att kunna statusklass så många vattenförekomster som möjligt. Samma antal provtagningar sprids ut över större områden vilket medför risker för sämre bedömningar och klassningar. Detta blir ett problem både för att förstå hur miljön faktiskt mår men också när verksamheters tillstånd ska prövas. Ett vetenskapligt utvärderat underlag för hur ofta parametrar måste mätas samt hur stora områden som kan beskrivas med tillgängliga medel efterfrågas. Detta för att inte övervakningsdata av för låg kvalitet levereras.</t>
  </si>
  <si>
    <t>86 och framåt</t>
  </si>
  <si>
    <t>All marin miljöövervakningsdata, som är godkänd för spridning, önskas tillgängliggöras i användarvänlig databas (SHARK-databasen hos SMHI har inte fungerat tillfredsställande).</t>
  </si>
  <si>
    <t>Miljönämnden i Malmö stad tillstyrker förslaget till nytt övervakningsprogram
kopplat till den marina strategin. Programmet håller hög kvalitet och är väl
underbyggt.</t>
  </si>
  <si>
    <t>Malmö Stad</t>
  </si>
  <si>
    <t>Miljönämnden ställer sig positiv till att metoderna för övervakning av marint skräp fortsätter utvecklas och att en metod för övervakning av skräp som tillförs havet via vattendrag
övervägs.</t>
  </si>
  <si>
    <t>Nämnden ställer sig positiv till att metoden för att övervaka
mikroskräp i sediment nu utvecklas till att fokusera på kustnära
provtagningslokaler i stället för, som i nuläget, djupare utsjölokaler. Det är
nämndens förhoppning att denna förändring kan leda till att resultatet från
övervakningen bättre kan kopplas till genomförda insatser mot nedskräpning i
kustkommunerna.</t>
  </si>
  <si>
    <t>Miljöövervakningen inom havsmiljöförvaltningen påverkar även
kustkommunerna på så sätt att de utgör underlag för fastställande av
föreskrifter om tvingande miljökvalitetsnormer och i förlängningen även den
statliga havsplaneringen. Malmö stad har långsiktiga planer på bland annat
ytterligare havsbaserad vindkraft i kommunens havsområde och har därför stort
intresse av att statliga ställningstaganden om bland annat miljökvalitetsnormer
grundar sig på bästa möjliga underlag och att de fastställs i en transparent
process. Miljönämnden vill därför särskilt lyfta vikten av att
övervakningsprogrammets strategier Bentiska livsmiljöer ochUndervattensbuller fortsätter utvecklas i linje med förslagen i det föreslagna
övervakningsprogrammet.</t>
  </si>
  <si>
    <t>Bentiska livsmiljöer och Buller</t>
  </si>
  <si>
    <t>Övervakningsprogrammet för havsörn har som framgår i samrådshandlingarna pausats på obestämd framtid. Som utförare av programmet anser NRM att det ändå föreligger skäl att visa programmet bland de övriga 48 programmen, då programmet sedan tidigare är med i HMD samt är en core indicator inom HELCOM. I detta skede av samrådet finns ingen information om havsörnsövervakningen att ta ställning tll för berörda parter och andra intressenter.</t>
  </si>
  <si>
    <t>Denna synpunkt ska sättas i relation till havsörnsövervakning inom Farliga ämnen (D8). De bakomliggande orsakerna till ett övervakningsprogram där havsörn använts som indikatorart är Farliga ämnen (D8). Om ett beslut fattas som gör gällande att havsörnsprogrammet exkluderas från D8, bör det övervägas om delar av havsörnsövervakningen istället kan inrymmas inom D1. Detta beroende på i det närmaste unika inventeringsserier för en toppredator i marin/kustnära miljö samt att havsörn anses ha en stor påverkan på vissa andra sjöfåglar som övervakas. Denna synpunkt handlar i ett större perspektiv också om att fågelövervakningen behöver förstärkas till att bättre inkludera förklaringsmodeller och orsakssamband rörande populationsförändringar som komplement till övervakning som mestadels fokuserar på att ta fram tidsserier utan möjlighet att förklara vilka processer som driver trender.</t>
  </si>
  <si>
    <t>NRM</t>
  </si>
  <si>
    <t>Havsörn</t>
  </si>
  <si>
    <t>Helcom, Ospar och Ices ska skrivas HELCOM, OSPAR respektive ICES genomgripande i hela rapporten</t>
  </si>
  <si>
    <t>Enligt myndigheternas språkregler ska akronymer som kan läsas som ord skrivas som namn i svensk text.</t>
  </si>
  <si>
    <t>Hela rapporten</t>
  </si>
  <si>
    <t>Andra stycket, första meningen</t>
  </si>
  <si>
    <t>Se kommentar om vad som övervakas för: Övervakningsprogram: Marina däggdjur (D1) &gt; Faktasida: Tumlare &gt; Avsnitt: Dessa data samlas in &gt; Stycke: Punktlistan</t>
  </si>
  <si>
    <t>Översta raden i tabellen, kolumnen i mitten</t>
  </si>
  <si>
    <r>
      <t xml:space="preserve">Tyvärr räcker det inte med ett reviderat ÅGP för att förbättra tillsståndet för tumlare, utan det viktiga är implementeringen av åtgärder. Föreslår därför att ändra formuleringen till: "Förbättrat tillstånd för tumlare till följd av </t>
    </r>
    <r>
      <rPr>
        <u/>
        <sz val="11"/>
        <color theme="1"/>
        <rFont val="Calibri"/>
        <family val="2"/>
        <scheme val="minor"/>
      </rPr>
      <t xml:space="preserve">implementering av </t>
    </r>
    <r>
      <rPr>
        <sz val="11"/>
        <color theme="1"/>
        <rFont val="Calibri"/>
        <family val="2"/>
        <scheme val="minor"/>
      </rPr>
      <t>reviderat åtgärdsprogram."</t>
    </r>
  </si>
  <si>
    <t>Andra stycket i Brister och utveckling, sista meningen</t>
  </si>
  <si>
    <r>
      <t>Oklart vad som avses med "dagens provtagningsintervall" och vad som avses med att upptäcka en förändring i populationsstorlek "i tid". Vi har detekterat en signifikant minskande trend i Bälthavspopulationens storlek 2005-2022 (Owen et al. 2024, Front Mar Sci). Var det försent och när hade det varit önskvärt att detektera trenden? Vidare har Nordsjöpopulationens abundans bedömts vara stabil 1995-2016, dvs inte minskat mer än 30% under 3 generationer (OSPAR QSR 2023), och inte ha någon signifikant trend 1995-2022 (Gilles et al. 2023, SCANS-IV-rapporten). Provtagningsintervallet för Scans har redan ändrats från vart elfte år till vart sjätte år (t.o.m. fem år planeras mellan Scans-IV och Scans-V), för Bälthavspopulationen har det varit relativt frekventa inventeringar tack vare MiniScans (7, 4, 4 och 2 år), och det pågår en internationall dialog för att även Sambah ska göras vart sjätte år.</t>
    </r>
    <r>
      <rPr>
        <sz val="11"/>
        <color rgb="FFFF0000"/>
        <rFont val="Calibri"/>
        <family val="2"/>
        <scheme val="minor"/>
      </rPr>
      <t xml:space="preserve"> </t>
    </r>
    <r>
      <rPr>
        <sz val="11"/>
        <rFont val="Calibri"/>
        <family val="2"/>
        <scheme val="minor"/>
      </rPr>
      <t xml:space="preserve">NRM anser att HaV bör klargöra om de avser att föreslå ännu tätare provtagningsintervall än dessa. </t>
    </r>
    <r>
      <rPr>
        <sz val="11"/>
        <color theme="1"/>
        <rFont val="Calibri"/>
        <family val="2"/>
        <scheme val="minor"/>
      </rPr>
      <t>Bra om texten kan specificeras.</t>
    </r>
  </si>
  <si>
    <t>Sista två styckena (om tumlare)</t>
  </si>
  <si>
    <t>De största bristerna med den löpande akustiska övervakningen i Östersjön nämns inte i texten. De är dock att stationernas lokalisering inte är optimerade på populationsnivå, och att ännu längre tidsserie behövs för att kunna säkerställa en eventuell trend vid övervakningsstationerna över tid. Optimering av stationer är planerat att göras i Cumbiah. (De största bristerna med Sambah är att inte fler ännu har gjorts och att tiden mellan inventeringarna varit mycket lång, men det framgår redan i befintlig text. Det ska dock inte tappas bort om justeringar görs.)</t>
  </si>
  <si>
    <t>Sista stycket, första meningen</t>
  </si>
  <si>
    <t>Eftersom flera länder redan bedrev övervakning men i mindre skala, och det är nödvändigt att bestämma C-PODarnas detektionsfrekvens för att kunna beräkna absolut densitet och abundans, föreslås att stycket justeras enligt följande:
”I Östersjön har övervakningen utökats de senaste åren genom att länderna utfört storskalig övervakning med klickdetektorer under 2024 och 2025 och samtidigt mätt klickdetektorernas sannolikhet att detektera tumlare på olika avstånd (Sambah II). Genom detta kommer både utbredning och populationsstorlek att kunna beräknas (Cumbiah) och nya bedömningar vara klara till 2030. Det är dock inte möjligt att etablera en tidsserie med endast två skattningar av totalabundans.”</t>
  </si>
  <si>
    <t>"Fartygsled", "mini-Scans"</t>
  </si>
  <si>
    <t>Ordet "fartygsled" är inte etablerat, byt ut mot "farled". Inventeringen heter "MiniScans" och inte "mini-Scans".</t>
  </si>
  <si>
    <t>Första meningen sista stycket</t>
  </si>
  <si>
    <t>Det anges att "I dagsläget är det enbart möjligt att bedöma bifångst av tumlare i svenska vatten." Är det korrekt att det finns tillräckligt mycket data för att kunna göra bedömningar på statistiskt säkerställda skattningar av bifångst av tumlare i Skagerrak respektive Östersjön? Om inte bör meningen preciseras. För en bedömning behövs dessutom inte endast skattningar av bifångst, utan även tröskelvärden. Inom Helcom och Ospar beräknas tröskelvärden för hela populationer, men inte på nationell nivå. Eftersom det anges att bedömningar kan göras för svenska vatten, avses att det finns nationellt framtagna tröskelvärden endast för svenska vatten för samtliga tre tumlarpopulationer?</t>
  </si>
  <si>
    <t>D1C2 Tumlare</t>
  </si>
  <si>
    <t>Vad menas med "Ny internationellt samordnad övervakning planeras"? Planerat resultat om optimering av löpande nationell akustik övervakning från Cumbiah, eller något annat? Tumlarövervakningen innehåller så många olika delar (Scans, MiniScans, Sambah, löpande nationell och regional akustisk övervakning) så det är bra om det förtydligas.</t>
  </si>
  <si>
    <t>D1C4 Tumlare</t>
  </si>
  <si>
    <t>Samma fråga som ovan, men kanske andra resultat från Cumbiah? Ett förtydligande vore bra.</t>
  </si>
  <si>
    <t>Biologiska effekter av farliga ämnen</t>
  </si>
  <si>
    <t>Gråsäl, knubbsäl, Vikare</t>
  </si>
  <si>
    <t xml:space="preserve">Det näms i rapporten att det är brister i underlag för bedömning av utbredning. De brister som diskuteras stämmer men det saknas text om att det idag inte finns underlag till bedömning om utbredning av sälar till havs (viktiga födosöksområden mm) och under tider på året som ligger utanför pälsbytet. Vi instämmer att dagens övervakning är nog för att bestämma trender i utveckling av sälar (med vissa brister för vikare) medan texten inte nämner att bestämning av abundans, totalt antal sälar, fortsatt är osäker och baseras på en uppskattning av andel sälar av totala populationen som ligger uppe på land under inventeringen. Vidare studier behövs för att få säkrare uppskattning av abundans baserat på den nationella miljöövervakningen. En ytterligare brist för knubbsäl är att det inte sker någon övervakning av utbredning av kutningsområden. </t>
  </si>
  <si>
    <t>Övervakningsprogrammets omfattning och komplexitet gör att det är svårt att på kort tid sätta sig in i alla delar. En del bedömningar kräver också expertkunskaper. Kommunen vill därför framhålla att det kan vara svårt för kommunala aktörer att avgöra om det befintliga övervakningsunderlaget är tillräckligt. Ett tydligt, lättillgängligt och kontinuerligt nationellt stöd är därför av stor vikt.</t>
  </si>
  <si>
    <t>Kommunen vill betona betydelsen av att tillräckliga medel avsätts för en långsiktigt hållbar miljöövervakning. Havsmiljön genomgår snabba förändringar samtidigt som återhämtningsprocesserna ofta är långsamma, vilket kräver kontinuerlig och stabil övervakning.</t>
  </si>
  <si>
    <t>Ronneby kommun</t>
  </si>
  <si>
    <t>Eftersom det finns en intention att Hanöbukten ska ingå i ett nytt pilotområde för ekosystembaserad havsförvaltning är det viktigt att det finns tillräcklig kunskap om situationen i det aktuella havsområdet. Det är viktigt att övervakningsprogrammet för Östersjön har relevanta och eventuellt utökat antal mätpunkter i pilotområden för ekosystembaserad havsförvaltning. Alla kommuner som ingår i ett pilotområde behöver också ha tillgång till kunskap om vilka mätpunkter som finns och vad som undersöks i området för att våra eventuella lokala provtagningar kan komplettera den nationella övervakningen på bra sätt som möjligt. Vi tycker därför att det är viktigt att det finns möjlighet till en fortsatt dialog med Havs och vattenmyndigheten om miljöövervakning.</t>
  </si>
  <si>
    <t>Kommunen vill framhålla att all data som används för bedömning av miljökvalitetsnormer behöver göras lätt tillgänglig, transparent och enkel att tolka för alla berörda aktörer. Det är positiv att mycket information samlas under samma paraply med de 48 olika faktasidorna. Växlingen mellan olika datavärdar och olika struktur gör ändå att det kan vara svårt att direkt hitta den informationen som man söker.</t>
  </si>
  <si>
    <t>På kommunal nivå bedrivs miljöövervakning främst inom ramen för – luftvårdsförordningen, lokala behov och prioriteringar i den fysiska planeringen samt recipientkontroll kopplad till kommunala avloppsreningsverk.
Kommunen vill framhålla vikten av att den nationella övervakningen samspelar med dessa nivåer, då många lokala och regionala åtgärder påverkar havsmiljön direkt.</t>
  </si>
  <si>
    <t>Havsmiljödirektivet kräver att Sveriges bedömning av miljöstatus ska vara jämförbar med andra medlemsstaters. Kommunen instämmer i att detta förutsätter:
• internationellt samordnade övervakningsmetoder, och
• enhetliga kriterier för bedömning av miljötillstånd.
Eftersom de påverkade bestånden och ekosystemen ofta delas mellan flera länder är det avgörande att bedömningar görs i samverkan med övriga nationer inom arternas utbredningsområden. Kommunen ser gärna att lagstiftning och förvaltningsregler harmoniseras i större utsträckning inom Östersjön.</t>
  </si>
  <si>
    <t>När det gäller D1 sjöfåglar framgår det att även livsmiljöernas status ska bedömas, men här saknas indikator. En fråga som vi vill ställa är hur hanteras uppföljning av påverkan av utsläpp kopplade till enskilda större utsläpp av föroreningar? För Blekinge är frågan relevant efter oljeutsläpp från Marco Polos grundstötning vid Listerlandet. Den initiala effekten är en faktor, men kan den nationella miljöövervakningen användas för att se hur ett större utsläpp av denna karaktär påverkar livsmiljön för sjöfåglar och andra arter mer långsiktigt? Eftersom vi har flera hamnar i vår region och mycket sjöfart finns det en risk för olyckor av liknande karaktär.</t>
  </si>
  <si>
    <t xml:space="preserve">I området från Simrishamn till Karlskrona finns det en brist på lokalt underlag om utbredning av ålgräsängar med mera. Det verkar som om ålgräsängar finns på ett större djup än vad man tidigare trott. Kommunen ser det som angeläget att få fram bättre kunskapsunderlag om utbredning av ålgräsängar. Det hade därför varit önskvärt om den nationella miljöövervakningen kan bidra till kartläggning av ålgräsängar. Med rätt underlag skulle det vara lättare att arbeta med lokala skyddsåtgärder och t.ex. lägga ut ankringsbojar eller avråda från ankring i känsliga områden. Inom området finns säkert kunskap hos dykarklubbar, segelsällskap med mera om var de har sett ålgräs. Det skulle vara intressant att inom pilotområden för ekosystembaserad havsförvaltning utveckla ett gemensamt system för att samla in den kunskap som finns lokalt och kunna matcha dem mot regional eller nationell övervakning och uppföljning av åtgärder. Kommunen önskar därför att den övergripande övervakningen bidrar till bättre kartläggning av ålgräsängar. </t>
  </si>
  <si>
    <t>Äldre skyddade områden har skötselplaner för den terrestra miljön, men saknar ibland aktuella delar för den marina miljön. I kommunen finns flera naturreservat med marina miljöer. Kommunen ser därför positivt att remissen även tar upp att skötselplaner för marina delar av naturreservat utvecklas/uppdateras. Naturum i Ronneby och biosfärområde Blekinge Arkipelag är bra vägar att förmedla vilka värden som finns och att sprida information om vilka hänsyn det rörliga friluftslivet kan ta.</t>
  </si>
  <si>
    <t>Kommunen anser att övervakningen av utbredning av etablerade främmande arter behöver utvecklas. Längs med Blekingekusten vill vi lyfta behovet av övervakning och insatser mot svartmunnad smörbult. Det har också kommit lokala förslag på reduktionsfiske av svartmunnad smörbult. Det bör dock inte bygga på enstaka lokala initiativ utan samordnas regionalt för att få större effekt. Här är det viktigt att miljöövervakningen ger en bra bild av förekomst och i vilka mängder de invasiva arterna finns.</t>
  </si>
  <si>
    <t>Underlaget tar upp medborgarforskning som ett alternativ som kan utvecklas för att övervakning av invasiva arter. Med tanke på att vi har två biosfärområden i form av Blekinge Arkipelag och Kristianstads Vattenrike, högskolor i Kristianstad och Karlskrona samt en stor mängd aktiva sportfiskare i vår region undrar om vi om det från nationell nivå skulle vara intressant att genomföra en pilotstudie just inriktad på medborgarforskning och svartmunnad smörbult i Hanöbukten.</t>
  </si>
  <si>
    <t xml:space="preserve">Stor förekomst av spigg tas upp som ett problem längs Blekingekusten. Det påverkar i hög utsträckning den marina näringsväven. Här är det viktigt att övervakningen fångar upp hur statusen är idag och att det kan leda vidare till relevanta åtgärder.
</t>
  </si>
  <si>
    <t>En trend som Kronolaxfisket i Mörrumsån noterat är att vandrade laxfiskar går upp senare på säsongen. Utöver ändrade temperaturer är en teori att laxfiskar behöver längre tid på sig att äta upp sig i havet innan de går upp och leker, vilket har en koppling till marina näringsvävar. Om Kronolaxfiskets övervakning inte ingår i den nationella övervakningen borde en dialog om samverkan initieras.</t>
  </si>
  <si>
    <t>Remissen tar upp en åtgärd som innebär att ”Att följa upp och utveckla stöd och vägledning för kommunal och regional havs- och kustplanering enligt plan- och bygglagen”. Kommunen ser positivt på att en sådan vägledning tas fram. När havsplanen togs fram var inte dessa frågor aktuella. Det är därför viktigt att det finns bra vägledning till exempel om frågan om kylvatten blir aktuell vid etablering/utökning av industrier.</t>
  </si>
  <si>
    <t>Eftersom Ronneby har konstaterat höga halter av PFAS i Ronnebyåns vatten och i abborre ser vi att det kan finnas ett behov av att t.ex. följa upp påverkan av PFAS utanför Ronnebyåns mynning. Eftersom detta inte är något som ingår i en löpande kommunal miljöövervakning är det extra viktigt att det finns nationell övervakning i kustområden som vi på kommunal nivå kan använda som referensmaterial. Det är angeläget att kunna jämföra med situationen som helhet i Hanöbukten. Det skulle därför underlätta om det finns lättillgänglig information om vilka fiskarter eller kräftdjur som man bör provta och om det är prover från muskel eller lever som ska provtas, för att kunna jämföra med mer fortlöpande miljöövervakning. Med samsyn kan de eventuella prover som tas lokalt även kan adderas till er övervakning. Vi ser därför att det är angeläget att det finns sådan miljöövervakning i alla regioner och att det också finns möjlighet att enkelt hitta forskningsprojekt med koppling till aktuella farliga ämnen.</t>
  </si>
  <si>
    <t>När det gäller kontroll av badvattenkvalitet och algblomningar anser kommunen är det är viktigt att SMHI har möjlighet att fortsatt övervaka och redovisa utbredningen av algblomning i Östersjön. Detta är både ett viktigt verktyg i löpande arbete under badsäsongen, men också för att långsiktigt kunna se förändringar i varaktighet och utbredning av algblomning.</t>
  </si>
  <si>
    <t>Ur ett lokalt perspektiv hade det varit önskvärt att få tillgång till mer underlag om marint skräp på havsbotten. Eftersom den nationella miljöövervakningen bara sker i områden som trålas ger det ingen bild av situationen i våra ytterskärgårdar. Tillsammans med biosfärområde Blekinge Arkipelag genomför kustkommunerna i Blekinge årliga strandstädningsinsatser där insamlade mängder rapporteras till Naturvårdsverket. Men det saknas information om hur situationen ser ut på bottnarna, till exempel utanför de yttersta öarna där mest skräp blåser i land eller sköljs upp i strandzonen.</t>
  </si>
  <si>
    <t xml:space="preserve">HaV:s bedömning av vilka deskriptorer som behöver utvecklas ligger i stort sett i linje med nämndens tidigare inlämnade synpunkter kring bedömning av miljötillstånd i samband med remissen Marin strategi för Nordsjön och Östersjön 2024-2029- Samråd om bedömning av miljötillstånd och socioekonomisk analys. Nämnden är därför positiv till de förslag till utvecklingsområden som framförs i remissen.  Nämnden vidhåller tidigare lämnande synpunkt om att analysen kring det storskaliga trålfiskets effekter på de marina ekosystemen behöver breddas så att även effekter på inomskärshabitat inkluderas. </t>
  </si>
  <si>
    <t>Stockholms stad</t>
  </si>
  <si>
    <t>Svenskt Vatten vill betona betydelsen av god övervakning av havsmiljön och vill trycka på
vikten av god synkronisering med övervakningen enligt ramdirektivet för vatten
(2000/60/EG). Utöver detta vill vi uppmärksamma HaV på att det reviderade
avloppsdirektivet, (EU) 2024/3019, för vissa avloppsreningsverk kan innebära ökade
reningskrav med positiva effekter för havsmiljön.</t>
  </si>
  <si>
    <t>Svenskt vatten</t>
  </si>
  <si>
    <t>Den övervakning i havsmiljödirektivet som främst kopplar mot avloppsreningsverkens
belastning på våra vattenmiljöer är övervakning av övergödning och övervakning av farliga
ämnen. Dessa anses i remissen vara tillräcklig och inga större förändringar föreslås vilket
Svenskt Vatten också bifaller.</t>
  </si>
  <si>
    <t>Vi ställer oss i huvudsak positiva till övervakningsprogrammet men delar bedömningen att
övervakningen behöver vidareutvecklas inom redan identifierade områden. Det gäller bland annat främmande arter, marint skräp, undervattensbuller, marina däggdjur, sjöfåglar, fisk, pelagiska livsmiljöer, bentiska livsmiljöer och marina näringsvävar i enlighet med vad som framgår avunderlaget.</t>
  </si>
  <si>
    <t>Södertälje kommun</t>
  </si>
  <si>
    <t>Vi ser ett behov av tydligare vägledning till kommuner och verksamheter om hur inventeringar och undersökningar av bland annat sediment, bottenfauna och vattenvegetation ska genomföras enligt standardiserade metoder, i syfte att stärka jämförbarhet och kvalitet i insamlade data.</t>
  </si>
  <si>
    <t>Vi anser att erosionsfrågan längs kusten behöver lyftas fram tydligare och ges större utrymme i
övervakningsprogrammet. I dagsläget hanteras erosion främst indirekt inom andra
övervakningsområden, såsom "bentiska miljöer" och "hydrografiska förändringar", och utgör där inget eget fokus. Vi anser att erosionsproblematiken bör behandlas mer samlat och integreras tydligare i övervakningsprogrammet. Övervakning och uppföljning av detta kan förslagsvis utvecklas med stöd av GIS- och/eller modelleringsverktyg.</t>
  </si>
  <si>
    <t>Kommentar till ÅPH 7, gällande utredning var ytterligare
fredningsområden bör inrättas samt inrättandet av sådana
områden. I ”Fördjupad översiktsplan för havet i Tjörns och
Orusts kommuner” föreslås ett utredningsområde för utökat
fiskefritt område. Tjörns kommun är positivt inställd till
åtgärden under förutsättning att de sammanfaller med de
fredningsområden som finns utpekade i kommunens
fördjupande översiktsplan för havet. Detta för att stimulera en
hållbar utveckling av det småskaliga kustnära fisket och en
god havsmiljö.</t>
  </si>
  <si>
    <t>Kommentaren rör ÅPH, ej övervakning, och har därför skickats till utredare som arbetar med havsmiljödirektivetns åtgärdsprogram</t>
  </si>
  <si>
    <t>Tjörns kommun</t>
  </si>
  <si>
    <t>Kommentarer till ÅPH 11, gällande utredning av möjligheten
att finansiellt ersätta nettoupptag av kväve och fosfor ur
vattenmiljön genom odling och skörd av blå fånggrödor samt
stimulera tekniker för odling och förädling av så kallade blå
fånggrödor. Det är viktigt att möjliggöra bedömning av
kumulativa effekter gällande ett ökat antal anläggningar på
samma plats över tid. Hänsyn ska tas till påverkan på djuroch växtliv samt det rörliga friluftslivets möjligheter att nyttja
platserna</t>
  </si>
  <si>
    <t>Kommentar till ÅPH 21, om att stödja initiativ som främjar,
organiserar och genomför strandstädning. Tjörns kommun
ställer sig positiv till åtgärden. Kommunen söker tillsammans
med ett flertal andra kustkommuner årligen bidrag för
strandstädning hos Naturvårdsverket (via Västkuststiftelsen).
Önskvärt vore om dessa bidragspengar även kunde finansiera
ideella verksamheters strandstädning.
Tjörns kommun ser även att strandstädningen skulle främjas
av en förenklad ansökningsprocess, flerårig bidragsperiod
samt en 100 procentig finansiering. En förenklad
ansökningsprocess tillsammans med en längre bidragsperiod
skulle förenkla kommunernas handläggning och
administration.</t>
  </si>
  <si>
    <t>Kommentar till ÅPH 22, gällande inkludering av marint skräp
i avfallsplaner och liknande program samt ÅPH 23, om att i
avfallsplanerna identifiera och belysa hur avfallshanteringen
kan bidra till att minska uppkomsten av marint skräp. Tjörns
kommun ställer sig positivt till att marint skräp behandlas i
kommunala avfallsplaner men bedömer att det behövs en
miniminivå om i vilken omfattning detta ska göras. Det
behöver även i avfallsplanerna framkomma vem som ska
belastas med kostnaden för omhändertagande av marint
skräp. En avfallsplan är trots allt ett kommunövergripande
dokument som berör samtliga förvaltningar/avdelningar i
kommunen</t>
  </si>
  <si>
    <t>Kommentar till ÅPH 42, gällande produkt-, material- och
märkningsutveckling av fiskeredskap. Tjörns kommun ser
positivt åtgärden men vill belysa att EU-märkning inte är en helhetslösning då en stor andel fiskeutrustning importeras
från länder utanför EU</t>
  </si>
  <si>
    <t>Tjörns kommun saknar under Tabell 23 åtgärder som kan
främja spökfiskeprojekt/insatser mot spökfiskande redskap.
Förlorade fiskeredskap är ett stort problem som bidrar till
marin nedskräpning, fortsätter fånga marina organismer,
påverkar bottnar och kan orsaka skador på exempelvis båtar.
Tidigare tillhandahöll HaV karttjänsten GhostGuard vilket
utgjorde ett viktigt informationsunderlag i kommunernas och
yrkesfiskarnas spökfiskeprojekt. GhostGuard har sedan
december 2024 upphört och har inte ersatts med motsvarande
tjänst vilket gör det svårare för spökfiskeprojekten att
sammanställa underlag och effektivt driva spökfiskeåtgärder.</t>
  </si>
  <si>
    <t>Tjörns kommun saknar åtgärder gällande skräp från sjöfart,
exempelvis tappade containrar.</t>
  </si>
  <si>
    <t>Kommentaren rör ÅPH, ej övervakning, och har därför skickats till utredare som arbetar med havsmiljödirektivets åtgärdsprogram</t>
  </si>
  <si>
    <t>s.82</t>
  </si>
  <si>
    <t>s. 81</t>
  </si>
  <si>
    <t>s. 92</t>
  </si>
  <si>
    <t>HSR</t>
  </si>
  <si>
    <t>Stycket under Effekter av skräp</t>
  </si>
  <si>
    <t xml:space="preserve">Håll Sverige Rent håller med Havs- och vattenmyndigheten om skrivningen "I dagsläget bedöms skador på djur till följd av skräp (D10C3) inte utgöra något större problem i
Sverige." I Håll Sverige Rents Skräprapport 2026, som snart publiceras, har SVA skrivit en artikel om skräp i marina däggdjur. Här framgår att "Totalt hittades skräp i eller på 19 sälar – en liten andel, men fallen har ökat under senare år. Tre av fallen var direkt dödliga.". Resultaten underskattar sannolikt problemet. Även i den nyligen publicerade rapporten från NF om skräp på Lilla Karlsö rapporterar om rep och snören används av fåglar som bomaterial. Fåglar fastnar även i rep och drunknar eller svälter ihjäl. Sälar som har trasslat in sig i plastsnören eller delar av fiskenät observeras regelbundet enligt författarna. Håll Sverige Rent anser att Havs- och vattenmyndigheten bör inhämta mer och bättre kunskap om problemen med djurskador orsakade av plastskräp både på sjöfågel och marina däggdjur på ett systematiskt sätt. Myndigheten behöver ha koll på utvecklingen. </t>
  </si>
  <si>
    <t>Sista stycket under Skräp på stränder</t>
  </si>
  <si>
    <t xml:space="preserve">Det framgår av texten att frågan om övervakning av skräp som tillförs havet via vattendrag skulle kunna komplettera den obligatoriska övervakningen av förekomst på stränder och havsbotten. Håll Sverige Rent välkomnar en sådan utredning och undrar hur den går tillväga och var den sker. Vi tror att det finns en allmän uppfattning om att problemet inte är så stort i svenska vattendrag. Det kan mycket väl vara sant om man gör en jämförelse med till exempel Europas stora floder som Rhen och Seine, som passerar storstäder med miljoner invånare. Däremot är det inte säkert att våra större vattendrag i till exempel Stockholm, Göteborg och Malmö inte påverkar mängden skräp i Östersjön och Västerhavet. Det bör undersökas innan övervakningen avfärdas. </t>
  </si>
  <si>
    <t>Tabell 36</t>
  </si>
  <si>
    <t>Håll Sverige Rent välkomnar att HaV utreder om bildbaserad analys av bottenskräp kan komplettera övervakningen med bottentrålning. Vi undrar om det även utredningen om skräp som tillförs havet via vattendrag ska nämnas här?</t>
  </si>
  <si>
    <t>Folkhälsomyndigheten</t>
  </si>
  <si>
    <t>Folkhälsomyndigheten instämmer i förslaget till övervakningsprogram för havsmiljödirektivet 2027-2032</t>
  </si>
  <si>
    <t>Jordbruksverket har tagit del av remitterat underlag och ser positivt på arbetet med
att uppdatera övervakningsprogrammet för de svenska havsområdena och har i
övrigt inget att tillägga</t>
  </si>
  <si>
    <t>Jordbruksverket</t>
  </si>
  <si>
    <t>Mörbylånga kommun ser positivt på arbetet med att utveckla övervakningen av havsmiljön. Som kustkommun vill kommunen särskilt betona vikten av att övervakningen även omfattar kustnära och grunda havsmiljöer, där påverkan från land ofta är tydlig. 
Mörbylånga kommun vill även framhålla vikten av att övervakningen ger ett tillräckligt underlag för att följa utvecklingen av kustnära fiskbestånd. Detta är av betydelse för att förstå förutsättningarna för ett långsiktigt hållbart nyttjande av marina resurser, inklusive småskaligt kustfiske. 
Kommunen vill vidare framhålla betydelsen av övervakning av marint skräp och främmande arter. Det är också viktigt att insamlade miljödata görs öppet och lätt tillgängliga så att de kan användas som underlag i regional och kommunal planering.</t>
  </si>
  <si>
    <t>Mörbylånga kommun</t>
  </si>
  <si>
    <t>Strömstads kommun framhåller att eventuella kommunala åtaganden behöver tydliggöras och resurser säkerställas.</t>
  </si>
  <si>
    <t>Strömstads kommun</t>
  </si>
  <si>
    <t>Förvaltningen ställer sig positiv till det omfattande övervakningsprogram
för Östersjön och Nordsjön som presenteras, och har inga synpunkter att
delge kring det som presenteras.</t>
  </si>
  <si>
    <t>Trelleborgs kommun</t>
  </si>
  <si>
    <t xml:space="preserve">Skrevs om till: Tungmetaller är grundämnen som förekommer naturligt i miljön, men då de inte bryts ned kan de bli förhöjda av mänsklig aktivitet och ge upphov till skadliga effekter. </t>
  </si>
  <si>
    <t>Ändrat enligt förslag</t>
  </si>
  <si>
    <t>Ett exempel är deskriptorerna 8 och 9. Västernorrland har kända områden med fiberbankar men landets kust har säkert även andra områden som bär på tydlig mänsklig påverkan genom föroreningar. Höga Kusten har en kulturell historia av kustfiske som är viktigt både som varumärke för platsen och produktion av surströmming. Kommunens önskan är att kunna se havet och kusten som en fortsatt framtida livsmedelsförsörjare genom småskaligt yrkesfiske och rekreationsfiske. Fritidsfisket omnämns i underlaget men mer utifrån hur det påverkar bestånden snarare än om fisken som hämtas upp i våra fjärdar är lämplig som livsmedel. För att kunna informera om eventuella regionala kostråd behövs ökad kunskap i samverkan med berörda myndigheter. På samma sätt som kunskap inhämtas för inlandssjöar med potentiella föroreningsproblem kan det finnas kustområden som också behöver utökad kunskap kring hur statusen ser ut kring
farliga ämnen i exempel livsmedel. Genom att underlagen i detta övervakningsprogram själv beskriver behovet av att synkronisera olika förvaltningar och dess övervakning samt att utveckla vissa delar av övervakningen inom havsmiljöövervakningen så önskar kommunen att även det lokala och regionala perspektivet tas med i fortsatt utvecklingsarbete.</t>
  </si>
  <si>
    <t>Att synkronisera övervakning och provtagning inom båda förvaltningarna gentemot farliga ämnen (deskriptor 8) samt deskriptor 9 - farliga ämnen i livsmedel borde kunna öka kunskapsunderlaget för att kunna ge områdesspecifika kostråd längs kusten.</t>
  </si>
  <si>
    <t>Viktigt att övervakningen utökas för att också ge en adekvat och tillförlitlig bild av statusen. Det framgår inte i underlagen om kustområden med specifik
föroreningsproblematik ingår i kustfiskövervakningen. Gör de inte det fångas inte status inom mera stationära arter upp och bilden blir inte komplett. Med alla olika övervakningsprogram som finns - på alla nivåer - är det också avgörande att det finns någon ansvarig med tydligt uppdrag och rätt kompetens som analyserar proven på exempelvis regional nivå. Miljömålsuppföljningen görs på regional och nationell nivå, vatten- och havsmiljöförvaltningen på distrikts- och nationell nivå medan åtgärdsprogrammen och arbetet för MKN ska ske på alla nivåer. Övervakningen utifrån vatten- och havsmiljöförvaltningen i den överlappande
kustzonen är inte kompatibla idag och behöver därför synkroniseras bättre. Provtagningen och kontrollprogrammen bör utvecklas i samverkan med exempelvis
Livsmedelsverket för att stärka möjligheten till slutsatser även ur ett livsmedelsperspektiv. Västernorrland är en del av landets kuststräckor med förorenade bottensediment i form av fiberbankar som hyser mycket otrevliga ämnen och som ligger inom både vatten- och havsmiljöförvaltningens geografiska indelning. Att föroreningarna finns där är bekant men hur kunskapen ser ut i kustzonen för farliga ämnen (Deskriptor 8) och farliga ämnen i fisk och andra marina livsmedel (Deskriptor 9) är otydligt beskrivet.</t>
  </si>
  <si>
    <t>Ställ ökade krav på miljöfarlig verksamhet att utveckla övervakningen genom egenkontroll och provtagning utifrån översyn av innehåll och upplägg. PPP (Polluters
pays principle) ställer sig EU bakom och har angetts som utgångspunkt för vattenförvaltningen och bör rimligen kunna ligga till grund för kravet.</t>
  </si>
  <si>
    <t>Vi anser att en utökad och mer samordnad provtagning samt analyser av fler prioriterade ämnen behövs för att möjliggöra mer tillförlitliga statusbedömningar av kustvattnens kemiska status. Utöver det bör befintlig data och genomförda undersökningar i större utsträckning tillgängliggöras för att kunna användas som underlag vid miljöbedömningar. När de överallt överskridande ämnena, kvicksilver och PBDE, exkluderas kan det i dagsläget framstå som om den kemiska
statusen är god, vilket riskerar att ge en missvisande bild då det generellt saknas underlag för många prioriterade ämnen. Detta bör lämpligtvis kunna samordnas inom arbetet med den gemensamma handlingsplanen "Full koll på våra vatten", där ett flertal myndigheter medverkar.</t>
  </si>
  <si>
    <t>Ja, D8C3 lyder "Den rumsliga omfattningen och varaktigheten av betydande akuta föroreningshändelser minimeras"</t>
  </si>
  <si>
    <t>Den typen av datainsamling ingår inte i övervakningsprogrammet, men kan göras som en del i åtgärdsuppföljningen. Förslaget skickas till utredare som ansvarar för ÅPH.</t>
  </si>
  <si>
    <t>Nej, inte enligt  HaV:s föreskrifter HVMFS 2012:18</t>
  </si>
  <si>
    <t>Som komplement till i rapporten framförda anledningar till att havsörnsövervakningen har pausats vill utföraren av programmet tillägga: 
1) Att havsörnspopulationen har ökat kraftigt gör inte arten automatiskt sämre som indikatorart, utan det finns åtminstone teoretiskt bättre förutsättningar för studiedesign och stickprovstagning etc. när arten är vanlig. Samtidigt är den kraftiga populationstillväxten ett kvitto på att miljögiftsbelastning inte längre påtagligt begränsar populationstillväxten (förutom blyförgiftning orsakada av ammunitionsbly, som dock är något som sker både i terrestra och akvatiska miljöer samt påverkar överlevnad och därmed inte inryms inom befintligt övervakningsprogram med fokus på reproduktion). 
2) Programmet har aldrig haft full kostnadstäckning utan finansierats av ett flertal olika intressenter med ett stort inslag av ideellt arbete. En konsekvens av att arten inte längre är hotad är att betydande delfinansiering försvunnit samt möjligheten att engagera ideella aktörer minskat. Finansierande statliga myndigheter har därför gradvis behövt stå för en större andel av övervakningsprogrammets totala budget. Minskad samordning med (ideella) organisationer som tidigare utfört verksamhet har också lett till minskad täckningsgrad och insamling av prover 
3) Miljögifter har inte haft någon påvisad påverkan på populationsnivå hos havsörn i stort sett under hela 2000-talet. Däremot har analyser av miljögifter i havsörn fortsatt visat att arten är högt belastad beträffande miljögifter. Både i jämförelse med andra arter inom Östersjön samt inom arten jämfört med andra länder, vilket visats i ett flertal vetenskapliga publikationer. Analyser av ägg inom miljöövervakningen har också visat att halter av PFAS i havsörnsägg är relativt höga. Det föreligger skillnader i reproduktionsparametrar mellan delar av Östersjön och Bottenhavet samt mellan Östersjön och insjöar som bör utredas bättre, då det inte kan uteslutas att miljögifter delvis förklarar observerade skillnader även om andra faktorer som födotillgång och väder är bidragande. Det finns därmed ändå skäl att fortsätta övervaka miljögifter i toppredatorer som havsörn. 
4) De parametrar som primärt övervaka(t)s inom NMÖ, HMD och HELCOM är reproduktionsparametrar som mäts per par. Även om det ursprungliga syftet med havsörnsövervakningen delvis var beståndsövervakning, så är inte beståndsstorlek och populationens sårbarhet/lisvskraft det som utgjort fokus inom NMÖ under de senaste decennierna och de parametrar som sedermera inkluderades i HMD och HELCOM:s core indicator. Att havsörn inte är lämplig indikatorart för att arten bedöms vara "livskraftig" är inte ensamt skäl att avsluta övervakning av havsörn. 
5) Särskilt inom HELCOM-arbetet har de valda gränsvärdena för ekologisk status varit föremål för diskussion då gränsvärden baseras på begränsade historiska data från en tid med litet antal örnar samt förmodad högre bytestillgång. Få områden har uppnått god ekologisk status vid senaste utvärderingarna baserat på indikatorvariablerna (=reproduktionstal jämfört med historiska nivåer) även om populationen av havsörn i hela Östersjön har ökat väldigt kraftigt. Även om detta är ekologiskt och demografiskt fullt möjligt så är det samtidigt en paradox, då t.ex. rödlistebedömningar baserade på beståndetss storlek leder till andra bedömningar. Gränsvärden för indikatorvariablerna inom miljöövervakningen/HMD/HELCOM när det gäller havsörn behöver därför utvärderas och kompletteras om denna övervakning fortsätter.</t>
  </si>
  <si>
    <t>Uppsala Universitet</t>
  </si>
  <si>
    <t xml:space="preserve">Kopplingar till annan EU-lagstiftning och andra mål </t>
  </si>
  <si>
    <t>Dokumentet saknar en tydlig koppling till internationella ramverk för havsobservationer, såsom Essential Ocean Variables (EOVs) utvecklade inom Global Ocean Observing System (GOOS). En sådan koppling skulle stärka harmoniseringen mellan svensk miljöövervakning och globala observationssystem samt öka möjligheten att använda svenska data i internationella analyser av förändringar i marina ekosystem. 
Inom det internationella arbetet med havsobservationer har ett antal EOVs identifierats för att möjliggöra standardiserade och jämförbara observationer av havets biologiska och ekologiska tillstånd. Exempel på sådana variabler, som är särskilt relevanta här inkluderar phytoplankton biomass and diversity, zooplankton biomass and diversity, fish abundance and distribution, sea turtles abundance and distribution, seabirds abundance and distribution, marine mammal abundance and distribution, coral cover and composition, seagrass cover and composition, macroalgal canopy cover and composition, mangrove cover and composition, microbe biomass and diversity (pilot EOV), benthic invertebrate abundance and distribution (pilot EOV), marine debris (pilot EOV), ocean sound samt ocean colour.</t>
  </si>
  <si>
    <t>En viktig aspekt i utvecklingen av den nationella miljöövervakningen är att säkerställa att insamlade data hanteras i enlighet med FAIR-principerna (Findable, Accessible, Interoperable, Reusable). Att data är sökbara, tillgängliga, interoperabla och återanvändbara är avgörande för att maximera nyttan av de resurser som investeras i miljöövervakning.
Öppen och standardiserad datatillgänglighet gör det möjligt att integrera nationella observationsdata i regionala och globala analyser av havsmiljön, samt att använda data i forskning, modellering och indikatorutveckling. Det bidrar också till transparens och möjliggör bredare användning av data i förvaltning och beslutsstöd.
Det vore därför önskvärt att övervakningsprogrammen tydligare beskriver hur insamlade data ska göras tillgängliga enligt FAIR-principerna, inklusive standardiserad metadata, långsiktigt datavärdskap och interoperabilitet med internationella datainfrastrukturer.</t>
  </si>
  <si>
    <t>Saknar aspekten av naturlig långtids-påverkan på Östersjön (ex. havsnivå som påverkar volym, salt- och syrahalter). Rapporten gäller kanske en för kort tid men kan vara bra att ta med detta i beaktande.</t>
  </si>
  <si>
    <t>Övervakningsprogram för Fysisk påverkan: Det är bra att data om tillståndspliktiga vattenverksamheter såsom pålning, muddring och dumpning samlas in, och det är även positivt att kringinformation om eventuellt innehåll av miljögifter samlas in. Finns det några planer på att utveckla indikatorer eller miljökvalitetsnormer kopplat till spridning av föroreningar till havet via muddermassor?</t>
  </si>
  <si>
    <t>SGI</t>
  </si>
  <si>
    <t>Ang muddermassor</t>
  </si>
  <si>
    <t>Ang miljögifter i vatten</t>
  </si>
  <si>
    <t xml:space="preserve">Övervakningsprogram för Vattnets kemiska egenskaper: Finns det några planer på att utveckla övervakning av vattenkemin i utsjön avseende fler parametrar? Exempelvis skulle ett utökat  underlag avseende bakgrundshalter av DOC och metaller vara värdefullt vid tolkning av data  från påverkade miljöer – vid utvärdering av uppmätta halter mot effektbaserade kriterier kan  man behöva kännedom om naturliga bakgrundshalter. DOC-data behövs också eftersom detta 
är en faktor som kan påverka biotillgänglighet. </t>
  </si>
  <si>
    <t xml:space="preserve">Sid 74 Tillförsel av farliga ämnen: Vi är mycket positiva till att även organiska ämnen börjar övervakas inom flodmynningsprogrammet. Detta skulle kunna medge ett avrinningsområdesperspektiv i belastningen av kustområden och havsmiljön från uppströms källor och spridning via vattendrag/flodmynningar. Sådan kunskap är värdefull för att kunna sätta belastningar från till exempel förorenade områden i ett nationellt perspektiv och för att få en uppfattning om betydelsen av inlandskällor till de farliga ämnen som påträffas i den marina miljön. 
För att få en uppfattning om belastning bör inte bara lösta/filtrerade prover analyseras utan även totalhalter, då många av dessa ämnen binder hårt till partiklar och på sikt kan lagras upp i den marina miljön. Har till exempel kombinationen av sedimentfällor (partikulärt) och passiv provtagning (löst) övervägts för att få tidsintegrerade uppskattningar av mängder? SGI bidrar gärna till utvecklingen av sådan övervakning och till att utveckla källspårningsmetodik  utifrån partikelbunden spridning från förorenade områden och andra utsläppskällor till kusten via vattenvägar. Motala Ström har tidigare diskuterats som lämpligt pilotområde. </t>
  </si>
  <si>
    <t xml:space="preserve">Sid 74 Biologiska effekter av farliga ämnen: Vi instämmer i behovet av att fortsätta utveckla övervakningen av biologiska effekter mot fler arter/organismgrupper och fler typer av effekter. 
Vi välkomnar därför de forskningsprojekt som pågår i och med satsningen på Framtidens miljöövervakning. 
Det är önskvärt att även cellbaserade responser (så kallade in vitro-tester) ingår i den framtida övervakningen, avseende responser (låg till hög) mot olika typer av verkningsmekanismer som kan förekomma i exempelvis sediment. Sådana övervakningsdata skulle kunna användas för att ta fram tillståndsbaserade bedömningsgrunder för olika typer av cellbaserade responser, som ett komplement till kemiska haltmätningar inom både miljöövervakning, vattenförvalt- 
ning och riskbedömning av förorenade sedimentområden. </t>
  </si>
  <si>
    <t>Vi ser positivt på initiativen för att den övervakningsdata som samlas in tillgängliggörs och blir lätt utsökbar för alla. Målet bör vara en central plats med ett användarvänligt gränssnitt (eventuellt med inbyggd AI-hjälp) för att enkelt kunna söka ut, kombinera och analysera data från flera olika datavärdar (liknande Länsstyrelsernas alternativ ”Midas”). Detta gäller fler områden än farliga ämnen.</t>
  </si>
  <si>
    <t>Göteborgs universitet välkomnar arbetet med att utveckla övervakningsprogrammet för havsmiljödirektivet 2027–2032. Förslaget innebär i flera avseenden en vidareutveckling jämfört med tidigare förvaltningscykler, med en tydligare struktur, starkare koppling till förvaltning och en mer systematisk identifiering av övervakningsluckor. Samtidigt kvarstår betydande utmaningar, särskilt vad gäller systemperspektiv, datainfrastruktur och integration mellan olika övervakningskomponenter.</t>
  </si>
  <si>
    <t>Göteborgs Universitet</t>
  </si>
  <si>
    <t>Göteborgs universitet bedömer att övervakningen av biologisk mångfald och ekosystemfunktioner fortfarande är ojämnt utvecklad mellan olika deskriptorer. Det gäller särskilt D1 (biologisk mångfald), i synnerhet habitatkomponenten, samt D4 (marina näringsvävar), där indikatorer och bedömningsramverk i flera avseenden är mindre utvecklade än för mer etablerade områden såsom övergödning och miljögifter.</t>
  </si>
  <si>
    <t>Samtidigt vill Göteborgs universitet framhålla att vissa av dessa utvecklingsbehov är en naturlig följd av pågående internationella processer, exempelvis utvecklingen av indikatorer och metodik inom HELCOM och OSPAR för D4. Andra brister framstår däremot i högre grad som kopplade till nationell styrning, organisering och samordning, exempelvis vad gäller datavärdskap, ansvarsfördelning och integration mellan olika övervakningssystem.</t>
  </si>
  <si>
    <t>Mot denna bakgrund är det centralt att övervakningsprogrammet utvecklas inom ramen för en tydligt adaptiv förvaltningsprocess, där erfarenheter från tidigare cykler omsätts i konkreta prioriteringar och där kvarstående utvecklingsområden successivt förs mot operativ övervakning.</t>
  </si>
  <si>
    <t>Göteborgs universitet instämmer i behovet av säker, effektiv och transparent hantering av övervakningsdata samt standardiserade mätmetoder. Samtidigt kvarstår betydande problem som försvårar analys och syntes av data.
Dessa omfattar bland annat bestående kvalitetsbrister i databaser, bristande datavärdskap för vissa datatyper (exempelvis vegetationsdata), otydligt ansvar för GIS-data samt begränsad tillgång till data. Problemen speglar delvis en brist på samordning, kompetens och långsiktig finansiering, och försvårar i praktiken möjligheten att integrera data från olika övervakningsprogram.
Göteborgs universitet bedömer att dessa brister i huvudsak är kopplade till styrning och organisering snarare än till vetenskapliga eller tekniska begränsningar. Mot bakgrund av den snabba teknikutvecklingen och ökade krav på dataintegration finns ett tydligt behov av ett samlat omtag av miljöövervakningens dataförsörjning, omfattande såväl tekniska lösningar som ansvarsfördelning och finansiering.</t>
  </si>
  <si>
    <t>Övervakningen av biologisk mångfald framstår som relativt ojämnt utvecklad mellan olika deskriptorer. För D1, särskilt dess habitatkomponent, samt D4, förefaller övervakningen fortfarande i hög grad befinna sig i ett utvecklingsskede jämfört med mer mogna områden.
En del av detta kan förklaras av att övervakningen nu förväntas omfatta fler ekosystemkomponenter, större rumslig täckning och nya typer av variabler. I flera fall sätts förhoppningar till nya tekniker, såsom genetiska metoder eller avancerade analysverktyg, vilka är lovande men ännu inte fullt utvecklade för operativ användning.
Samtidigt framträder en mer grundläggande utmaning i form av bristande systemintegration. Övervakningen beskrivs i stor utsträckning som separata program för olika komponenter, medan kopplingarna mellan dessa – både konceptuellt och analytiskt – är mindre utvecklade. Detta begränsar möjligheten att analysera ekosystemets struktur och funktion som helhet.</t>
  </si>
  <si>
    <t>Denna problematik blir särskilt tydlig för D4. De indikatorer som redovisas beskriver främst enskilda trofiska grupper snarare än näringsvävens övergripande struktur. Analysen bygger i stor utsträckning på data från befintliga övervakningsprogram, snarare än på övervakning som är specifikt utformad för att kvantifiera trofiska relationer och nätverksstruktur.
Göteborgs universitet noterar att utvecklingen av indikatorer och metodik för D4 i stor utsträckning sker inom internationella processer, vilket delvis förklarar den nuvarande situationen. Samtidigt saknas en tydlig nationell strategi för hur dessa komponenter ska integreras till operativa analysramverk.
För att möjliggöra en mer ändamålsenlig analys krävs sannolikt modellbaserad syntes av data från olika trofiska nivåer. Konceptuella och kvantitativa modeller kan bidra till att integrera data, identifiera kunskapsluckor och utveckla sammanfattande indikatorer för nätverksstruktur och energiflöden.</t>
  </si>
  <si>
    <t>Övervakningen av bentiska livsmiljöer präglas av betydande komplexitet och fragmentering. Flera program bidrar med data, men samordningen mellan dessa framstår som begränsad. GU vill särskilt peka på att integrationen mellan olika typer av datakällor och arbetssätt är otillräckligt utvecklad. 
Detta gäller exempelvis relationen mellan:
•	kartläggning och återkommande övervakning
•	inventeringsinsatser och långsiktiga tidsserier
•	fältbaserade data och GIS- eller fjärranalysbaserade data
Dessa komponenter behandlas i stor utsträckning som separata delar, utan en tydlig och operativ strategi för hur de ska integreras i ett sammanhållet övervakningssystem. Detta försvårar såväl analys som statusbedömning.
Samtidigt bygger delar av övervakningen på projekt och pilotinsatser, vilket skapar osäkerhet kring långsiktighet, datavärdskap och kvalitetssäkring. Göteborgs universitet bedömer att detta i första hand är en fråga om organisering och styrning, snarare än metodutveckling.</t>
  </si>
  <si>
    <t>Göteborgs universitet noterar otydligheter i hur övervakningen av vegetation är organiserad, särskilt vad gäller indikatorer för ålgräs. Det framgår inte tydligt i vilket program vissa centrala indikatorer ingår, och uppdelningen mellan olika program skapar onödig komplexitet.
Göteborgs universitet anser att denna struktur bör ses över, så att övervakningen blir mer sammanhållen och ändamålsenlig.</t>
  </si>
  <si>
    <t>Svenska Jägareförbundet</t>
  </si>
  <si>
    <t>Stycke 2, 3</t>
  </si>
  <si>
    <t>I beskrivningen av jakt och fiske utgår formuleringen från att jakt och fiske alltid är en belastning. Havet och det marina ekosystemet och näringsvävar är en direkt nödvändighet för människans överlevnad. Det är därför mycket viktigt att utgångspunkten behöver vara i termer av ett fortsatt nyttjande av naturresurser där ett fungerande ekosystem är en grundförutsättning. Det är också i linje med Naturvårdsverkets inriktning om att vi ska nyttja vilt som en resurs, och säl är i alla avseenden att betrakta som vilt och resurs. I bevarandet och upprättandet av ett starkt, fungerande och hälsossamt marint ekosystem och fungerande näringsvävar, behöver verksamheter som både jakt och fiske inkluderas som verktyg och självklara funktioner, inte belastningar. Här behöver texten formuleras om. Även i stycke tre anses människan vara en belastning. Vi är direkt beroende av haven och kan inte utgå ifrån att människan ska kliva åt sidan. Det är en utgångspunkt som inte kommer att fungera. Därför behöver utformningen av infallsvinkel justeras till ett samspel mellan människa och ekosystem. Först då har vi möjlighet att hitta en balans som gynnar de marina näringsvävarna, en näringsväv som människan är en väsentlig del av.</t>
  </si>
  <si>
    <t>Första stycket efter punktlista</t>
  </si>
  <si>
    <t>Stycket anger att samtliga arter behöver ingå. Här är det viktigt att kalkylen innefattar människan som en naturlig art bland övriga arter. Vår påverkan behöver ingå i ekosystemet och vara en självklar del av ekologin.</t>
  </si>
  <si>
    <t>Andra stycket efter punktlista</t>
  </si>
  <si>
    <t>Människans som predator i näringsväven kan inte ses som en belastning. Vår predation måste ingå som naturlig för att näringsväven ska bli korrekt. Att människor nyttjar naturresurser är en nödvändigt men måste ske med långsiktig hållbarhet.</t>
  </si>
  <si>
    <t>Förbundet vill med kraft tillstyrka behovet av utökat skydd mot bifångster i känsliga övervintrings- och ruggningsplatser för sjöfåglar till havs. Vidare bör nedskräpning och nätrester från yrkesfiske minimeras.</t>
  </si>
  <si>
    <t>Lst Västerbotten</t>
  </si>
  <si>
    <t>Det behöver utvecklas indikatorer  för vikaresäl, knubbsäl  och tumlare under D1C3.</t>
  </si>
  <si>
    <t xml:space="preserve">Det behöver utvecklas indikatorer för D1C5. Är ytterst viktigt med tanke på klimatförändringarna och dess påverkan på isutbredning. Även viktigt för att bedöma om havsbaserad vindkraft har en påverkan på arters livsmiljöer. </t>
  </si>
  <si>
    <t>Tabell 3, D1C3 och D1C5</t>
  </si>
  <si>
    <t xml:space="preserve">Övervakningsprogrammet Främmande arter bör lyftas in här. Förekomst av mink är starkt kopplat till reproduktionsförmåga hos fåglar samt ifall arters livsmiljöer har de förhållanden som krävs för att stödja de olika stadierna i artens livscykel. HaV kan med fördel även lyfta in ÅPH1 i tabell 4. </t>
  </si>
  <si>
    <t>Avsnittet Brister och utveckling</t>
  </si>
  <si>
    <t xml:space="preserve">Kartläggning och övervakning av de viktigaste flyttområdena för fåglar bör implementeras som en integrerad del av havsmiljöövervakningen. Särskilt fokus bör läggas på områden som fungerar som flaskhalsar, där stora mängder sträckande fåglar koncentreras, eftersom dessa är avgörande för att förstå migrationsmönster och bedöma kumulativa påverkan från exempelvis havsbaserad vindkraft och annan infrastruktur. Havsplanen hänsvisar till övervakningsprogrammet för havsmiljön men effekterna av havsbaserad vindkraft kan inte följas upp med dagens program. </t>
  </si>
  <si>
    <t>39-40</t>
  </si>
  <si>
    <t>39-41</t>
  </si>
  <si>
    <t>Tabell 5, D1C5</t>
  </si>
  <si>
    <t xml:space="preserve">Fysisk påverkan längs kusten har stor påverkan på kustfiskpopulationerna. Relevant övervakningsprogram är därför fysisk påverkan. Vore bra om indikatorer tas fram för detta kriterium. </t>
  </si>
  <si>
    <t xml:space="preserve">Sista stycket på sid. 39, första stycket sid 40. </t>
  </si>
  <si>
    <t xml:space="preserve">Som HaV påpekar är det viktigt att övervakning på sik, siklöja och harr säkerställs. Här kan andra tider på året vara aktuella för övervakning jämfört med övervakningen av varmvattensarterna abborre och gädda mfl. </t>
  </si>
  <si>
    <t>Övervakningen av kallvattensarter är, precis som nämndes även 2020, bristfällig. Övervakning av sik, siklöja och harr tas upp som en brist, men lake nämns inte i rapporten. Det framgår inte heller  konkrekt hur denna brist ska åtgärdas. Sik kan delvis övervakas i befintligt program, men endast i vissa provfiskeområden med djupare nät och med god fångst av sik. Detta blir desto viktigare då utrymmet yrkesfisket efter lax på senare år minskat, och fiske efter andra arter blir desto mer aktuellt.</t>
  </si>
  <si>
    <t xml:space="preserve">Precis som i rapporten 2020 nämns den bristande geografiska täckningen av övervakning i Bottniska viken, så den bristen kvarstår och bör tydligare beskrivas (t.ex. brist på övervakning i de yttre kustvattentyperna). </t>
  </si>
  <si>
    <t xml:space="preserve">För att kunna arbeta med en ekosystembaserad fiskförvaltning måste alla komponenter av betydelse vägas samman för att man ska kunna göra adekvata bedömningar av effekten av eventuella åtgärder. Det är främst påverkan av fiske som ingår i övervakningsprogrammet för marina direktivet. Detta behöver sättas i relation till andra påverkansfaktorer som predation av säl och skarv. Det finns övervakningsprogram för sälbestånden. Även skarv övervakas och trender kan nog följas på bassängsnivå, däremot inte på regional/lokal nivå. Ur fiskeförvaltningssynpunkt skulle det kanske behövas en riktad kartläggning av skarv. Data skulle i alla fall behöva utvärderas tillsammans. </t>
  </si>
  <si>
    <t>Stycke 3</t>
  </si>
  <si>
    <t>Tabell 8, D6C3 och D6C5</t>
  </si>
  <si>
    <t xml:space="preserve">I dag pågår det ett gemensamt miljöövervakningsprogram i Bottniska viken, där livsmiljötyperna laguner och i viss mån stora grunda vikar och sund inventeras genom snorkling varje år. Parallellt med detta håller ett makrofytindex på att utvecklas. Detta index är tänkt att möjliggöra statusbedömning utifrån ett förhållande mellan känsliga och okänsliga arter. Ett sådant index bedöms kunna vara av högsta värde för dessa kriterium. </t>
  </si>
  <si>
    <t xml:space="preserve">Det bra att utvecklingen av indikatorer sker parallellt med utvecklingen av övervakningsprogram. Det är viktigt att tänka på skalan så att underlaget blir användbart för särskilt kommunerna i deras kustplanering och tillståndsgivning för vattenverksamheter. Detta då exploatering längs kusten har stor påverkan på ekosystemet och särskilt på känsliga grunda livsmiljöer. </t>
  </si>
  <si>
    <t>Varför finns inte övervakningsprogrammet Fysisk påverkan med här?</t>
  </si>
  <si>
    <r>
      <t xml:space="preserve">Det står att det inom vattenförvaltningen finns behov av att följa mer lokala effekter i kustmiljön som orsakas av mänskliga aktiviteter. Det stämmer delvis, men endast parametern vågregim ingår under kvalitetsfaktorn Hydrologisk regim. Dessutom sker bedömningar på vattenförekomstskalan. Påverkan på </t>
    </r>
    <r>
      <rPr>
        <i/>
        <sz val="11"/>
        <color theme="1"/>
        <rFont val="Calibri"/>
        <family val="2"/>
        <scheme val="minor"/>
      </rPr>
      <t>livsmiljöer</t>
    </r>
    <r>
      <rPr>
        <sz val="11"/>
        <color theme="1"/>
        <rFont val="Calibri"/>
        <family val="2"/>
        <scheme val="minor"/>
      </rPr>
      <t xml:space="preserve"> (t.ex. genom muddringar av trösklar i flador/laguner, vilket påverkar de fysiska och hydrografiska egenskaperna) fångas inte upp.  </t>
    </r>
  </si>
  <si>
    <t>Avsnittet Brister och utveckling/tillförsel av farliga ämnen.</t>
  </si>
  <si>
    <t xml:space="preserve">Kunskapen om belastning kan också förbättras av en vägledning kring hur hydrofoba organiska miljögifter ska mätas i utsläppsvatten. Både tips på analysmetoder och ifall särskild uppkoncentrering kan behöva ske innan analys. Dessa ämnen kan vara svåra att detektera i vattenfas och ändock ha förhöjda halter i biota och sediment i recipienterna. </t>
  </si>
  <si>
    <t xml:space="preserve">Avsnittet Brister och utveckling/tillförsel av farliga ämnen. Rubriken Biologiska effekter av farliga ämnen. </t>
  </si>
  <si>
    <t>Den geografiska täckningen för övervakning av fiskhälsa behöver öka i Bottniska viken, det gäller såväl opåverkade som påverkade områden.</t>
  </si>
  <si>
    <t xml:space="preserve">Länsstyrelsen ser positivt till den utveckling som pågår för att ge en representativ bild av skräpförekomster i ett havsområde. Idag finns inte så många fiskefria områden i Bottniska viken, vilket föranleder behovet av att övervaka skräpförekomster på något annat sätt i det havsområdet. </t>
  </si>
  <si>
    <t xml:space="preserve">Avsnittet Brister och utvecklin. Skräp på stränder, sista stycket. </t>
  </si>
  <si>
    <t xml:space="preserve">Hur ska skräp på stränder som förs dit via vattendrag övervakas? Är det via urvalet av stränder denna spridningsväg ska övervakas eller ska övervakning ske i själva vattendragen på något sätt? Kan nog vara svårt att fånga upp i vattendragen. </t>
  </si>
  <si>
    <t>Tabell 24</t>
  </si>
  <si>
    <t xml:space="preserve">Idag saknas övervakning rörande effekt av impulsivt respektive kontinuerligt undervattensljud, förutom gällande sjöfågel. Det vore önskvärt om detta utvecklades för de marina däggdjuren. Det är dock positivt att det pågår forskning för att utreda hur fiskar, marina däggdjur mm påverkas av undervattensbuller. </t>
  </si>
  <si>
    <t>Skogsindustrierna ser positivt på syftet med övervakningsprogram där syftet är att de data som samlas in ska generera största möjliga nytta för både miljön och samhället, genom att effektivt och ändamålsenligt uppfylla de krav som följer av svensk och europeisk lagstiftning. Det bör noteras att övervakning enligt havsmiljödirektivet behöver vara synkroniserat med annan övervakning då berörda områden delvis även regleras av andra direktiv.</t>
  </si>
  <si>
    <t>Skogsindustrierna</t>
  </si>
  <si>
    <t xml:space="preserve">Vi delar HaVs slutsats att metoderna för bedömningar behöver utvecklas och mer baseras på verkliga data i stället för expertbedömningar. Verkliga data ska också väga tyngre än en tidigare expertbedömning. Särskilt om det inte är känt vad expertbedömningen är baserad på för underlag. </t>
  </si>
  <si>
    <t>Övervakningen behöver öka både till frekvens och geografisk täckning.  Detta är i första hand ett statligt ansvar och det lär därmed behöva avsättas mer medel till detta i statens budget. Skogsindustrin kan bidra med den data som tar fram, men för att underlätta detta kan det vara bra att se över hantering och kostnader för att rapportera in i datavärd. Branschen har sedan länge haft rekommendationen att medlemmar vid upphandling av mätning även ska lägga till att konsulter ska se till att resultaten rapporteras in till korrekt datavärd.</t>
  </si>
  <si>
    <t>Viktigt med transparanta övervakningsdata och hur de legat till grund för en bedömning av status eller behov av åtgärder. Detta blir bland annat tydligt i tillståndsprocesser där underlag för expertbedömningar inte alltid är tillgänglig. Det är då svårt att bedöma om expert-bedömningen är korrekt eller bör ändras. Övervakningsresultat borde vara tillgänglig för alla.</t>
  </si>
  <si>
    <t>Det är viktigt att det finns metoder för att bedöma samband mellan påverkan och status. Övervakningen ska generera största möjliga nytta för både miljön och samhället. Då behöver man kunna göra balanserade avvägningar och se om en förändrad påverkan verkligen borde kunna ändra status eller inte.</t>
  </si>
  <si>
    <t>Baseras främst på vattenförvaltningens övervakning av kustvatten. Övervakning bör effektiviseras, öka frekvens och geografisk täckning och förbättra indikatorer för säkrare bedömningar
•	Ändra makrofytindex i Egentliga Östersjön
•	Klokt att även mäta atmosfäriska nedfall av kväve och fosfor
•	Viktigt att det finns metoder för att bedöma samband mellan påverkan och status
•	Viktigt med transparanta övervakningsdata och hur de legat till grund för en bedömning av status eller behov av åtgärder
•	Övervakningsresultat borde vara tillgänglig för alla</t>
  </si>
  <si>
    <t>•	Osäkra bedömningar på grund av få mätdata
•	Nationell datahantering bör förbättras
•	Övervakning av ämnen i biota kan vara att föredra framför mätning i förorenade sediment 
•	Biologisk effektövervakning – detta avsnitt borde inte vara med i ett övervakningsprogram då det snarare handlar om forskning. Som forskning kan det vara relevant.
•	Viktigt med transparanta övervakningsdata och hur de legat till grund för en bedömning av status eller behov av åtgärder
•	Övervakningsresultat borde vara tillgänglig för alla</t>
  </si>
  <si>
    <t xml:space="preserve">Skogsindustrin har många kopplingar till vatten och bör vara en remissinstans i ärenden likt detta. </t>
  </si>
  <si>
    <t>Meningen har blivit lite tokig: "Den svenska marina miljögiftsövervakningen bygger 
på en kombination av….samt tillförsel av farliga ämnen...." Föreslår "…samt mätningar av tillförsel av farliga ämnen…"</t>
  </si>
  <si>
    <t>Överväg att byta nya föroreningar till andra farliga ämnen.</t>
  </si>
  <si>
    <t>Överväg att förtydliga vilken bevakningslista det rör sig om. Vattendirektivets?</t>
  </si>
  <si>
    <t>Övervakningsprogram</t>
  </si>
  <si>
    <t xml:space="preserve"> Det står tio ÖP men jag får siffrorna inom parentes till nio, tror att ni missat att räkna upp ÖP för radioaktiva ämnen.</t>
  </si>
  <si>
    <t>Halter av farliga ämnen</t>
  </si>
  <si>
    <t xml:space="preserve">Apropå non-target analyser föreslår vi  kombinerad target/non-target analys i alla de löpande övervakningsprogrammen i de fall detta inte redan görs eller planeras. Det skulle handla om att validera och flytta över de riktade analyserna till ett högupplösande MS-instrument som tillåter retrospektiv analys av data (utöver de ämnen som mäts med riktad analys). </t>
  </si>
  <si>
    <t>I faktabladet står att PFAS från 2025 mäts i fiskmuskel vid vissa stationer. Här står att det bör inkluderas framöver. Kanske ska stå utökas eller liknande?</t>
  </si>
  <si>
    <t>Tabell 21</t>
  </si>
  <si>
    <t>Under "Kriterium" hänvisas till förordning (EG) nr 1881/2006 vilken har ersatts med EU förordning nr 2023/915. Antingen bör lagstiftningen i tabellen uppdateras eller, om det inte går pga att referensen finns/är hämtad från HVFMS 2012:18, bilaga 2, så bör det framgå i en fotnot att lagstiftningen är ersatt.  
EU förordning nr 2023/915 nämns på flera ställen i texten om deskriptor 9.</t>
  </si>
  <si>
    <t>Livsmedelsverket</t>
  </si>
  <si>
    <t>Göteborgs Hamn AB vill framhålla vikten av att övervakningen är
ändamålsenlig, samordnad och transparent, samt att HaV:s föreskrifter och vägledning
tydliggör hur nationella bedömningar är avsedda att användas. Samordning med befintliga
krav på egenkontroll och recipientkontroll är angelägen för att undvika dubbelarbete och
säkerställa ett effektivt nyttjande av tillgängliga data</t>
  </si>
  <si>
    <t>Lst Halland</t>
  </si>
  <si>
    <t>Det är en brist att övervakningen av tumlare inte genomförs konsekvent och uthålligt. Bra att ny internationellt samordnad övervakning planeras.</t>
  </si>
  <si>
    <t>68-82</t>
  </si>
  <si>
    <t>Inga synpunkter. Vi instämmer i de förutsättningar, brister och utmaningar som tas upp.</t>
  </si>
  <si>
    <t>Positivt att nya övervakningsmetoder är under utveckling och att kraven från havsmiljödirektivet, art- och habitatdirektivet samt naturrestaureringslagen synkroniseras.</t>
  </si>
  <si>
    <t xml:space="preserve">Bra att övervakningsprogrammet för genetisk inomartsvariation har startat och förhoppningsvis även utökas. </t>
  </si>
  <si>
    <t xml:space="preserve">Väldigt positivt att högfrekvent mätning av syre i kustvatten kommer införas och harmoniseras med Vattendirektivet. I Kattegatt finns det ett stort behov för den typen av mätningar då månadsprovtagning av syre i den dynamiska miljön är otillräcklig. </t>
  </si>
  <si>
    <t>Kriterie D5C6 behöver en indikator för att bedöma övergödning i Kattegatt så positivt att ett program om mängden opportunistiska alger är under utveckling.</t>
  </si>
  <si>
    <t>Lst Kalmar, VM SÖ</t>
  </si>
  <si>
    <t>Vi instämmer i att det finns behov av att förbättra övervakningen i flera avseenden. Det är tydligt att övervakningsbehovet för vattenförvaltningen ibland skiljer sig från behovet för havsmiljön, men för att spara knappa övervakningsresurser behövs så mycket samordning som är juridiskt möjligt.</t>
  </si>
  <si>
    <t>Vi ser positivt på att HaV arbetar med en strategi för akvatisk övervakning. Vi efterlyser en systematisk genomgång av möjliga synergier, överlapp och potentiella samordningsvinster mellan programmen. En sådan analys skulle eventuellt kunna öka kostnadseffektiviteten, förbättra datakvaliteten och stärka användbarheten för flera förvaltningsändamål. Här ingår även tydligare koppling till uppföljning av miljömålen.</t>
  </si>
  <si>
    <t>Instämmer, och det är vår ambition</t>
  </si>
  <si>
    <t xml:space="preserve">I kustvatten finns en tydlig överlappning mellan havsmiljödirektivets och vattendirektivets övervakningsbehov.  Den gemensamma handlingsplanen Full koll på våra vatten utgör en viktig plattform för samordning mellan olika direktiv och ansvariga myndigheter. Det bör framgå tydligare hur data, metoder och prioriteringar kan harmoniseras så att samma övervakning i större utsträckning kan tillgodose flera regelverk. Övervakningsbehovet inom vattenförvaltningen är mycket omfattande och om den stationsbaserade övervakningen genomfördes full ut skulle den kunna täcka stora kustnära behov inom havsmiljöförvaltningen. </t>
  </si>
  <si>
    <t>De regionala miljöövervakningsprogrammen och den samordnade recipientkontrollen utgör viktiga komplement till nationell övervakning. Dessa program har ofta hög geografisk upplösning och stor relevans för åtgärdsarbete. Vi efterfrågar en tydligare beskrivning av hur regional och lokal övervakning kan integreras i den nationella strukturen. Det bör klargöras hur regionala aktörer kan bidra till att fylla identifierade kunskapsluckor.</t>
  </si>
  <si>
    <t>Vi ser positivt på ambitionen att öka tillgängligheten till miljödata. Det är dock viktigt att data från olika program struktureras på ett enhetligt sätt. Metadata, metodbeskrivningar och kvalitetskontroller bör harmoniseras. Detta är en förutsättning för att data ska kunna återanvändas effektivt i olika förvaltningsprocesser</t>
  </si>
  <si>
    <t>Begreppen ackumulation/anrika/biomagnifikation skulle kunna finnas med i ordlistan och kanske även beskrivas lite utförligare i texten. Också eftersom man använder både anrika, bioackumulera och biomagnifikation kanske man kan förtydliga vad som är vad och vilka som betyder samma sak. Konceptet beskrivs i större detalj under deskriptorn farliga ämen på sidan 68. Det känns som att det borde komma tidigare i texten, förslagsvis första gången man tar upp det.</t>
  </si>
  <si>
    <t>Begreppet "farliga ämnen" beskrivs först vid deskriptorn "Farliga ämnen" trots att det nämns flertalet gånger innan. Kanske man kan hänvisa till den eller lägga den först så man har med sig det när man läser. Jag förstår att man vill lägga dem i ordning men avsnittet farliga ämnen är ganska bra beskrivet både kring farliga ämnen men också kring biomagnifikation. Ett alternativ är att man lite kort beskriver begreppet första gången det nämns, eller att man har med det i ordlistan med några exempel på farliga ämnen om ingår i begreppet.</t>
  </si>
  <si>
    <t>Vattenmyndigheternas roll som samordnande för vattenförvaltningens övervakning ligger under rubriken "Regional övervakning". Vattenmyndigheterna har en samordnande roll för all övervakning enligt vattendirektivet, inte bara för den regionala övervakningen. Vattenmyndigheterna har dock inte mandat att styra andra myndigheter att genomföra den övervakning som behövs. Nationella och regionala myndigheter behöver så långt som möjligt anpassa sin övervakning till kraven inom vattenförvaltningen. Likaså behöver tillstånds- och tillsynsmyndigheter säkerställa att verksamhetsutövarna genomför egenkontroll och recipientkontroll.</t>
  </si>
  <si>
    <t>Vattenmyndigheterna har inte möjlighet att genomföra övervakningen. Vattenmyndigheterna ska "se till" att övervakning genomförs.</t>
  </si>
  <si>
    <t>I kustvatten finns en tydlig överlappning mellan havsmiljödirektivets och vattendirektivets övervakningsbehov.  Den gemensamma handlingsplanen Full koll på våra vatten utgör en viktig plattform för samordning mellan olika direktiv och ansvariga myndigheter. Det bör framgå tydligare hur data, metoder och prioriteringar kan harmoniseras så att samma övervakning i större utsträckning kan tillgodose flera regelverk.</t>
  </si>
  <si>
    <t>Det vore värdefullt om HaV genomförde en systematisk genomgång av möjliga synergier, överlapp och potentiella samordningsvinster mellan programmen. En sådan analys skulle kunna öka kostnadseffektiviteten, förbättra datakvaliteten och stärka användbarheten för flera förvaltningsändamål. Här är det också lämpligt att göra en tydligare koppling till miljömålsarbetet.</t>
  </si>
  <si>
    <t xml:space="preserve">Även om det finns ett upparbetat samarbete med HaV kring vattenförvaltningens övervakning inom Full koll på våra vatten hade Vattenyndigheterna gärna deltagit i samordningen vid framtagande av programmen. </t>
  </si>
  <si>
    <t>16-17</t>
  </si>
  <si>
    <t>Vi instämmer i behovet av mer sammanhållen dataförsörjning där även recipientkontrolldata samlas in till datavärd. Denna slutsats kunde dock ha placerats någon annanstans i texten så att den blir mer tydlig.</t>
  </si>
  <si>
    <t>Vattenmyndigheten deltar gärna i samverkan kring de Riktlinjer för uppföljning av akut miljöförorening till sjöss som tas fram. Det bör vara nära förknippade med den undersökande övervakningen inom vattenförvaltningen.</t>
  </si>
  <si>
    <t>Tillagt</t>
  </si>
  <si>
    <t>Då kommentaren rör åtgärder har den skickats till utredare som arbetar med Havsmiljödirektivets åtgärdsprogram</t>
  </si>
  <si>
    <t xml:space="preserve">Tänker att det ingår i åtgärdsuppföljning. </t>
  </si>
  <si>
    <t xml:space="preserve">För att ta fram en indikator för D1 behövs en storskalig kartering av livsmiljöers utbredning göras. Konnektivitet kan modelleras dock behövs forskning göras på hur stora ytor som behövs för att upprätthålla struktur och funktion i ett nätverk av opåverkade ytor..Framtagande av indikatorn kan samordnas med underlag som behövs för arbetet med restaureringsförordningen. </t>
  </si>
  <si>
    <t xml:space="preserve">För att ta fram en indikatorerna för D4 behövs en storskalig kartering av livsmiljöers utbredning göras. Konnektivitet kan modelleras dock behövs forskning göras på hur stora ytor som behövs för att upprätthålla struktur och funktion i ett nätverk av opåverkade ytor..Framtagande av indikatorn kan samordnas med underlag som behövs för arbetet med restaureringsförordningen. </t>
  </si>
  <si>
    <t>Instämmer, vi berör detta i sista kapitlet</t>
  </si>
  <si>
    <t>Blåstång och ålgräs ingår i övervakningen av genetisk inomartsvariation</t>
  </si>
  <si>
    <t>Rapporten berör främst kraven på vad som ska bedömas vart sjätte år enligt direktivet, men storskaliga och långsiktiga förändringar av t.ex. klimatförändringar ska enligt direktivet beaktas. Variablerna ni nämner ingår i våra program för vattnets fysiska, kemiska och hydrologiska egenskaper</t>
  </si>
  <si>
    <r>
      <t xml:space="preserve">Sid 46, D.1 miljökvalitetsnorm (Havsbottenarealen som är opåverkad av mänsklig verksamhet 
ska ha en omfattning och utbredning som inte äventyrar upprätthållandet av livsmiljötypernas struktur samt deras funktioner, eller konnektiviteten för de livsmiljötypiska arterna): Här anges att indikatorer saknas, men att övervakningen av bentiska livsmiljöer på sikt kommer att kunna ge underlag. </t>
    </r>
    <r>
      <rPr>
        <b/>
        <sz val="11"/>
        <color theme="1"/>
        <rFont val="Calibri"/>
        <family val="2"/>
        <scheme val="minor"/>
      </rPr>
      <t xml:space="preserve">Vi undrar om även övervakning och indikatorer som avser bottnarnas funktion planeras att utvecklas? Exempelvis avseende nedbrytningshastighet och näringsämnesomsättning. </t>
    </r>
  </si>
  <si>
    <t xml:space="preserve">Det lyfts att ytterligare indikatorer och övervakning behövs för att bedöma tillståndet på de bentiska livsmiljöerna. Länsstyrelsen håller med och vill särskilt lyfta grunda vegetationsklädda mjukbottnarna. Dessa är utsatta för en stor påverkan (bl.a. fysisk påverkan) och utgör samtidigt väldigt viktiga livsmiljöer. I Bottniska viken, där ålgräs saknas, finns idag ingen nationell miljöövervakning på grunda vegetationsklädda bottnar. Men som nämns ovan (rad 34) så pågår det en regional miljöövervakning av grunda vegetationsklädda bottnar, samt att det håller på att utvecklas ett makrofytindex som kan möjliggöra statusbedömning framöver. HaV behöver fundera på hur stor andel av livsmiljön som behöver övervakas per bassäng, samt hur många vikar med olika grad av fysisk påverkan.   </t>
  </si>
  <si>
    <r>
      <t xml:space="preserve">Övervakningsprogrammen Sedimentlevande makrofauna, Vegetationsklädda bottnar och Vattnets kemiska egenskaper - syre och pH, anses ge underlag för bedömning av bentiska livsmiljöers tillstånd. Det beror dock på vilken skala bedömningar görs. Nuvarande bedömningsgrunder för bottenfauna kräver att djupet är över fem meter vid stationerna/huggen. Underlag saknas därför för grundare </t>
    </r>
    <r>
      <rPr>
        <i/>
        <sz val="11"/>
        <color theme="1"/>
        <rFont val="Calibri"/>
        <family val="2"/>
        <scheme val="minor"/>
      </rPr>
      <t>livsmiljöer</t>
    </r>
    <r>
      <rPr>
        <sz val="11"/>
        <color theme="1"/>
        <rFont val="Calibri"/>
        <family val="2"/>
        <scheme val="minor"/>
      </rPr>
      <t xml:space="preserve"> som t.ex. grunda vikar. Detsamma gäller för vattenkemin. Utvecklingsarbete sker dock för övervakning av bottenvegetation dessa miljöer i Bottniska viken (se rad 34). </t>
    </r>
  </si>
  <si>
    <t>Tillagt i texten</t>
  </si>
  <si>
    <t>Då denna kommentar inte rör övervakning har den vidarebefordrats till utredare som arbetar med åtgärdsprogrammet</t>
  </si>
  <si>
    <t>Se ovan</t>
  </si>
  <si>
    <t>Har ändrat till åldersfördelning i text.</t>
  </si>
  <si>
    <t>Storleksstruktur står endast i text som ej kan ändras (Indikatornamn och kriterietext)</t>
  </si>
  <si>
    <t>I beskrivningen av hur övervakning relaterar till kraven i HMD begränsar vi oss inte till hur data används idag, utan till hur data potentiellt kan användas. Vi har justerat texten till att den kan bidra, inte att den bidrar.</t>
  </si>
  <si>
    <t>Vi kopplar programmet till D8 också, men ser att övervakningsdata potentiellt även skulle kunna användas för att bedöma D1C3</t>
  </si>
  <si>
    <t>Instämmer. Detta behöver diskuteras.</t>
  </si>
  <si>
    <t>Instämmer. Förs dock fram som en möjlighet.</t>
  </si>
  <si>
    <t>Oklart vilken text som avses</t>
  </si>
  <si>
    <t>Vi hänvisar i nuläget till all form av påverkan inklusive fysisk exploatering, inte specifika övervakningsprogram såsom fysisk påverkan, men instämmer att indikatorer behövs.</t>
  </si>
  <si>
    <t>Oklart vilken text som avses, då det redan står ålder- och storleksfördelning i texten</t>
  </si>
  <si>
    <t>Kriterietxten går inte att ändra i detta sammanhang</t>
  </si>
  <si>
    <t>Programmet hänvisas till i indikatorfaktabladen</t>
  </si>
  <si>
    <t>Förstår er kommentar men uppdelningen i 14 strategier följer den vägledning som EU-kommissionen fastställt, så alla EU-länder strukturerar sina strategier på samma sätt, där Deskriptor 1 delas in i flera strategier i och med att biologisk mångfald berör så olika delar (Livsmiljöer och olika artgrupper).
Detta förklaras under rubrik "Rapportens upplägg" på sida 20.</t>
  </si>
  <si>
    <t xml:space="preserve">Tack för kommentaren, vi instämer. Den struktur som de 48 övervakningsprogrammen är indelad i på webben har skiljt sig åt från indelningen i rapporten då vi har velat göra webbsidorna användbara även i sammanhang som inte rör specifikt havsmiljödirektivet. Men vi håller för närvarande på att ändra webbstrukturen, så målsättningen är att göra uppdelningen tydligare, såväl för den som besöker webben direktivsoberoende, som för den som går via havsmiljödirektivets övervakningsprogram. </t>
  </si>
  <si>
    <t>Tack för påpekandet - det är åtgärdat</t>
  </si>
  <si>
    <t>Ni har rätt, direktivet definitierar inte de 14 strategierna, men EU-kommissionen har gjort det via rapporteringsvägledningen. Vi har justerat förordet</t>
  </si>
  <si>
    <t>Vi har försökt beskriva det under rubriken Adaptiv och riskbaserad övervakning i rapporten (sid 14). Det handlar i princip om att övervakningen ska fånga upp eventuella förändringar som uppstår av olika typer av påverkan. I varje övervakningsprograms avsnitt "Definition och syfte" redogörs för vad syftet är och hur övervakningen är tänkt att svara på olika former av mänsklig belastning.</t>
  </si>
  <si>
    <t>Då detta avsnitt endast redogör för större förädringar som inte berör varje strategi bedömer vi att det är enklare att redogöra för det samlat i inledningen som nu.</t>
  </si>
  <si>
    <t>Tack för synpunkten. Vi har försökt förklara underlagets upplägg och struktur, men det kan säkert göras tydligare. Övervakningsprogrammen som publicerats som webbsidor är tänkta att uppdateras löpande eller vid behov, och har funnits publicerade sedan tidigare. Med hjälp av synpunkterna på denna remiss kommer de uppdateras på nytt.</t>
  </si>
  <si>
    <t xml:space="preserve">HaV arbetar för att anpassa övervakningen så att den blir ändamålsenlig och att övervakning som förväntas ge mest nytta i förvaltningen ges högre prioritet. I och med att havsmiljödirektivet ställer krav på övervakning dels genom obligatoriska kriterier men också kompletterande kriterier ger det en viss signal om hur prioriterad de olika programmen är. </t>
  </si>
  <si>
    <t>Vi har som ambition att göra informationen så tydlig och lättillgänglig som möjligt, och kommer fortsätta förbättringsarbetet.</t>
  </si>
  <si>
    <t>Instämmer. Vi lyfter behoven från EU-direktiv i HaV:s budgetäskande för akvatisk övervakning.</t>
  </si>
  <si>
    <t>Instämmer och det är vår ambition</t>
  </si>
  <si>
    <t>Tack för kommentaren</t>
  </si>
  <si>
    <t xml:space="preserve">Samordning med vattendirektivet är något vi ständigt försöker förbättra. Övervakningen är i sig direktivsoberoende men ska uppfylla så många överlappande lagkrav som möjligt. </t>
  </si>
  <si>
    <t>I arbetet med att utveckla övervakning för NRF utgår vi från befintlig övervakning och ser hur den kan utvecklas ytterligare.</t>
  </si>
  <si>
    <t>Enligt vår tolkning och avgränsning av havsmiljödirektivet ingår inte samhällsdata i övervakningsprogrammet. Samhällsdata samlas däremot in i samband med den samhällsekonomiska analysen som görs i samband med den inledande bedömningen. Instämmer att det är viktiga data, och vi berör det i avsnittet där vi beskriver DAPSIR.</t>
  </si>
  <si>
    <t>Instämmer att det här finns utvecklingsbehov. Det ställs höga krav på övervakningen att såväl ge underlag för åtgärder, följa upp om åtgärder har effekt samt för att bedöma miljöstatus och framstegen mot att nå god miöjöstatus. Allt med en begränsad budget. Kopplingarna vi behövt göra mellan åtgärder och övervakningsprogram är ibland långsökta och pekar mer på en potentiell möjlighet att långsiktigt kunna fånga upp effekter av åtgärden.</t>
  </si>
  <si>
    <t>Tack för synpunkt och förslag, vi tar med oss det.</t>
  </si>
  <si>
    <r>
      <t xml:space="preserve">Havsmiljöinstitutet konstaterar med stor tillfredställelse att miljöövervakningen i den marina strategin tilldelas en bred uppgift. Utöver bedömning av miljöståndet och dess utveckling, ska den tillsammans med annan information möjliggöra bedömningar av hela kedjan från samhälleliga drivkrafter och mänskliga aktiviteter till belastningar, miljöförändringar, åtgärdsprogram och effekter av åtgärder </t>
    </r>
    <r>
      <rPr>
        <sz val="11"/>
        <color theme="1"/>
        <rFont val="Times New Roman"/>
        <family val="1"/>
      </rPr>
      <t>(</t>
    </r>
    <r>
      <rPr>
        <sz val="11"/>
        <color theme="1"/>
        <rFont val="Calibri"/>
        <family val="2"/>
        <scheme val="minor"/>
      </rPr>
      <t>s. 6). För att denna ambition ska bli trovärdig krävs dock att samtliga steg i denna kedja preciseras, exemplifieras och ges en tydlig plats i havsförvaltningen. Det är också angeläget att tydliggöra hur miljöövervakningen kan stärka den strategi för en ekosystembaserad förvaltning och ett hållbart utnyttjande av havsmiljön som definieras i EU-direktiv om havsmiljöpolitiken.</t>
    </r>
  </si>
  <si>
    <r>
      <t>Den nu föreslagna Marina strategin för Nordsjön och Östersjön 2027-2023 är ambitiös med ett mycket detaljerat övervakningsprogram. Därför skulle framställningen vinna i tydlighet på att det övergripande målet med strategin lyftes fram någon stans i inledningen (sid 9). Rubriksättningen bör arbetas om så att det tydligare framgår att tex. Deskriptor 1 Biologisk mångfald, har flera övervakningsprogram där tex</t>
    </r>
    <r>
      <rPr>
        <i/>
        <sz val="10"/>
        <color theme="1"/>
        <rFont val="Times New Roman"/>
        <family val="1"/>
      </rPr>
      <t xml:space="preserve">. </t>
    </r>
    <r>
      <rPr>
        <sz val="11"/>
        <color theme="1"/>
        <rFont val="Calibri"/>
        <family val="2"/>
        <scheme val="minor"/>
      </rPr>
      <t xml:space="preserve">Marina däggdjur bara är ett av dessa program. Som det nu står (sid 25) kan man få intryck av att nämnda övervakningsprogram är liktydigt med Deskriptor 1.Vidare bör ordningsföljden av Deskriptorerna justeras så att de kommer i logiskt följd efter varandra i alla delar av dokumentet. Kriterietexterna i tabellerna är delvis svårtolkade och kan göras tydligare. På några ställen framgår att vissa kriterier saknar indikatorer som tex. D1C5. Ändå finns det oftast ett övervakningsprogram, kopplat till kriteriet vilket tyder på att någon typ av registreringar planeras. Detta bör förklaras tydligare. Vissa kriterier och miljökvalitetsnormer har ibland samma ordalydelse, vilket för den genomsnittlige läsaren är förvirrande. Anledningen till detta bör klargöras. </t>
    </r>
  </si>
  <si>
    <t xml:space="preserve">Uppdelningen i 14 övervakningsstrategier följer den vägledning som EU-kommissionen fastställt, så alla EU-länder strukturerar sina strategier på samma sätt, där Deskriptor 1 delas in i flera strategier i och med att biologisk mångfald berör så olika delar (Livsmiljöer och olika artgrupper).
Detta förklaras under rubrik "Rapportens upplägg" på sida 20.
Strategierna följer i sin tur den ordning som EU-kommissionen fastställt.
Att det i vissa fall finns övervakning men ingen indikator beror på att det inte alltid varit möjligt att fastställa lämpliga tröskelvärden, men i och med att det finns data finns det potential att kunna bedöma.
Text i kriterier och MKN:er kommer från HaV:s föreskrift och kan inte ändras genom denna rapportering. </t>
  </si>
  <si>
    <t>I och med att denna kommentar rör åtgärdsprogrammet har den vidareborfordrats till ansvariga utredare för ÅPH</t>
  </si>
  <si>
    <t>Övervakningsprogrammen har begränsats till att endast beskriva övervakningen, inte resultaten, i och med att data kan användas på många sätt beroende på förvaltningsområde (statusbedömning för resp. direktiv, miljömålsuppföljning etc). Under rubrik "Vad styr vad som ska övervakas och hur används data?" hänvisas till hur data används för olika bedömningar. Att länka till de senaste rapporterna som kommer i ojämna intervall ställer höga krav på uppdaterade länkar etc. Därav görs  i nuläget inte den kopplingen, även om vi håller med om att det hade varit bra.</t>
  </si>
  <si>
    <t>Se svaren ovan. Vi siktar också på att utveckla en karttjänst som tydligt visar var olika övervakningsprogram samlar in data.</t>
  </si>
  <si>
    <t>Det framgår i mer detalj i de olika övervakningsprogrammen som presenteras som faktasidor på webben. Det pågår också arbete med att utveckla övervakningsmanualer där det saknas.</t>
  </si>
  <si>
    <t>SMHI</t>
  </si>
  <si>
    <t>Brister och Utveckling</t>
  </si>
  <si>
    <t>SMHI instämmer i att neddragningar i övervakningsprogrammen jämfört med det underlag som ingick i senaste bedömningen (2024) försvårar möjligheten att bedöma påverkan på pelagiska livsmiljöer. Det gäller särskilt effekter av klimatförändringar, då möjligheten att fånga upp exempelvis säsongsförskjutningar minskar om provtagningsfrekvensen minskar.</t>
  </si>
  <si>
    <t xml:space="preserve">SMHI vill uppmärksamma att i dagsläget så genomförs utsjöprovtagning av bakterieplankton endast i Bottniska viken, trots att bakterier utgör en viktig del av den pelagiska näringsväven i samtliga havsområden. </t>
  </si>
  <si>
    <t>Brister och Utveckling, andra stycket</t>
  </si>
  <si>
    <t>Det saknas en punkt efter första meningen i andra stycket.</t>
  </si>
  <si>
    <t xml:space="preserve">Geléplanktonprovtagning är sedan våren 2025 del av SMHIs marina miljöövervakningen i utsjön, och ingår därmed redan i övervakningsprogrammet. </t>
  </si>
  <si>
    <t>Brister och Utveckling, tredje stycket</t>
  </si>
  <si>
    <t xml:space="preserve">I havsmiljödirektivet fastställs att medlemsstaterna ska upprätta övervakningsprogram baserat på möjliga parametrar listade i bilaga III. Här inkluderas övervakning av pCO2 och pH, vilka är centrala för att bedöma havsförsurning. Enligt artikel 11 ska övervakningen samordnas inom marina regioner och utformas så att resultaten är jämförbara mellan länder. För att säkerställa detta ska gemensamma specifikationer och standardiserade metoder för övervakning och bedömning tillämpas. 
Detta innebär att övervakning av havsförsurningsparametrar, såsom pCO₂, pH, löst oorganiskt kol (DIC) och total alkalinitet (TA), bör följa internationellt etablerade riktlinjer, inklusive de som specificerats inom ramen för FN:s indikator SDG 14.3.1 (Average marine acidity, measured as pH). 
En sådan övervakning har ännu inte implementerats i Sverige. Myndigheten ser positivt på att pH lyfts fram som en viktig parameter i Övervakning i marin miljö, men anser att en systematisk övervakning av havsförsurning bör införas. Denna bör åtminstone inkludera pH och DIC för att möjliggöra beräkning av pCO2, som än så länge inte kan bestämmas med diskreta vattenprover. Notera att TA inte kan användas för beräkning av pCO2 i Östersjön på grund av hög halt organisk alkalinitet.
</t>
  </si>
  <si>
    <t>Brister och Utveckling, fjärde stycket</t>
  </si>
  <si>
    <t>Metodiken för eDNA provtagning av växtplankton är redan färdigutvecklad och ingår sedan januari 2026 i SMHIs marina miljöövervakning. Däremot är metoder för zooplankton och geléplankton under utveckling.</t>
  </si>
  <si>
    <t>Brister och Utveckling, femte stycket</t>
  </si>
  <si>
    <t>Det finns i dagsläget inga SAR data med strömhastigheter i Copernicus marine services, utan den strömdata som presenteras baseras på drifters, HF radar (där de finns), samt Argo flöten (https://data.marine.copernicus.eu/product/INSITU_GLO_PHY_UV_DISCRETE_NRT_013_048/description). Det finns heller inga HF radar data inom svenska farvatten. SMHI har testat HF radar på västkusten, vilket fungerade bra, men det finns för närvarande inget system igång. I Östersjön är möjligheten att använda HF radar för strömövervakning begränsad då räckvidden minskar med minskad salthalt. SMHI menar att ett HF radar system på västkusten skulle förbättra miljöövervakningen och indata till oceanografiska modeller avsevärt.</t>
  </si>
  <si>
    <t>I dagsläget så genomförs utsjöprovtagning av bakterieplankton endast i Bottniska viken, vilket med fördel skulle kunna förtydligas.</t>
  </si>
  <si>
    <t>I andra stycket står att "SMHI jobbar med att utveckla tekniker för högfrekventa mätningar av syrekoncentrationer i bottenvatten". SMHI önskar förtydliga att tekniker för att utföra dessa mätningar finns och är färdigutvecklade, det som saknas i dagsläget är finansiering och ett komplett dataflöde. SMHI instämmer också i att denna typ av högfrekvent syremätning krävs för att kunna upptäcka kortvarig syrebrist.</t>
  </si>
  <si>
    <t>SMHI instämmer i att nuvarande övervakning av övergödning i utsjön är nära tillräcklig, förutsatt att provtagningsfrekvensen på tolv gånger per år bibehålls. Det är särskilt viktigt gällande effekter av klimatförändringar, då möjligheten att fånga upp exempelvis säsongsförskjutningar minskar om provtagningsfrekvensen minskar.</t>
  </si>
  <si>
    <t xml:space="preserve">SMHI vill uppmärksamma att nuvarande etablerade stystem för att motverka förändringar av hydrografiska villkor till följd av mänsklig verksamhet (miljöprövning enligt miljöbalken) inte är väl anpassat för att hantera den förväntade kommande exploatering av marina miljöer till följd av exempelvis havsbaserad vindkraft. I dagsläget prövas varje vindkraftpark enskilt, trots att storskaliga hydrografiska effekter är förväntade vid storskalig exploatering (kombinationen av samtliga vindkraftparker i ett område) och inte från varje enskild vindkraftpark. Trots kravet på en utvärdering av kumulativa effekter i miljökonsekvensbeskrivningen så är SMHIs erfarenhet att detta endast bristfälligt inkluderas i nuvarnade miljöprövning och att nuvarande system inte är tillräckligt för att motverka förändringar av hydrografiska villkor till följd av mänsklig verksamhet. Vidare är nuvarande miljöövervakning är inte tillräcklig för att särskilja påverkan från mänsklig verksamhet från naturlig variation. SMHI vill därför påpeka vikten av att införa indikatorer för ändringa av hydrografiska villkor samt en riktad övervakning för att kunna utvärdera miljöförändringar (S/I) av hydrografiska villkor i vattenpelaren till följd av mänsklig påverkan (i dagsläget övervakas främst belastning (P)). </t>
  </si>
  <si>
    <t xml:space="preserve">SMHI noterar att HaV i nuläget avvaktar med att finansiera ytterligare undersökningar av mikroskräp i vattenmassan. Myndigheten vill påpeka att även om det är mer utmanande att mäta förekomst av mikroskräp i den fria vattenmassan så är det fortfarande en miljö där organismer interagerar med mikroskräp och viktigt att inkludera i övervakningen. En möjlig väg framåt skulle kanske kunna vara övervakning av mikroskräp i biota i den fria vattenmassan liknande den för organismer i sediment. </t>
  </si>
  <si>
    <t>SMHI vill uppmärksamma att deskriptor 11 i Havsmiljödirektivet även inkluderar andra energiföroreningar än undervattensbuller, exempelvis ljusföroreningar, temperaturföroreningar och turbulens. Även om fokus intialt varit på undervattensbuller så finns det ett behov att utveckla metoder för att övervaka och utvärdera även andra typer av energiföroreningar.</t>
  </si>
  <si>
    <t>Slutsatser inkl. Figur 2</t>
  </si>
  <si>
    <t xml:space="preserve">SMHI instämmer inte i bedömningen att övervakningen för hydrografiska förändringar är tillräcklig för att säkerställa framtida bedömning av påverkan (dvs. grön). En gul färgkodning (Övervakning pågår men viktiga delar är under utveckling) är mer representativt för nuvarande övervakning. </t>
  </si>
  <si>
    <t xml:space="preserve">För kriterium "D5C1 - Koncentrationer av näringsämnen" står det att "Det pågår arbete med att utveckla och validera fler typer av automatiska mätningar, exempelvis ferrybox och mätsystem." Enligt SMHIs vetskap så är det ingen myndighet som bedriver ett arbete med utveckling och validering av automatiska mätsystem för närsaltsmätningar. Det vore önskvärt med ett förtydligande gällande vilken aktör som bedriver detta arbete, för vilka parametrar och i vilket vatten. </t>
  </si>
  <si>
    <t>Tabell 33</t>
  </si>
  <si>
    <t>För kriterium "D7C1 – Omfattning av bestående förändringar" står det att "Det finns ett inbyggt system för att förhindra att bestående förändringar uppstår. Övervakningen är tillräcklig för att kontrollera att systemet följs". SMHI instämmer inte i denna bedömning utan anser att nuvarande system och övervakning är otillräcklig för framtida behov och att det vore mer lämligt att klassa övervakningen som gul (Övervakning pågår men viktiga delar är under utveckling).</t>
  </si>
  <si>
    <t>Strategi för övervakning av akvatisk miljö</t>
  </si>
  <si>
    <t>SMHI välkomnar att det arbetas med att tas fram en strategi för akvatisk övervakning och instämmer i att det finns ett behov av en samordnad och kvalitetssäkrad övervakning. SMHI hoppas att nästa steg i arbetet innefattar en dialog med berörda aktörer för att säkerställa en samordnad övervakning av likvärdig och för ändamålet lämplig kvalitet.</t>
  </si>
  <si>
    <t>Vidare noterar SMHI att övervakningsprogrammen på hemsidan och i underlaget inte är uppdaterade jämfört med SMHIs aktuella övervakningsprogram. Detaljerade kommentarer gällande detta finns i den bifogade svarsmallen och myndigheten ser med fördel att detta uppdateras.</t>
  </si>
  <si>
    <t>SMHI ser också att Havs- och Vattenmyndighetens nuvarande presentation av den marina övervakning som bedrivs i Sverige (de 48 övervakningsprogrammen) är oöverskådlig och fragmenterad. Dels upplever myndigheten att nuvarande uppdelning är ologisk i förhållande till den påverkan som ska bedömas och övervakas, och dels så saknas det en tydlig koppling mellan övervakningsprogrammen och utförarnas övervakningsprogram (de har olika namn, upplägg och temagrupperingar). Vidare är den information som presenteras väldigt övergripande och saknar den detaljerade information som krävs för att kunna utvärdera programmen samt för att förstå vem som provtar vad och när. Slutligen så gör uppdelningen i det stora antalet program att det saknas en helhetsbild över hur de olika parametrarna samverkar och att vissa aspekter inte täcks in av något program (exempel presenteras i sista stycket under rubriken Fysisk påverkan och hydrografiska förändringar).</t>
  </si>
  <si>
    <t>Myndigheten noterar också att det presenterade övervakningsprogrammet inte är uppdaterat och harmoniserat enligt det nya förslaget på åtgärdsprogram (ÅPH) som också nyligen varit ute på remiss. Detta förfarande ger en fördröjning på sex år mellan nya åtgärder och den tilltänkta övervakningen som ska användas för att bedöma åtgärdens effekt.</t>
  </si>
  <si>
    <t>Slutligen noterar SMHI att i stora delar av underlaget så används begreppet ”hydrologi” felaktigt. Hydrologi är läran om vatten på land, så för ett marint miljöövervakningsprogram så bör ”hydrografi” användas.</t>
  </si>
  <si>
    <t>SMHI välkomnar att det arbetas med att tas fram en strategi för akvatisk övervakning och instämmer i att det finns ett behov av en samordnad och kvalitetssäkrad övervakning. I dagsläget varierar provtagningen mellan olika aktörer, både gällande vilka parametrar som provtas, metoden som används och djupet som provtas. Myndigheten hoppas att nästa steg i arbetet innefattar en dialog med berörda aktörer, där SMHI bör var en av dem, för att säkerställa en samordnad övervakning av likvärdig och för ändamålet lämplig kvalitet.</t>
  </si>
  <si>
    <t xml:space="preserve">SMHI instämmer i att sekretess av djupdata medför stora utmaningar i miljöövervakningsarbetet, både i hanteringen för utförare men också för tillgången till nödvändigt bedömningsunderlag. Myndigheten vill särskilt lyfta de stora problemen som uppstår av att sekretess kring djupdata inte hanteras samordnat mellan myndigheter. </t>
  </si>
  <si>
    <t xml:space="preserve">Myndigheten instämmer vidare i att det krävs att resurserna förstärks för att säkerställa en heltäckande övervakning med tillräcklig vetenskaplig kvalitet. Myndigheten vill lyfta att det är viktigt att säkerställa att provtagningsfrekvensen inte dras ned från nuvarande övervakningsprogram. Det är särskilt viktigt för att kunna övervaka effekter av klimatförändringarna, som exempelvis säsongsförskjutningar. </t>
  </si>
  <si>
    <t xml:space="preserve">Gällande de övervakningsprogram där SMHI finansierar och ansvarar för delar av övervakningen, så vill myndigheten också notera att SMHI står för över hälften av kostnaden för nuvarande utsjöövervakning. </t>
  </si>
  <si>
    <t xml:space="preserve">SMHI instämmer inte i den presenterade bedömningen att övervakningen för hydrografiska förändringar är tillräcklig för att säkerställa framtida bedömning av påverkan. Nuvarande miljöövervakning är inte tillräcklig för att särskilja påverkan från mänsklig verksamhet från naturlig variation. Vidare finns det ett behov av en övergripande utvärdering av den omfattande planerade utbyggnaden av infrastrukturanläggningar som kan påverka miljön i haven runt Sverige, då hydrografiska effekter är förväntade vid storskalig etablering av exempelvis vindkraftsparker (Arneborg et al., 2024) . SMHI vill därför påpeka vikten av att införa indikatorer för ändringar av hydrografiska villkor samt en riktad övervakning för att kunna utvärdera miljöförändringar av hydrografiska villkor i vattenpelaren till följd av mänsklig påverkan, samt hur detta påverkar kemiska och biologiska förhållanden i vattenpelaren och botten. </t>
  </si>
  <si>
    <t>Delar av övervakningen är under utveckling och de olika delarna behöver samordnas bättre. Arbete pågår för att åstadkomma detta och tydligöra programmen.</t>
  </si>
  <si>
    <t>Det är också målet med havsmiljödirektivet</t>
  </si>
  <si>
    <t>HaV har en ambition och ett mål att utveckla en karttjänst som tydligt visar var olika övervakningsprogram samlar in data. Vi arbetar också för att göra informationen mer överblickbar och tillgänglig.</t>
  </si>
  <si>
    <t>Tack för synpunkten. Vi får ta med oss denna fråga.</t>
  </si>
  <si>
    <t>HaV arbetar för att anpassa övervakningen så att den blir ändamålsenlig och att övervakning som förväntas ge mest nytta i förvaltningen ges högre prioritet. I och med att havsmiljödirektivet ställer krav på övervakning dels genom obligatoriska kriterier men också kompletterande kriterier ger det en viss signal om hur prioriterad de olika programmen är. Samtidigt ska all övervakning leva upp till en rad delvis överlappande krav.
Till varje strategi finns en tabell som kopplar övervkningen till olika åtgärder.</t>
  </si>
  <si>
    <t xml:space="preserve">Åtgärder. Övervakningen syftar också till att ge underlag för konkreta ex ante och ex post utvärderingar av åtgärder. KSLA anser detta är angeläget och vill peka på att sådana utvärderingar kräver kvantitativa uppgifter på miljöeffekter av planerade och genomförda åtgärder. Remissen innehåller inte någon information om hur sådana effekter beräknas. Dessutom är det nödvändigt med data på kostnader av varje enskild åtgärd för en effektiv förvaltning. KSLA anser därför att det vore värdefullt om även sådan data inkluderas i övervakningen. </t>
  </si>
  <si>
    <t>Tack för synpunkten, vi tar med oss det</t>
  </si>
  <si>
    <t>Vi instämmer</t>
  </si>
  <si>
    <t>Tack för kommentaren, vi tar det med oss. Vi jobbar också på att utveckla en karttjänst som visar var övervakningsprogrammen samlar in data</t>
  </si>
  <si>
    <t>Vi instämmer och samordning sker inom bl.a. Helcom, Ospar och Ices</t>
  </si>
  <si>
    <t>Instämmer</t>
  </si>
  <si>
    <t>Tack för ert yttrande. Ni har lagts till i sändlistorna</t>
  </si>
  <si>
    <t>Göteborgs hamn</t>
  </si>
  <si>
    <t>Instämmer. Övervakningsprogrammen i kusten behöver uppfylla flera överlappande krav, så utvecklingen av programmen behöver ta hänsyn till såväl vattenförvaltningen som havsförvaltningen. Arbetet inom Full Koll omnämns i rapporten.</t>
  </si>
  <si>
    <t xml:space="preserve">I fråga om havsmiljödirektivet används data från programmen till den bedömning av miljöstatus som görs vart sjätte år (nästa gång 2030). Dessa publiceras på HaV:s webb. Vi hänvisar i respektive övervakningsprogram till var data finns, och under rubrik "Vad styr vad som ska övervakas och hur används data?" hänvisas till hur data används för olika bedömningar. </t>
  </si>
  <si>
    <t xml:space="preserve">SMHI har förståelse för att remissunderlaget är ett övergripande och sammanfattande dokument, men i vissa avseenden saknas viktiga detaljer för att kunna bedöma de slutsatser som presenteras. Det gäller särskilt beskrivningen av övervakningsprogrammens omfattning och frekvens, där samtliga typer av övervakningsprogram klumpas ihop utan en tydlig beskrivning av hur många stationer som provtas med en viss frekvens, vilka utförare som provtar vilka stationer, samt vilka parametrar som provtas. Det gör det svårt att bedöma de slutsatser som presenteras angående hur väl övervakningsprogrammet uppfyller de krav som finns gällande täckning i tid och rum. Det vore önskvärt med ett förtydligande gällande detta för samtliga deskriptorer och övervakningsprogram. </t>
  </si>
  <si>
    <t>Vi instämmer och har som ambition att utveckla ett kartverktyg som kan tillgängliggöra information om stationer och frekvenser.</t>
  </si>
  <si>
    <t>Hanteras enligt de specifika kommentarerna</t>
  </si>
  <si>
    <t>Angående strukturen i 14 strategier och hur de 48 övervakningsprogrammen är fördelade styrs av EU:s rapporteringsvägledning. Hur övervakningsprogrammen presenteras och struktureras på webben kommer dock att justeras på sikt.
Vi arbetar också för att förbättra informationen om resp. program samt presentera mer detaljerad information, gärna också via en kartjänst.</t>
  </si>
  <si>
    <r>
      <t>SSM noterar att rapporten ger tre exempel på tematiska kommittéer där Sverige deltar. Då Ospar har 5 sådana kommittéer och Sverige deltar i 4 (väl?)</t>
    </r>
    <r>
      <rPr>
        <sz val="11"/>
        <color rgb="FF000000"/>
        <rFont val="Calibri"/>
        <family val="2"/>
        <scheme val="minor"/>
      </rPr>
      <t xml:space="preserve"> k</t>
    </r>
    <r>
      <rPr>
        <sz val="11"/>
        <color theme="1"/>
        <rFont val="Calibri"/>
        <family val="2"/>
        <scheme val="minor"/>
      </rPr>
      <t>an man överväga att klargöra det mer tydligt. T. ex. Inom Ospar genomförs arbetet med gemensam bedömning och övervakning i grupp för koordinering (CoG) och i fem tematiska kommittéer där Sverige deltar avseende biodiversitet (BDC), övergödning och farliga ämnen (Hasec), mänskliga aktiviteter (Eiha) och radioaktiva ämnen (RSC).</t>
    </r>
  </si>
  <si>
    <r>
      <t xml:space="preserve">radioaktiva substanser. </t>
    </r>
    <r>
      <rPr>
        <sz val="11"/>
        <color rgb="FF000000"/>
        <rFont val="Calibri"/>
        <family val="2"/>
        <scheme val="minor"/>
      </rPr>
      <t>Vi säger normalt radioaktiva ämnen och föreslår att ändra till detta.</t>
    </r>
  </si>
  <si>
    <t>Tack, vi har ändrat enligt förslag</t>
  </si>
  <si>
    <t>Vi förstår er synpunkt. Har justerat från revideras till uppdateras - en uppdatering innebär inte nödvändigtvis en ändring, men att programmen behöver anpassas till nya behov och ny kunskap. Att bevara långiktiga tidserier är samtidigt viktigt.</t>
  </si>
  <si>
    <r>
      <t>Övervakningsprogrammen bör revideras regelbundet, minst vart sjätte år</t>
    </r>
    <r>
      <rPr>
        <sz val="11"/>
        <color theme="1"/>
        <rFont val="Aptos"/>
        <family val="2"/>
      </rPr>
      <t>. Man önskar sig synkning med vattenförvaltningens cykel?</t>
    </r>
  </si>
  <si>
    <t>Havsmiljödirektivets rapporteringar sker i sexåriga cykler, och ja, här har HaV framfört till EU att vi önskar att EU-direktivens rapporteringar synkas. Övervakningen i marin miljö behöver anpassas till flera överlappande lagkrav, och här behöver EU bistå för att förenkla samordningen.</t>
  </si>
  <si>
    <t>Insamling av samhällsekonomiska data ingår inte i övervakningen, men samlas in av Havs- och vattenmyndigheten som underlag till den samhällsekonomiska analys som genomförs i samband med den inledande bedömningen vart sjätte år.
Vi har i texten om drivkrafter på sid 14 lagt till en fotnot om detta.</t>
  </si>
  <si>
    <t>Kommentaren har skickats till ansvariga utredae för ÅPH</t>
  </si>
  <si>
    <t>Ingår som sagt inte i övervaknigsprogrammet</t>
  </si>
  <si>
    <t>Sammanvägda bedömningen är en expertbedömning som HaV gör baserat på hur väl strategierna lever upp till kraven. Ang. påverkan av bottentrålning ingår det i övervakningsprogrammet för fysisk påverkan. Men samtidigt finns utvecklingsbehov gällande övervakning av tillståndet för bentiska livsmiljöer, vilket framgår i sammanfattningen.</t>
  </si>
  <si>
    <t xml:space="preserve">Vi instämmer och har en ambition att bättre integrera den nationella övervakningen med övervakning på regional och lokal nivå. Det är en del i vårt långsiktiga arbete med strategi för akvatisk övervakning. 
Vi uppmuntrar utövare av kommunal övervakning, recipientkontroll och regional övervakning att använda nationellt fastställda övervakningsmanualer, samt att rapportera in data till nationella datavärdar där det finns. </t>
  </si>
  <si>
    <t>Det framgår också under rubrik Vattendirektivet</t>
  </si>
  <si>
    <t>Tack, texten har justerats</t>
  </si>
  <si>
    <t>Vi tar med oss detta</t>
  </si>
  <si>
    <t xml:space="preserve">Sant. Vi får titta på hur vi kan lösa det på sikt. </t>
  </si>
  <si>
    <t>Instämmer och övervakningen behöver utvecklas</t>
  </si>
  <si>
    <t>Texten har förtytdligats</t>
  </si>
  <si>
    <t>Justerat</t>
  </si>
  <si>
    <t>1.2A och B är fågelindikatorer för kriterium D1C2</t>
  </si>
  <si>
    <t xml:space="preserve">Belastning från vindkraft fångas upp delvis i övervakningsprogrammen för kontinuerligt buller, Impulsivt undervattensbuller samt Fysisk påverkan. </t>
  </si>
  <si>
    <t>Instämmer att kopplingen är långsökt och att det finns behov av andra metoder för att följa upp åtgärders effekter. I denna rapportering kräver dock EU att vi visar hur övervakningen kan kopplas till åtgärderna i senaste åtgärdsprogrammet.</t>
  </si>
  <si>
    <t>Övervakningen ska relatera till nuvarande åtgärdsprogram vilket det också gör. Kommande åtgärder som är under framtagande kommer att fastställas först 2028, två år efter övervakningsprogrammets rapportering.</t>
  </si>
  <si>
    <t>Under Brister och utveckling har texten justerats till "samspelet mellan olika trofinivåer".</t>
  </si>
  <si>
    <t>Tack för påpekandet! Det är justerat.</t>
  </si>
  <si>
    <t>Ja, utvecklingen av övervakningen går hand i hand med utvecklingen av mer renodlade D4-indikatorer</t>
  </si>
  <si>
    <t>Tack för påpekande. Har tagit bort hänvisningen till geléplankton i brist- och utvecklingstabellen</t>
  </si>
  <si>
    <t>C.4 finns, men hade missats i rapporten.</t>
  </si>
  <si>
    <t xml:space="preserve">Programmet ger underlag för indikator 3.3A som i sin tur ger underlag för D4C3 enligt HaVs föreskrifter. Fritidsfiske finns med i tabellen.
</t>
  </si>
  <si>
    <t>Utöver övervakning av häckningsförmåga hos sillgrissla samlas det in reproduktionsdata för ejder och inom en pilotinventering även för andra arter. Det är utmärkt att ejder ingår i övervaknings-programmet; en art som utraderats i stora delar av skärgården på ostkusten. Mycket tyder på att den ökade populationen av havsörn är en viktig orsak till den kraftigt minskade ejderstammen. Därför bör det pausade övervakningsprogrammet Reproduktion hos havsörn återinföras. Vidare bör övervakning av skarvpopulationens explosionsartade utveckling införas i det ordinarie programmet. Att så inte har skett är anmärkningsvärt. En noggrann kontroll av skarvstammen utgör ett viktigt underlag för de åtgärder som föreslås i åtgärdsprogram ÅPH 46 (sid 33). SRF vill poängtera vikten av att skarvpopulationen reduceras för att skydda de kustnära fiskbestånden. Det är av yttersta vikt att den skyddsjakt som tillåts blir tillräckligt omfattande så att en reell reducering av skarvbeståndet åstadkoms. En art som numera översvämmar skärgårdarna är knölsvan. Vilken effekt svanarnas betande av sjögräs har på fiskreproduktionen är oklar och behöver utredas.</t>
  </si>
  <si>
    <t>Återkommande kraftiga algblomningar i Östersjön är ett växande problem för fiske och naturupplevelser. Det är därför positivt att Växtplankton, Bakterieplankton, Primärproduktion och Blomningar ingår övervakningsprogrammet Pelagiska livsmiljöer tillsammans med Vattnets kemi, fysiska och hydrologiska egenskaper. På så sätt kan förhoppningsvis en del orsakssamband beskrivas och bana väg för effektiva åtgärder.</t>
  </si>
  <si>
    <t xml:space="preserve">Biologin på de huvudsakliga livsmiljötyperna är absolut av relevans och kommer frhoppningsvis att få mer resurser i och med implementeringen av NRP. </t>
  </si>
  <si>
    <t xml:space="preserve">Gifter i sedimentet som frigörs i och med fysisk påverkan är absolut av relevans och kommer frhoppningsvis att få mer resurser i och med implementeringen av NRP. </t>
  </si>
  <si>
    <t xml:space="preserve">Biologiska komponenter ligger ännu inte som krav på bedömningsnivå i HMD. Däremot görs en riskbaserad bedömning av påverkan baserat på kända påverkansfsktorer. </t>
  </si>
  <si>
    <t xml:space="preserve">Lokala åtgärder syftar till miljöförbättrande åtgärder. Påverkan från verksamheter beaktas i bedömningen, där fysisk störning av bottensubstratet och övergödningseffekter vägs in. </t>
  </si>
  <si>
    <t>Deskriptor 4 utgår från att den marina näringsväven ska vara i balans och inte negativt påverkad av mänskliga belastningar. Människan ingår alltså inte som en trofisk gild i D4, utan som en potentiell belastning. Faktum är att fiske och jakt är belastningar som, om de inte utförs hållbart riskerar att påverka den marina näringsväven. Texten rör endast en beskrivning av övervakningen och varför data behövs. Det läggs ingen värdering i huruvida jakt och fiske idag utförs hållbart eller ej.</t>
  </si>
  <si>
    <t xml:space="preserve">Tanken är inte att ersätta stationsbaserad övervakning, utan att komplettera denna. Vi tar dock kommentaren i beaktan till framtida arbete. </t>
  </si>
  <si>
    <t>Tack, tillagt.</t>
  </si>
  <si>
    <t>Text justerad</t>
  </si>
  <si>
    <t>I denna rapport hänvisar vi endast till de 48 övervakningsprogrammen som i sin tur innehåller information om vilken typ av övervakning som ingår.</t>
  </si>
  <si>
    <t>Kommentaren har skickats till utredare som ansvarar för åtgärdsprogrammet</t>
  </si>
  <si>
    <t>Rapporten är framtagen utifrån krav i EU:s rapporteringsvägledning, och syftar till att beskriva övevakningen, inte resultaten. Mer detaljerad information om hur övervakningen gårtill finns i resp. övervakningsprogram som hänvisas till i rapporten.</t>
  </si>
  <si>
    <t>Övervaningen kan ändå bidra med kunskap om effekter av förhöjd temperatur, i fråga om etablering av främmande arter</t>
  </si>
  <si>
    <t xml:space="preserve">Differentieringen sker med ground-truth validering. </t>
  </si>
  <si>
    <r>
      <t>Som komplement till indikatorerna för deskriptor 6 gällande analys och beräkning av areal av olika habitat och biotoper bör även analyser av fragmentering av habitat och biotoper göras, t ex av ålgräsängar eller ler- och sandbottnar som blottas vid lågvatten, mestadels utifrån ortofoton, drönarbilder, satellitbilder och flygbildsanalyser. Biotop- och habitatfragmenteringen kan förändras över tid, och är minst lika viktig som den totala arealen av en biotop eller habitat, då det i stor utsträckning påverkar den biologiska mångfalden och ekosystemtjänster med mera, speciellt vid en försämring över tid. Miljöförvaltningen (Göteborgs Stad) har i de senaste miljömålsuppföljningarna tagit fram analyser av indatafiler för olika biotoper/habitat i olika områden i staden och beräknat fragmentering för dessa. I detta arbete har vi använt patchiness index Korcak B. Ett B-index nära 0 innebär låg patchiness eller fragmentering medan ett värde nära 1 innebär hög patchiness/fragmentering. Detta index har jämförts med den totala arealen av biotopen ifråga, t ex ålgräsängar i tre områden. Fragmenteringen av ålgräsängar i södra skärgården är klart högre (B=0,57) än vad den är längs sydkusten (B=0,35) och norra delen av kusten (B=0,43) i kommunen, och den totala arealen är också högre i södra skärgården (cirka 444 hektar) och lägst i norra delen (cirka 252 hektar). Det innebär att till exempel sydkusten har större sammanhängande områden med ålgräsängar och färre antal isolerade små ytor eller patcher av ålgräs (mindre fragmentering) jämfört med södra skärgården som har ett större antal isolerade ytor (patcher) av ålgräs och ålgräsängarna är också mindre i storlek (högre fragmentering). Fragmenteringen av ålgräsängar skulle kunna relateras till fysisk påverkan i kustmiljön, till exempel utbyggnad av bryggor, pirar och småbåtshamnar samt muddring. En större fragmentering av ålgräsängar i skärgården kan också bero på bottentopografin och att det är ett stort antal öar och mer farleder i södra skärgården. </t>
    </r>
    <r>
      <rPr>
        <sz val="11"/>
        <color rgb="FF000000"/>
        <rFont val="Calibri"/>
        <family val="2"/>
        <scheme val="minor"/>
      </rPr>
      <t>Men någon typ av analys av fragmentering av dessa marina livsmiljöer bör göras i framtiden även på nationell nivå. Och därför behöver detta nämnas i denna remiss. </t>
    </r>
  </si>
  <si>
    <t xml:space="preserve">Ja, fragmentering och konnektivitet är något vi strävar efter och nämner i våra MKN:s i HMD, men inget vi adresserar i våra bedömningar. Det är absolut intressant att se över dessa analyser om de finns framtagna redan. </t>
  </si>
  <si>
    <t>Tom kommentar</t>
  </si>
  <si>
    <t>Havsmiljödirektivet benämner det som microlitter, och det inkluderar mer än bara plast (se mer i övervakningsprogrammet Mikroskräp)</t>
  </si>
  <si>
    <t xml:space="preserve">Sid 81-82 Mikroskräp: Vi instämmer i behovet av att mikroskräp övervakas samt att detta kan göras inom ramen för annan övervakning, såsom farliga ämnen i sediment och makrofauna. 
Det borde dock inte uteslutas att även mäta i vattenkolumnen när det är motiverat. Exempelvis borde det vara möjligt och relevant att övervaka mikroskräp inom flodmynningsprogrammet (se även ovan kommentar). 
Det är också positivt att tillförseln av mikroskräp från olika typer av utsläppskällor undersöks och följs, men med tanke på den stora diversiteten av källor bör även ett avrinningsområdesperspektiv tillämpas. Likaså är det viktigt att kunna skilja på olika typer av mikroskräp med olika ursprung och medförande risker, exempelvis bör plastpartiklar som innehåller olika typer av både gamla och nya biocider medföra en högre risk för spridning av farliga ämnen och därmed negativ påverkan i kust- och havsmiljön. Mikroskräp, och särskilt mikroplastpartiklar, kan ha negativa effekter både på grund av deras fysiska egenskaper, för att de agerar som vektorer för patogener eller föroreningar och på grund av deras kemiska sammansättning. Således är det angeläget att i alla fall initialt skaffa kunskap om både ursprunget, ursprungsmaterialet, storleksfördelningen och nedbrytningsgraden av mikroskräp samt innehållet av förorenande ämnen i samband med övervakning. 
Därigenom kan ett data- och kunskapsunderlag tas fram som möjliggör enklare och mera 
träffsäker övervakning. Kan man, till exempel, skönja samband mellan makro- och mikroskräp i vissa kust- och havsmiljöer i sediment eller flodmynningar, så kan detta samband framgent användas för att uppskatta mikroskräpets förekomst genom att (enklare) mäta makroskräpet. 
Även skillnader mellan förekomst, storlekar och egenskaper av mikroskräp mellan sediment och vatten i flodmynningar kan ge värdefull insikt i om och hur belastningen av vatten- och havsmiljön har ändrats över tid och kan komma att ändras. </t>
  </si>
  <si>
    <t>Instämmer och vi har testat och testar andra bildbaserade metoder för att komplettera eller på sikt ersätta nuvarande trålmetod.</t>
  </si>
  <si>
    <t>Tack, det har lagts till</t>
  </si>
  <si>
    <t>Kommentaren har skickats till utredare som ansvarar för MKN, åtgärder och bedömning</t>
  </si>
  <si>
    <r>
      <t xml:space="preserve">Institutet vill vidare framhålla behovet av att göra miljökvalitetsnormen för Övergödning funktionell genom utveckling av indikatorer för Pelagialen, Bentos och Marina näringsvävar. Det är dessutom värt att notera att den höga tillförseln av humusämnen och suspenderade partiklar till Bottniska viken gör </t>
    </r>
    <r>
      <rPr>
        <b/>
        <sz val="11"/>
        <color theme="1"/>
        <rFont val="Calibri"/>
        <family val="2"/>
        <scheme val="minor"/>
      </rPr>
      <t>fjärranalyser av klorofyll-a mindre tillförlitliga i detta område och att siktdjupsmätningar med Secchi-skiva med fördel kan ersättas med mätningar av ljusextinktion.</t>
    </r>
  </si>
  <si>
    <t>Det framgår längre upp i samma stycke, samt i förkortningslistan</t>
  </si>
  <si>
    <t>Plankton räknas inte till de djurgrupper som ska bedömas enligt kriterierna i tabell 26. Plankton ingår i kriterium D1C6 som rör pelagiska livsmiljöer</t>
  </si>
  <si>
    <t>Vellinge kommun</t>
  </si>
  <si>
    <t>ÅPH 1 och
ÅPH 3. Vid sådana åtgärder (lokal medborgarforskning och lokala
rapporteringsinsatser) ta hjälp av kommuner att nå ut med informationen till
sina medborgare, besökare, näringsidkare och andra som rör sig i kustnära
miljöer och hamnar</t>
  </si>
  <si>
    <t>Kommentaren har skickats till utredare som ansvarar för bedömning och åtgärdsprogram</t>
  </si>
  <si>
    <t>Denna remiss rör övervakning. Kommentaren har därför skickats till utredare som ansvarar för åtgärdsprogrammet</t>
  </si>
  <si>
    <t>66-67</t>
  </si>
  <si>
    <t>Tabell 17</t>
  </si>
  <si>
    <t>Kombinationen av bedömningen "Nuvarande storskalig infrastruktur bedöms
inte resultera i någon signifikant påverkan i svenska utsjövatten", indikator
saknas, och att "Ett eventuellt tillstånd kan förenas med villkor som syftar
till att minimera påverkan" ger ett motsägelsefullt intryck. Avsaknaden
av indikatorer gör att eventuella slutsatser saknar grund. Det är svårt
att förstå problembilden.</t>
  </si>
  <si>
    <t>ÅPH 13 och ÅPH14. Det vore väldigt bra om sådana vägledningar togs fram
då det idag saknas ett bra stöd för kommunal havs- och kustplanering.</t>
  </si>
  <si>
    <t>Tabell 18</t>
  </si>
  <si>
    <t>ÅPH 22 och ÅPH 23. Vellinge kommuns avfallsplan ”Från avfall till resurs –
gemensam kretsloppsplan 2021–2030" är gemensam för alla ägarkommunerna
anslutna till SYSAV - Sydskånes avfallsaktiebolag. Planen har tagits fram
i detta samarbete och har gemensamma mål med indikatorer kopplade till sig.
Liknande samarbeten mellan kommuner finns inom andra regioner i landet.</t>
  </si>
  <si>
    <r>
      <t xml:space="preserve">Vi har stött och blött dessa termer redan innan rapporteringen 2020, och instämmer att begreppet hydrologi är lite orent i detta sammanhang. Vi har dock valt att använda de begrepp som EU rekommenderat i rapporteringsvägledningen. 
I EU:s vägledning ger de rekommenderade namn på program och där anger de (uppdelat i tre) Water column - Physical, </t>
    </r>
    <r>
      <rPr>
        <b/>
        <sz val="11"/>
        <color theme="1"/>
        <rFont val="Calibri"/>
        <family val="2"/>
        <scheme val="minor"/>
      </rPr>
      <t>Hydrological</t>
    </r>
    <r>
      <rPr>
        <sz val="11"/>
        <color theme="1"/>
        <rFont val="Calibri"/>
        <family val="2"/>
        <scheme val="minor"/>
      </rPr>
      <t xml:space="preserve"> and Chemical characteristics.
Med denna rekommenderade indelning blir benämningen hydrografi för bred då det innefattar mer än bara strömmar, vågor och vattenstånd, även det som vi nu har med i programmet Vattnets fysiska egenskaper (temp och salt). 
Även andra EU-länder namnger sina program enligt EU:s rekommendation</t>
    </r>
  </si>
  <si>
    <t>Ystad kommun</t>
  </si>
  <si>
    <t>Kommunen konstaterar vidare att övervakningsprogrammets omfattning och komplexitet ofta kräver expertkunskaper, och att det kan vara svårt för kommuner att själva avgöra tillräckligheten i det befintliga övervakningsunderlaget. Detta förstärker behovet av ett tydligt, lättillgängligt och kontinuerligt nationellt stöd till kommunala och regionala aktörer.</t>
  </si>
  <si>
    <t>Ystads kommun välkomnar intentionerna i den reviderade marina strategin och ser positivt på myndighetens ambition att utveckla ett mer sammanhållet, adaptivt och riskbaserat övervakningssystem. Kommunen konstaterar att det är positivt att övervakningsprogrammet fortsatt utgår från de elva temaområden som anges i havsmiljödirektivet och de kriterier som definierats i Havs- och vattenmyndighetens föreskrifter. Dessa teman utgör en tydlig och väl avgränsad struktur och bidrar till stabilitet och jämförbarhet mellan programperioderna.</t>
  </si>
  <si>
    <t>Ystads kommun noterar dessutom att havsmiljön genomgår snabba förändringar samtidigt som återhämtningsprocesserna är långsamma. Kommunen vill betona vikten av att tillräckliga medel avsätts för en långsiktigt stabil och kvalitetssäkrad miljöövervakning, så att bedömningar och åtgärder kan vila på robust och kontinuerlig dataförsörjning.</t>
  </si>
  <si>
    <t>Kommunen vill också understryka betydelsen av att all data som används för bedömning av miljökvalitetsnormer görs transparent, lättillgänglig och enkel att tolka, särskilt eftersom databrister och sekretessfrågor i dagsläget påverkar möjligheterna att genomföra rättssäkra bedömningar.</t>
  </si>
  <si>
    <t>På kommunal nivå bedrivs miljöövervakning främst inom ramen för luftvårdsförordningen, den fysiska planeringen och den recipientkontroll som genomförs av kommunala avloppsreningsverk. Kommunen vill understryka vikten av att den nationella miljöövervakningen samspelar med och kompletterar den kommunala, eftersom många lokala och regionala åtgärder har direkt påverkan på havsmiljön. Kommunen ser, liksom Havs- och vattenmyndigheten, behovet av utvecklad samordning, kunskapsförsörjning och datahantering för att leva upp till de höga krav som ställs på miljöövervakningen. 
Givet den stora komplexitet som präglar havsmiljöövervakningen ser kommunen det som nödvändigt att staten säkerställer:
o	kontinuerligt stöd, rådgivning och metodik
o	tydliga kravbeskrivningar
o	lättillgängliga databaser och tolkningar där all övervakning redovisas
som kommunala aktörer kan använda i sitt uppdrag.</t>
  </si>
  <si>
    <t>Ystads kommun delar bedömningen att Sveriges miljöstatusbedömning ska vara jämförbar med andra medlemsstaters. Detta förutsätter:
o	internationellt samordnade övervakningsmetoder, och
o	enhetliga kriterier för statusbedömning.
Eftersom många marina populationer och ekosystem delas mellan flera länder är det avgörande att bedömning och förvaltning sker i nära samarbete med länderna inom arternas utbredningsområden. Kommunen ser positivt på internationell harmonisering av lagstiftning, indikatorer och bedömningsmetoder och välkomnar fortsatta svenska insatser inom HELCOM, OSPAR och EU:s arbetsgrupper.</t>
  </si>
  <si>
    <t xml:space="preserve">Ystads kommun har, som en av få kommuner i Sverige, erfarenhet av storskalig strandfodring med sand utvunnen från en marin sandtäkt på Sandhammar bank (inom havsbassängen Arkonahavet och S Öresund). Strandfodring utgör ett av kommunens viktigaste verktyg för att kunna anpassa kustzonen till ett förändrat klimat samtidigt som åtgärden bidrar till att bevara värdefulla naturmiljöer, infrastruktur och bebyggelse i de mest erosionsdrabbade områdena i kommunen. Strandfodring förväntas också bli en viktig åtgärd för att motverka negativa effekter av stigande havsnivåer. Kommunens remissvar fokuserar därför särskilt på de delar av remissmaterialet som berör bentiska livsmiljöer, fysisk påverkan, undervattensbuller, kustnära miljöer samt tillämpning av miljökvalitetsnormer (MKN), med beaktande av de ändringar i havsmiljödirektivets genomförande som skett under innevarande cykel. </t>
  </si>
  <si>
    <t xml:space="preserve">Förbättrade kunskapsunderlag och uppdaterade metoder i innevarande cykel har bidragit till att bedömningar som tidigare inte varit möjliga att göra eller som gjorts endast för bedömningsområdena Östersjön och Västerhavet som helhet, nu utförts på en lägre geografisk skala, det vill säga fler och mindre havsområden. Det har resulterat i mer upplösta bedömningar av ingående indikatorer samt att miljökvalitetsnormerna blivit skarpare. Detta kräver i sin tur bättre förståelse för havsmiljödirektivets utformning för att påverkan från enskilda verksamheter ska kunna bedömas i tillståndsprövningar. </t>
  </si>
  <si>
    <t>Kommunen efterfrågar tydligare koppling mellan övervakningskrav och faktisk miljörisk eftersom kraven ibland blir oproportionerliga jämfört med risknivån. Det är lämpligt att övervakningsinsatser ska kunna skalas ned när tidigare års data visar låg påverkan, snabb återhämtning och stabila referensförhållanden – i linje med den adaptiva styrning som föreslås i remissmaterialet.</t>
  </si>
  <si>
    <t>Strandfodring och sandutvinning är centrala åtgärder för klimatanpassning och erosionsskydd i Ystad och flera andra sydsvenska kommuner. De nya tröskelvärdena för fysisk störning kan potentiellt innebära hinder för att genomföra nödvändiga kustskydds- och klimatanpassningsprojekt på sikt. I nu aktuella ärenden har uttaget av sand bedömts vara av ett så stort allmänt intresse att beslut om sanduttag har tagits i strid mot MKN, vilket inte är önskvärt. På längre sikt och i det fall det uppstår kumulativa effekter, kan det skapa en konkurrenssituation mellan kommuner med lika stora behov av marina sedimentuttag för sin materialförsörjning. Detta kan leda till en helt ohållbar situation för berörda kommuner som på sikt inte kommer kunna genomföra nödvändig klimatanpassning.
Kommunen anser därför att det är önskvärt att MKN och normtillämpning utformas så att klimatanpassningsåtgärder kan genomföras utan oskäligt hinder, i enlighet med nationella strategier för klimatanpassning.</t>
  </si>
  <si>
    <t xml:space="preserve">De nya normerna och tröskelvärdena för fysisk störning och fysisk förlust av havsbotten innebär att påverkan inte får överstiga 5 % respektive 2 % per livsmiljötyp och bedömningsområde.
Kommunen konstaterar att de underlag som krävs för denna bedömning – särskilt gränser mellan substrattyper och detaljerad geodata – är sekretessbelagda och därmed inte tillgängliga för vare sig verksamhetsutövare eller kommuner. Det framgår även i remisshandlingarna att sekretessen utgör en utmaning för att till exempel kunna planera provtagning. 
Ystads kommun ser ett behov av att aggregerat och prövningsanpassat geodataunderlag tillgängliggörs, med sådan noggrannhet att rättssäkerhet och transparens säkerställs i framtida tillståndsprocesser. Även bedömningsunderlag (samt underliggande kunskapsunderlag) för marina områden bör göras tillgängligt på samma sätt som för vattendirektivet, helst genom geografiskt kopplade webbtjänster (motsvarande VISS). 
I linje med kommunens syn på behovet av tillgängliga data vill kommunen särskilt betona att de sekretessbelagda underlag som krävs för att bedöma fysisk störning och förlust enligt D6 försvårar både lokal planering och tillståndsprövning. Att data inte enkelt kan tolkas av kommunala aktörer är problematiskt och förstärker behovet av nationellt stöd. </t>
  </si>
  <si>
    <t>Remisshandlingarna beskriver att bottendynamik och fysisk störning behöver bättre indikatorer och utökad metodutveckling. Kommunen anser att indikatorerna för fysisk störning (D6C3) och fysisk förlust (D6C4) ska kompletteras med parametrar som tar hänsyn till påverkansdjup, störningens varaktighet och återhämtningstid för att på ett bättre sätt spegla ekologiskt relevanta förhållanden och undvika att kortvariga störningar likställs med permanent skada/störning. 
HaV bör också undersöka möjligheten att införa en kategori som liknar den ICES rekommenderar för fiske: temporary disturbance with rapid recovery. Det skulle kunna innebära ett nytt klassificeringssteg för fysisk störning där temporär påverkan med snabb återhämtning särskiljs från störning med lång återhämtning eller bestående habitatförlust. Ett sådant klassificeringssteg möjliggör rimligare bedömning av skonsamma uttagstekniker och ligger i linje med dokumentets avsnitt om riskbaserad och adaptiv övervakning.
Remissmaterialet beskriver behov av att utveckla övervakning för både grunda och djupa bottnar samt att bentiska livsmiljöer är olika känsliga. Ystads kommun anser att övervakningsprogrammet för fysisk störning ska innehålla differentierade krav för olika typer av sandbankar. Kunskapsläget visar till exempel att naturligt dynamiska sandbottnar ofta återhämtar sig snabbt efter tillfälliga ingrepp.
Remisshandlingarna nämner vidare att skonsamma metoder ska uppmuntras, t.ex. selektiva fiskeredskap och mindre skadliga övervakningsmetoder. Motsvarande resonemang saknas för sanduttag.</t>
  </si>
  <si>
    <t>I remissmaterialet framgår inte om tidigare sandutvinning och strandfodring ingår i de aktuella statusbedömningarna.
Kommunen framhåller att detta är avgörande för bedömningens rättssäkerhet.
Kommunen förutsätter att HaV redovisar hur historisk påverkan inkluderas i statusklassningen, särskilt mot bakgrund av att återhämtningstiden kan vara kort i dynamiska sandtransportmiljöer.</t>
  </si>
  <si>
    <t>Undervattensbuller bedöms inte uppnå god status i berörda havsbassänger.
Samtidigt saknas fullständiga indikatorer för de nya normerna E.3 och E.4, vilket medför osäkerhet för kommunala verksamheter som muddring, sjöfart och erosionsskydd.
Ystads kommun efterfrågar därför tydlig nationell vägledning kring:
o	metodik för beräkning och rapportering
o	verksamhetstyper där prövningskrav ska gälla
o	hur kumulativa bullernivåer ska bedömas</t>
  </si>
  <si>
    <t>Instruktion om rapportering av impulsivt buller och vilka verksamheter som ingår finns på HaV:s webb. Arbete pågår också med att förbättra såväl övervakningen som bedömningen med hjälp av nya indikatorer.</t>
  </si>
  <si>
    <t>Strandfodring omfattas både av havsmiljödirektivets och vattendirektivets MKN. Flera parametrar och geografiska indelningar överlappar, vilket skapar otydlighet i prövningsprocessen.
Kommunen föreslår att Havs- och vattenmyndigheten tar fram samordnad vägledning för kustvatten, där bedömning enligt båda direktiven integreras.</t>
  </si>
  <si>
    <t xml:space="preserve">Ystads kommun ser positivt på utvecklingen av den marina miljöövervakningen och på myndighetens ambition att stärka samordningen nationellt och internationellt. Samtidigt vill kommunen framhålla att programmets komplexitet, databrister och metodutvecklingsbehov ställer höga krav på tillgänglighet, kommunikation och nationellt stöd för att kommunerna ska kunna fullgöra sina roller i havsförvaltningen. 
</t>
  </si>
  <si>
    <t xml:space="preserve">Ystads kommun anser också att det hade varit lämpligt att i högre grad inkludera kommuner och regionala aktörer i den nationella samordningen för att i högre grad få del av lokala/regionala perspektiv och erfarenheter.  </t>
  </si>
  <si>
    <t>Tillagt i begreppslistan, samt något anpassat i texten</t>
  </si>
  <si>
    <t>Tillagt i begreppslistan</t>
  </si>
  <si>
    <t>Övervakningen sker enligt en hotspot-modell som ständigt utvecklas.</t>
  </si>
  <si>
    <t>Detta kommer att beaktas i framtida upplägg av övervakning av främmande arter.</t>
  </si>
  <si>
    <t>Vi noterar detta och tackar för förslaget. Vi har detta i åtanke vid framtida planering och återkommer till Ronneby kommun om en pilotstudie kan bli verklighet.</t>
  </si>
  <si>
    <t>Den nationella förteckning som beskrivs är inte kopplad till övervakningen per se. Övervakningen bedrivs enligt en hotspot-modell, dvs övervakning sker där det är högst sannolikhet att påträffa fynd av nya främmande arter. Hotsport-övervakningen är inte art-styrd. Medborgarforskning med rapportering i t.ex. Rappen kan omhänderta fyndrapporter över arter både i den nationella förteckningen och arter på fokuslistan.</t>
  </si>
  <si>
    <t>Den hotspotövervakning + medborgarfoskning som vi bedriver är en del av  det system för tidig upptäckt för invasiva arter som det talas om både i EU 1143/2014 (EU's IAS-förordning) och i 2018:1939 (svensk förordning).</t>
  </si>
  <si>
    <t xml:space="preserve">I nuläget prioriterar HaV övervakningen av obligatoriska kriterier i havsmiljödirektivet. </t>
  </si>
  <si>
    <t>Tack för detta medskick. Vi tar frågan med oss i det fortsatta arbetet.</t>
  </si>
  <si>
    <t>Vi jobbar på det, kontakta gärna HaV för mer information</t>
  </si>
  <si>
    <t>Tack! ÅPH 38 tillagd. Vad gäller ÖP olja övervakas in nuläget inte påverkan på fåglar riktat inom det programmet. Vi hänvisar dock till att oljeutsläpp är en belastning som kan påverka fåglar.</t>
  </si>
  <si>
    <t xml:space="preserve">Vi samverkar med länen som i sin tur samverkar med vattenförbunden och kommunerna. </t>
  </si>
  <si>
    <t>Brister och utveckling, häckande sjöfåglar</t>
  </si>
  <si>
    <t>Namn på indikatorer kan inte justeras i denna rapport då de är fastställda i föreskrift, men kommentaren har skickats till utredare som ansvarar för indikatorer</t>
  </si>
  <si>
    <t>ÅPH 7-9: som dessa nu formuleras kan ett glapp ses gällande påverkan på fågel som födosöker pelagiskt och inte vid kusten (ÅPH 7-8). Detta skulle kunna anses täckas av ÅPH 9, men formuleringen ger intrycket av att påtala mer rumslig störning snarare än påverkan genom konkurens om fisk. Kriterium D1C2 och D1C3 i tabell 3 berör detta men mänsklig påverkan genom konkurens om födoresursen (pelagiskt fiske) behöver fångas upp tydligare i skrivelser.</t>
  </si>
  <si>
    <t>Tillagt att en bieffekt också kan vara minskad födokokurrens</t>
  </si>
  <si>
    <t>I övervakningsprogrammet "Utsläpp av olja och andra skadliga ämnen" inkluderar vi uppföljning efter ett oljeutsläpp och att det ska göras i enlighet med den vägledning HaV tar fram under 2026</t>
  </si>
  <si>
    <t>Kommentaren har skickats till utredare som ansvarar för åtgärdsprogram</t>
  </si>
  <si>
    <t>Vi har funderat på detta men med tanke på att data ej blir jämförbara är det in nuläget oklart hur data ska kunna användas i förvaltningen</t>
  </si>
  <si>
    <t>Detta har diskuterats genom åren och projekten där man draggar efter fiskeredskap är snarare en åtgärd och ger inte direkt ett representativt underlag för statusbesömning. Men det är en fråga vi tar med oss i det fortsatta arbetet.</t>
  </si>
  <si>
    <t>Vi bevakar pågående forskning och utveckling av effektövervakning i andra länder. Hittills har ingen passande indikatorart kunnat identifieras i Sverige. Vi har dock utvecklat texten om effektövervakning.</t>
  </si>
  <si>
    <t xml:space="preserve">Detta har diskuterats genom åren och projekten där man draggar efter fiskeredskap är snarare en åtgärd och ger inte direkt ett representativt underlag för statusbesömning. Men det är en fråga vi tar med oss i det fortsatta arbetet. </t>
  </si>
  <si>
    <t xml:space="preserve">Vi instämmer och bevakar detta. </t>
  </si>
  <si>
    <t>Åtgärdat</t>
  </si>
  <si>
    <t>Vi instämmer och har inte uteslutit övervakning i vatten. Dock har vi valt att prioritera att börja med sediment. Vi instämmer också i att kommande vattenövervakning bör fokusera på tillförsel i exempelvis flodmynningar.</t>
  </si>
  <si>
    <t>Förslagen som finns utgår från räkning i vattendrag, men det finns som sagt en del svårgheter då visst skräp flyter och andra transporteras längsmed botten. Det utreds inom internationella arbetsgrupper för marint skräp . Vi bevakar detta och hoppas kunna testa någon framgångsrik metod i framtiden.</t>
  </si>
  <si>
    <t xml:space="preserve">Vi instämmer och har inte uteslutit övervakning i vatten. Dock har vi valt att prioritera att börja med sediment. </t>
  </si>
  <si>
    <t>Tack för kommentaren! Mink är definitivt en viktig aspekt inom havsförvaltningen. Dock ligger ansvaret för såväl övervakning som åtgärder avseende mink på NV, och i dagsläget genomför inte NV övervakning av mink. ÅPH1 fokuserar bara på vattenlevande organismer. NV bedriver dock åtgärder mot mink genom att svenska jägareförbundet får i uppdrag att skjuta mink i viktiga områden för häckande sjöfågel.</t>
  </si>
  <si>
    <t>Har VB kommentaren till medarbetare som ansvarar för indikatorutveckling</t>
  </si>
  <si>
    <t>Jakt är precis som fiske en mänsklig aktivitet som kan påverka den marina näringsväven, därför knyts pbåda programmen till strategin även om jakt inte anvånds till bedömningen. Däremot kopplar programmet till ÅPH 46, så det finns med i tabell 14.</t>
  </si>
  <si>
    <t xml:space="preserve">Texten pekar på ett behov inom vattenförvaltningen och att ÖP HMD kan bidra. Kommentaren har skickats till medarbetare som arbetar med vattenförvaltning då vi tolkar er som att ni pekar på brister i övervakning/bedömningsgrunder inom vattenförvaltningen. </t>
  </si>
  <si>
    <t>Den första delen om prövningsprocessen och MKB är svår att ta om hand i övervakningsprogrammet och har därför skickats till kollegor som arbetar med prövning. 
När det gäller att indikatorer bör utvecklas så hänvisar vi till det uppdrag som SMHI fått 2025-2027 för att åtgärda kunskapsbristen om hydrografisk påverkan på biologisk mångfald och ekosystem i svenska vatten och att öka kunskap och metoder för att bättre förstå denna påverkan. Det pågår också diskussioner  mellan länder kring bedömningsmetoder för deskriptorn.</t>
  </si>
  <si>
    <t xml:space="preserve">Om pågående utredning som syftar till att utveckla indikatorer för D7 pekar på att övervakningen inte är tillräcklig kan vi ompröva denna bedömning. </t>
  </si>
  <si>
    <t>Vi hänvisar till det uppdrag som SMHI fått 2025-2027 för att åtgärda kunskapsbristen om hydrografisk påverkan på biologisk mångfald och ekosystem i svenska vatten och att öka kunskap och metoder för att bättre förstå denna påverkan. Det pågår också diskussioner  mellan länder kring bedömningsmetoder för deskriptorn.</t>
  </si>
  <si>
    <t>Oklart om denna kommentar hamnat fel</t>
  </si>
  <si>
    <t xml:space="preserve">Tillförsel av föroreningar från land ingår i övervakningsstrategin för Övergödning och Farliga ämnen. Avrinning i avseende erosion är något som lyfts och något vi får beakta i framtida arbete. </t>
  </si>
  <si>
    <t>Bra fråga. D7C1 beskriver effekterna som kan uppstå vid fysisk påverkan - förändrade strömmar, temp, siktdjup etc. Så inte det som mäts direkt inom övervakningen av fysisk påverkan. Det är dock tydligare knutet till D7C2 som bedöms utifrån den yta av bentiska livsmiljöer som påverkas.</t>
  </si>
  <si>
    <t>Tack för att ni påpekade denna miss</t>
  </si>
  <si>
    <t>HaV jobbar kontinuerligt med att utveckla normer och tillhörande indikatorer. I senaste revideringen tillkom normer för bl.a. buller och bifångst.</t>
  </si>
  <si>
    <t xml:space="preserve">Enligt EU:s vägledning ska medlemsstaterna svara på hur övervakningen bidrar till att följa upp effekter av åtgärder. Samhällsdata ingår inte i övervakningsprogrammet. Men vi instämmer att kopplingarna ofta är långsökta och mer visar på långsiktiga effekter i flera steg.
Kopplat till åtgärdsprogrammet pågår ett arbete för att stärka uppföljning och utvärdering av enskilda åtgärder, detta arbete kan innefatta kompletterande undersökningar och analyser exempelvis baserat på samhällsdata. </t>
  </si>
  <si>
    <t>Tack! Åtgärdat</t>
  </si>
  <si>
    <t>I och med att åtgärderna begränsar fiskeverksamheten blir övervakningsprogrammet relevant då det är just aktiviteten som övervakas. Hänvisning till utsjöfisk-programmet för åtgärder som riktas till kustfisk har tagits bort.</t>
  </si>
  <si>
    <t>Gällande undervattensbuller är effekter från vindkraft relativt kända och hanteras som en av flera belastningar på havsmiljön.</t>
  </si>
  <si>
    <t>Bra idé - skulle detta kunna genomföras som ett samarbete eller ett gemensamt projekt mellan HaV och Transportstyrelsen eventuellt?</t>
  </si>
  <si>
    <t>Instämmer och flera internationella projekt arbetar med att utveckla sådan övervakning</t>
  </si>
  <si>
    <t>HaV ingår i projektet och bevakar detta. Inte en övervakningsfråga i första hand.</t>
  </si>
  <si>
    <t>Vi känner inte till övervakning av effekter på sjöfågel. Hör gärna av er om det!</t>
  </si>
  <si>
    <t>Bara ljus och elektromagnetisk strålning ingår utöver buller. Men i nuläget är det ljudförorening som prioriteras av EU-kommissionen</t>
  </si>
  <si>
    <t>Försvarsmakten</t>
  </si>
  <si>
    <t>En kartläggning och övervakning av marina bentiska livsmiljöer kan medföra en
direkt insamling av maringeografisk information. Verksamhet som innefattar en
beständig registrering av geografisk information, såsom djupuppgifter eller
substrat, kräver ett sjömätningstillstånd enligt 2 § lagen (2016:319) om skydd för
geografisk information.
Lagen (2016:319) och förordningen (2016:320) om skydd för geografisk
information syftar till att skydda uppgifter av betydelse för totalförsvaret.
Geografiska förhållanden förändras långsamt, varför detaljerade kunskaper oftast
är av bestående värde. Om det i en allmän handling förekommer uppgifter för
vilka sekretess gäller enligt 15 kap. 2 § offentlighets- och sekretesslagen
(2009:400), gäller sekretessen i högst etthundrafemtio år, om uppgifterna rör
geografisk information om militärgeografiska förhållanden.
Tillståndskravet gäller systematisk sjömätning dvs. omfattande kartläggning där
själva syftet är att samla in djupinformation och annan geografisk information
över svenskt sjöterritorium. Även åtgärder där huvudsyftet inte är att samla in
geografisk information men där insamlande av omfattande sådan information blir
en direkt konsekvens av åtgärden kan omfattas av tillståndskravet. Ett exempel av
sådan verksamhet är vid undersökningar av vattnets fysiska egenskaper, där
information om djup dokumenteras vid varje mätning, utan att vara det
huvudsakliga syftet.</t>
  </si>
  <si>
    <t>Av samrådsunderlaget framgår ett antal åtgärder med anknytning till bentiska
livsmiljöer (se tabell 9), varav nedan bedöms påverka Försvarsmaktens
verksamhet:
”ÅPH 27 Inrättas nya marina skyddade områden och andra rumsliga
skyddsåtgärder i tillräcklig omfattning för att dessa ska stödja att god miljöstatus
uppnås. ÅPH 28 Införa förvaltningsåtgärder i marina skyddade områden
(befintliga/nya, där sådana inte finns idag).”
Försvarsmakten har behov av att utnyttja de utpekade riksintresseområdena och
områdenas funktion fullt ut. Inrättandet av marina skyddade områden kan komma
att begränsa Försvarsmaktens verksamhet till sjöss. Marinen bedriver över tiden
verksamhet på land, i luften, till sjöss och i skärgården. Verksamhet genomförs
alla tider på året och på dygnet, likväl genomför marinen kontinuerligt
utbildnings- och övningsverksamhet. Verksamheten innebär ett behov av att röra
sig till sjöss, i skärgården samt i och mellan områden runt om i Sveriges
territorium. Förflyttningar mellan hamnar, övningsområden och andra områden är
en förutsättning för att kunna bedriva den verksamhet som krävs för att
upprätthålla de förmågor och lösa de uppgifter som Försvarsmakten har. Exempel
på sådan verksamhet är; navigeringsövningar, sjöövervakning, ombasering,
bunkring liksom moment med såväl skarp som lös ammunition och
undervattenssprängningar. Dessa verksamheter kan ske både inom och utanför
utpekade marina övningsområden, skjutfält, hamnar m.m.
Försvarsmakten vill särskilt framhålla att inrättande av nya marina skyddade
områden eller införande av ytterligare förvaltningsåtgärder kan påverka
möjligheten att bedriva militär verksamhet till sjöss, i skärgården samt i
anslutande kustnära områden.</t>
  </si>
  <si>
    <t>Av samrådsunderlaget framgår ett antal åtgärder (s. 72) finns det en tabell som tar
upp åtgärder med anknytning till farliga ämnen, det gäller bland annat
provtagning samt följande åtgärder nedan:
”ÅPH 37 Motverkan av spridning av farliga ämnen i marina områden med
dumpad ammunition och kemiska stridsmedel” och ”ÅPH 38 Minimera
miljöpåverkan från sjöfart i den marina miljön”
Försvarsmakten bedömer att det är viktigt att provtagningen gällande bland annat
föroreningar sker enligt standard. Beroende på hur en övervakning ska gå till så
kan resultaten variera och eftersom metodiken inte är tydligt beskriven kan
Försvarsmakten inte bedöma hur myndigheten påverkas av föreslagna åtgärder.
Försvarsmakten efterfrågar särskilt förtydliganden avseende åtgärder kopplade till
dumpad ammunition och kemiska stridsmedel. Avseende föreslagen åtgärd ÅPH
38 bedömer Försvarsmakten att det finns behov av samverkan gällande eventuell
påverkan på Försvarsmaktens verksamhet</t>
  </si>
  <si>
    <t>Då kommentaren rör åtgärder har den skickats till utredare som arbetar med Havsmiljödirektivets åtgärdsprogram.
Gällande provtagningsmetoder som används i miljögiftsövervakningen framgår de i övervakningsprogrammen Farliga ämnen i sediment resp. Farliga ämnen i biota, som också ingick i remissunderlaget.</t>
  </si>
  <si>
    <t>Deskriptor 10.1B, Marint skräp på havsbotten</t>
  </si>
  <si>
    <t>Enligt samrådsunderlaget framgår det att en utveckling av visuella metoder pågår
med hjälp av undervattensvideo. Det bedöms att det idag finns en central brist av
data kopplat till havsbottenskräp, då status på vissa områden såsom djupa
havsbottnar och skyddade områden är okända. Därav så ska denna metod fortsätta
utvärderas kopplat till uppföljning av fiskeregleringar i skyddade områden.
Beroende på vald metod för datainsamling kan sådan verksamhet aktualisera
frågor om sekretess, säkerhetsskydd och skydd av geografisk information.</t>
  </si>
  <si>
    <t>När det gäller undervattensbuller så framgår av samrådsunderlaget under rubriken
Brister och utveckling (s. 84) att det finns ett behov att öka och effektivisera
övervakningen. Försvarsmakten har tidigare angett (se yttrandet FM2026-3860:2
Yttrande avseende avgränsningssamråd för miljökonsekvensbeskrivning av
ändrade havsplaner) att Försvarsmakten motsätter sig denna åtgärd kopplat till
avsnitt begränsat buller från försvarets verksamhet (N14) tills att det är tydliggjort
att förslaget inte innebär några begränsningar för Försvarsmakten att lösa givna
uppdrag. Försvarsmakten instämmer i att det finns behov av att åtgärdsförslag
kopplade till undervattensbuller bereds med Försvarsmakten och att
konsekvenserna för Försvarsmaktens möjlighet att utföra sin huvuduppgift, att
försvara Sverige och allierade mot ett väpnat angrepp, utreds innan åtgärder
vidtas.</t>
  </si>
  <si>
    <t>Övervakningen anpassas just nu för att få med fler områden. Det ökar möjligheten att se hur stora områden som är påverkade. Samtidigt behålls en del intensivstationer för att följa tidstrender.</t>
  </si>
  <si>
    <t>Beaktas i framtida upplägg av kontrollerande övervakning.</t>
  </si>
  <si>
    <t>HaV publicerar övervakningsmetoder på sin hemsida. Flera metoder inom bottenveg som används för vattenförvaltningens övervakning är under utveckling och publiceras då de är klara. Dessa är också relevanta för HMD, men jag gissar att det egentligen är bedömningsgrunder enligt WFD som Sötertälje är intresserade av här.</t>
  </si>
  <si>
    <t>Tack för synpunkten. Vi tar med oss detta i diskussioner med kollegor som arbetar med indikatorutveckling och bedömning</t>
  </si>
  <si>
    <t>Vi instämmer i denna beskrivning och beaktar det i arbetet med att utveckla och förbättra den akvatiska övervakningen</t>
  </si>
  <si>
    <t>Det stämmer att metoden kräver 5 meters djup.</t>
  </si>
  <si>
    <t xml:space="preserve">Stämmer, och här har också HaV gett bidrag för att utvärdera metoden. </t>
  </si>
  <si>
    <t>Ja, arbetet är klart och övervakningen ska under de kommande åren justeras efter detta.</t>
  </si>
  <si>
    <t>Djuputbredning ålgräs beställs inom NMÖ för fasta stationer. Om substratet ändras (t.ex. ändrad sedimentation eller erosion) kommer det få effekt på djuputbredningen. Om stationen inte kan vara med p.g.a. ändrat substrat så kan den exempelvis inte användas för att följa upp åtgärder kopplade till substrat.</t>
  </si>
  <si>
    <t>Det står inget om utveckling av program för opportunistiska alger. Det står att det ingår i övervakningen av vegetationsklädda bottnar att även dokumentera opportunistiska alger och med framtida kontrollerande övervakningsprogram kommer underlaget att förbättras och förhoppningsvis även ge underlag för bedömning av D5C6 i kommande statusbedömningar</t>
  </si>
  <si>
    <t>HaV delar bedömningen att bifångst av sjöfåglar är en viktig påverkansfaktor och att kvantitativa underlag behövs för att kunna bedöma påverkan och följa utvecklingen över tid. Texten kompletteras för att tydliggöra att låg observerad frekvens i provtagningsunderlaget inte ska tolkas som att påverkan är obetydlig, utan att detta innebär metodmässiga utmaningar vid skattning av total bifångst per art. Texten förtydligas även avseende behovet av fortsatt utveckling av indikatorer och bedömningsunderlag för bifångst av sjöfåglar.</t>
  </si>
  <si>
    <t>Synpunkten beaktas. Texten kompletteras för att tydliggöra att bifångst av sjöfåglar omfattas av kriterium D1C1 och att indikator och tröskelvärden för bedömning av bifångstmortalitet på artnivå ännu saknas. HaV delar bedömningen att övervakningen behöver ge bättre kvantitativa underlag för att bedöma omfattning och påverkan av bifångst. Frågor om tröskelvärden och bedömning behöver hanteras i regionalt samarbete, medan åtgärder för att minska bifångst hanteras inom ramen för åtgärdsprogrammet och relevanta fiskeriförvaltningsprocesser.</t>
  </si>
  <si>
    <t>Synpunkten beaktas. HaV delar bedömningen att övervakning av bifångst av skyddade och känsliga arter behöver vidareutvecklas för att bättre motsvara behoven enligt havsmiljöförvaltningen och relevanta regelverk. Texten kompletteras för att tydliggöra att det finns ett utvecklingsbehov både avseende övervakning och bedömningsunderlag för bifångst av sjöfåglar. Däremot görs ingen generell bedömning i detta avsnitt av Sveriges samlade genomförande av relevanta EU-regelverk.</t>
  </si>
  <si>
    <t>Synpunkten noteras. Övervakningsnivåerna skiljer sig mellan fisken och redskapstyper, bland annat eftersom övervakningsprogrammen har olika syften, riskbild och praktiska förutsättningar. Den riktade övervakningen i garnfisket har utvecklats särskilt för att förbättra underlaget för bifångst av känsliga arter, däribland tumlare och säl. HaV delar samtidigt bedömningen att det är viktigt att övervakningen ger tillräckliga underlag även i andra relevanta fisken, inklusive trålfiske. Behovet av utvecklad övervakning av bifångst i relevanta fisken beaktas i det fortsatta arbetet med övervakningsprogrammet.</t>
  </si>
  <si>
    <t>Synpunkten beaktas. Kamerabaserad övervakning kan vara ett viktigt komplement till observatörsbaserad provtagning, särskilt i fisken och på fartyg där observatörsplacering är praktiskt svår. Kamerasystem används redan inom övervakningen av garnfisket och bidrar till ökad provtagningsansträngning. Möjligheten att vidareutveckla och utöka kamerabaserad övervakning i relevanta fisken beaktas i det fortsatta arbetet.</t>
  </si>
  <si>
    <t>Synpunkten noteras. Låg observerad bifångst kan inte ensamt användas för att bedöma påverkan på en art eller population. Om bifångstminskande åtgärder, till exempel pingers, används och fungerar kan nollobservationer återspegla en faktisk minskad bifångstrisk. För att resultaten ska kunna tolkas korrekt behöver dock information om åtgärdernas användning, täckning och efterlevnad ingå i bedömningen. För mycket små eller glest förekommande populationer kan bifångst vara svår att skatta med precision genom direkt observation, samtidigt som en enskild bifångst kan vara betydelsefull på populationsnivå. Bedömningen behöver därför baseras på en samlad analys av provtagningsdata, fiskeansträngning, artens utbredning och populationsstatus.</t>
  </si>
  <si>
    <t>Bearbetning behöver göras utifrån vilka frågor och behov som uppstår eftersom olika ändamål är svåra att förutse. Det är inte omöjligt att bygga en organisation som tillgodoser specifika bearbetningsbehov.
Shark arbetar med att förbättra sina rutiner för att minska felen.
Det är oklart vilken ny övervakning som åsyftas där data inte kan sammanfattas i ett numeriskt värde. 
Datavärdskapet har helt gjort om tillgängliggörandet via API för att underlätta nerladdning av data.</t>
  </si>
  <si>
    <t>För gärna fram synpunkter om vad som behöver förbättras på datavärdskapets användarråd.</t>
  </si>
  <si>
    <t xml:space="preserve">Tack för kommentaren, vi tar det med oss. </t>
  </si>
  <si>
    <t>Tack för kommentaren. När det kommer till data hos datavärdar så uppfylls FAIR i ganska hög grad, men vi tar med oss att det behöver beskrivas tydligare i övervakningsprogramsbeskrivningarna.</t>
  </si>
  <si>
    <t>HaV är medveten om att det finns behov av att förbättra styrning, organisation, samordning,  teknik och finansiering. Utveckling inom olika områden pågår.</t>
  </si>
  <si>
    <t>HaV är medveten om att det kan vara tidskrävande och svårt att rapportera data till datavärdar och att inrapporteringen behöver förenklas.</t>
  </si>
  <si>
    <t>HaV håller med om synpunkterna och viss utveckling pågår för att harmonisera termer, metadata och övervakningsmanualer.</t>
  </si>
  <si>
    <t>Allt fler myndigheter samordas i denna fråga.</t>
  </si>
  <si>
    <t>Frågan om lokala undantag har inte kunnat gå vidare. HaV arbetar tillsammans med andra myndigheter vidare på frågan om spridningstillstånd.</t>
  </si>
  <si>
    <t xml:space="preserve">Tack! Texten har korrigerats för att visa att inte alla data är fria att använda i nuläget. </t>
  </si>
  <si>
    <t>Tack för påpekandet, vi hänvisar nu till indiaktorerna för D3 även får ål och lax</t>
  </si>
  <si>
    <t>Vi är medvetna om Ices pågående arbete med bedömning av D3C3 och vi beaktar Ices rekommendationer för kommande inledande bedömning som ska publiceras december 2026.</t>
  </si>
  <si>
    <t xml:space="preserve">Tack! I nuläget används endast siklöja för bedömning av D3 i Östersjön, men ni har rätt så vi har lagt till kustfisk till D3-strategin. Det pågår diskussioner om hur fler arter kan inkluderas. </t>
  </si>
  <si>
    <t>Se vår nya förvaltningsplan för säl - https://www.havochvatten.se/data-kartor-och-rapporter/rapporter-och-andra-publikationer/publikationer/2026-02-23-nationell-forvaltningsplan-for-vikare-pusa-hispida-botnica-knubbsal-phoca-vitulina-och-grasal-halichoerus-grypus-2026-2050.html</t>
  </si>
  <si>
    <t>Se övervakningsprogram Kontinuerligt undervattensbuller.</t>
  </si>
  <si>
    <t>Se övervakningsprogram Hälso- och sjukdomstillstånd marina däggdjur</t>
  </si>
  <si>
    <t>Om det byggs havsbaserad vindkraft i Västerhavet ökar behovet av att se om det har en påverkan</t>
  </si>
  <si>
    <t>Texten är uppdaterad till: 
I undersökningar mäts:
•	Detektionsfrekvens (antal detektion per station)
•	Densitet (antal tumlare per km2)
•	Populationsstorlek (antal tumlare) 
•	Utbredning av tumlare inom undersökt område</t>
  </si>
  <si>
    <t>Tack, justerat</t>
  </si>
  <si>
    <t>Justerat ang. Bälthavspopulationen.
Vi deltar i planerade inventeringar samt i diskussioner med övriga länder.</t>
  </si>
  <si>
    <t xml:space="preserve">Den internationellt samordnade övervakningen är beroende av behov inom förvaltningen, krav från olika direktiv samt att samordna  övervakningsinsatser med våra grannländer som har delar av populationernas utbredningsområden i sina havsområden. </t>
  </si>
  <si>
    <t>Det är ju nästan en filosofisk fråga. Vi anävnde oss av bedömningen från både Ospar och Helcom, det finns inga nationella tröskelvärden, eller de regionala tröskelvärden är våra nationella. Så, vi bedömer i svenskt vatten. Vi har preciserat den första meningen till: ” I dagsläget är det enbart möjligt att bedöma bifångst av tumlare i svenska vatten med hjälp av bedömningsmetoder och tröskelvärden som är överenskomna inom de regionala havskonventionerna Ospar och Helcom.</t>
  </si>
  <si>
    <t xml:space="preserve">Gällande bifångst av icke-målarter av fisk så följer vi de krav som ställs i EU:s datainsamlingsförordning och kontrollförordning. HaV ser löpande över hur övervakning av bifångst av känsliga fiskarter och andra arter kan förbättras och optimeras utifrån krav i t.ex. havsmiljödirektivet och art- och habitatdirektivet.
</t>
  </si>
  <si>
    <t>Tack för kommentaren vi tar med oss detta i diskussionerna med kollegor som arbetar med indikatorutveckling och bedömning.</t>
  </si>
  <si>
    <t>Ändrat</t>
  </si>
  <si>
    <t>Beaktas i framtida utveckling av övervakningsprogrammet av kustfisk. Utveckling genom bl.a. förtätning och metodutveckling.</t>
  </si>
  <si>
    <t>Lagt ill under rubriken Brister och utveckling - gäller all fiskövervakning.</t>
  </si>
  <si>
    <t>Borttaget</t>
  </si>
  <si>
    <t>Ändrat till Ices arbetsgrupper</t>
  </si>
  <si>
    <t>Tagit bort</t>
  </si>
  <si>
    <t>Delen som inte handlar om övervakning förmedlas vidare till  utredare som arbetar med åtgärdsprogram/fiskreglering.</t>
  </si>
  <si>
    <t>Beaktas i framtida utveckling av övervakningsprogrammet av kustfisk. Utveckling skulle kunna ske genom genom bl.a. fiske på hösten, förtätning och metodutveckling.</t>
  </si>
  <si>
    <t>Beaktas i framtida utveckling av övervakningsprogrammet av kustfisk. Utveckling skulle kunna ske genom genom bl.a. fiske på hösten, förtätning och metodutveckling. Projekt pågår för att se om det går att få bättre underlag genom förtätning med förenklade kustprovfisken som kan utföras av ex. yrkes-/fritidsfiskare, Lst m.fl.</t>
  </si>
  <si>
    <t>Delen som inte handlar om övervakning förmedlas vidare till  utredare som arbetar med åtgärdsprogram/fiskreglering. Kunskapsunderlag i form av uppföljning av förvaltningsåtgärder, övervakning av storskarvens populationsstatus och utbredning samt övervakning av fiskbestånden finns i varierande grad idag och behöver förbättras.</t>
  </si>
  <si>
    <t>Tack för kommentaren vi tar med oss detta i diskussionerna med kollegor som arbetar med indikatorutveckling och bedömning</t>
  </si>
  <si>
    <r>
      <t xml:space="preserve">Hämtat ur faktasidan gällande övervakning av ål: I takt med att fiskeansträngningen i Östersjön successivt minskar, minskar också möjligheterna att samla in fiskeriberoende data. För att säkerställa fortsatt datainsamling av ål utreds därför hur nya fiskerioberoende metoder, såsom provfisken, kan implementeras. Exempel på metoder som skulle kunna utvecklas är övervakning med bottengarn samt mindre invasiva tekniker såsom automatiserad kamerabaserad spårning. </t>
    </r>
    <r>
      <rPr>
        <sz val="8"/>
        <color theme="1"/>
        <rFont val="Georgia"/>
        <family val="1"/>
      </rPr>
      <t> </t>
    </r>
    <r>
      <rPr>
        <sz val="10"/>
        <color theme="1"/>
        <rFont val="Calibri"/>
        <family val="2"/>
      </rPr>
      <t>Det vore även intressant att undersöka om provfiskeryssjor, enligt den metodik som används på västkusten, kan vara relevanta att införa i Östersjön.</t>
    </r>
  </si>
  <si>
    <t>Tack för kommentaren. Samverkan kring övervakning sker genom Mörrumåns fiskegrupp samt samverkan med SLU (som utför stora delar av övervakningen av lax)</t>
  </si>
  <si>
    <t>Vi nämner att känsliga fiskarter ingår, men det blir inte bra att nämna migrerande fisk specifikt i nuläget såsom provtagningen är utformad.</t>
  </si>
  <si>
    <t>HaV delar uppfattningen om vikten av transparens genom att tillgängliga geografiska underlag och arbetar för att skapa spårbarhet till bedömningarna.</t>
  </si>
  <si>
    <t xml:space="preserve">Havs- och vattenmyndigheten är väl medvetna om lagen (2016:319) om skydd för geografisk information och ansöker om sjömätningstillstånd där det är tillämpligt, vilket ofta bedöms i samråd med MS-tillstånd. </t>
  </si>
  <si>
    <r>
      <t>Förekomst av dioxiner och dioxinlika ämnen i fet fisk har länge föranlett Livsmedelsverket att utfärda restriktioner för konsumtion av bland annat sill/strömming från Östersjön. Livsmedelsverkets restriktiva hållning gäller generell i hela Östersjön. Senare mätningar visar dock på att delarna av Östersjön uppvisar värden som ligger under EUs fastslagna gränsvärde för human konsumtion. På sina håll ligger nu nivåerna av dioxin och dioxinlika ämnen paritet med sill från Västerhavet, vilket gör att Livsmedelsverkets kostrekommendationer bör differentieras. Detta skulle ha stor betydelse för det småskaliga fisket. Flera mätstationer uppvisar glädjande nog signifikant fallande värden på väg ned mot acceptabla nivåer. Mot denna bakgrund är det viktigt att provtagning av fisk sker med hög geografisk täckning så att bilden blir så klar som möjligt. Det gäller speciell norra Roslagen och södra Bottenhavet. Prover från  det parallella programmet</t>
    </r>
    <r>
      <rPr>
        <i/>
        <sz val="10"/>
        <color theme="1"/>
        <rFont val="Times New Roman"/>
        <family val="1"/>
      </rPr>
      <t xml:space="preserve"> </t>
    </r>
    <r>
      <rPr>
        <i/>
        <sz val="11"/>
        <color theme="1"/>
        <rFont val="Calibri"/>
        <family val="2"/>
        <scheme val="minor"/>
      </rPr>
      <t>Farliga ämnen i biota</t>
    </r>
    <r>
      <rPr>
        <sz val="11"/>
        <color theme="1"/>
        <rFont val="Calibri"/>
        <family val="2"/>
        <scheme val="minor"/>
      </rPr>
      <t xml:space="preserve"> kan tjäna som kompletterande referenser under förutsättning att inte bara leverprover analyseras utan även i fiskmuskel. Vidare utgör utvecklingen av nya screeningmetoder intressanta komplement till kemiska analyser, vilka ju i sig inte fångar den biologiska effekten av en specifik substans.</t>
    </r>
  </si>
  <si>
    <t>Resursmässigt är det idag inte möjligt att genom den nationella övervakningen ha den upplösningen som lokala aktörer, som kommuner och län, efterfrågar</t>
  </si>
  <si>
    <t xml:space="preserve">HaV och NV har en dialog om möjligheterna att säkerställa en långsiktighet i övervakningen av utsjön. </t>
  </si>
  <si>
    <t>Är i princip under beaktande, dock går det inte inte att förbise att behovsanpassad  utveckling av ny teknik  samt hantering av nya typer av data ännu är kostsamt.  Fortfarande är mycket av den "traditionella metodiken" kostnadseffektivare.  Myndigheter med ansvar för informationsförsörjning arbetar för att data och annan miljöinformation tillgängliggörs.</t>
  </si>
  <si>
    <t>Kartläggningar av flyttområden ingår inte i den nationella miljöövervakningen men det finns exempel från andra arbeten, som inom Helcom där det pågår  kartläggning av flyttområden, EG Birdmove – HELCOM.</t>
  </si>
  <si>
    <t>Övervakning av sjöfart och utsläpp ingår i övervakningen för havsmiljödirektivet. Det pågår också ett regeringsuppdrag för att utreda sjöfartens påverkan på havsmiljön.  
Kommentaren har skickats till utredare som ansvarar för bedömning och åtgärdsprogram</t>
  </si>
  <si>
    <t>T.ex. den övervakning som Birdlife Sverige utför av häckningsframgång hos sillgrissla, vilket nämns i underlaget. Men det kan finnas mer som vi bör lyfta in på sikt, utan att nämna fler exempel.</t>
  </si>
  <si>
    <t xml:space="preserve">Utökad data på läkemedelsrester från avloppsreningsverk förväntas finnas tillgängliga i framtiden enligt krav från det reviderade avloppsdirektivet. </t>
  </si>
  <si>
    <t>De två första styckena på sidan 69 listar de övervakningsprogram som finns. Det är inte en lista över de matriser som analyseras, även om två av övervakningsprogrammen är strukturerade enligt denna princip (biota och sediment).</t>
  </si>
  <si>
    <t xml:space="preserve">HaV håller med om att vidare utveckling kring detta behövs. </t>
  </si>
  <si>
    <t>HaV föreslår att kommunen i första hand tar kontakt med Länstyrelsen. Där finns kompetens inom akvatiskt miljögiftsövervaning som kan hjälpa till att vidare undersöka vilka möjligheter som finnsför att täcka dessa lokala behov.</t>
  </si>
  <si>
    <t>Inga planer på utökad övervakning av vattenkemin i utsjön finns idagsläget.</t>
  </si>
  <si>
    <t xml:space="preserve">Biologisk effektövervakning är relevant inom miljöövervakningen eftersom det är ett kriterie i havsmiljödirektivet och det finns flera indikatorer inom Helcom och Ospar. </t>
  </si>
  <si>
    <t xml:space="preserve">HaV håller med om att detta är en bra riktning för utveckling på långsikt. </t>
  </si>
  <si>
    <t>HaV håller med om utvecklingsbehovet. Kommentaren har skickats till utredare som är ansvarig för MKN i HVMFS 2012:18.</t>
  </si>
  <si>
    <t>Tack. Kommentaren har skickats till Livsmedelsverket</t>
  </si>
  <si>
    <t>Tack, kommentaren har skickats till ansvariga för miljöprövningsverksamhet</t>
  </si>
  <si>
    <t>Kommentaren har skickats till utredare som är ansvarig för indikatorer och MKN</t>
  </si>
  <si>
    <t>Tack, vi tar med oss detta.</t>
  </si>
  <si>
    <t>KemI</t>
  </si>
  <si>
    <t>Då förutsättningarna ändrats har NV tagit beslut om att avsluta delprogrammet, vilket informerades om i remissunderlaget. Om förutsättningar för övervakningen samt havsörnspopulationen ändras kan frågan om att återuppta övervakningen väckas på nytt. I övrigt hänvisas till övervakningsprogrammet Sjöfåglar i marin miljö samt andra indikatorer för D1 samt D8.</t>
  </si>
  <si>
    <t>Kommentaren har skickats till utredare ansvariga för havsplaner</t>
  </si>
  <si>
    <t>Belastning från vindkraft fångas upp delvis i övervakningsprogrammen för kontinuerligt buller, Impulsivt undervattensbuller samt Fysisk påverkan. 
Effekter av vindkraft är en indikator som idag inte är implementerad i Sverige men bedömning av kumulativ påverkan från mänskliga aktiviteter på sjöfåglarnas habitat är pågående inom de regionala havskonventioner Helcom och Ospar. Indikatorn kommer att inkluderas som en pilotbedömning i kommande regionala bedömningar, vindkraft kommer att ingå som en av belastningar för att bedöma habitatkvalité för sjöfåglar.</t>
  </si>
  <si>
    <t>När vägledningen är klar är tanken att den ska ligga till grund för krav på rederi/försäkringsbolag att följa upp. Således bör denna kostnad ligga på dem. Om det är ett oljespill/olycka där vi inte har en tydlig part vi kan kräva skadestånd från är det ett problem. I nya ÅPH ingår att utreda förutsättningarna för en olje/miljöskadefond, som man  skulle kunna ta pengar från i så fall, men i nuläget finns inget bra svar.
Tack för påpekandet, vi har strukit oavsiktliga.</t>
  </si>
  <si>
    <t>Tack! Riktlinjerna kommer att gå ut på en bredare remiss i höst, med tillhörande samrådsmöten där ni gärna får bidra till att förbättra riktlinjerna</t>
  </si>
  <si>
    <t xml:space="preserve">Tack för kommentaren - Vi instämmer. HaV har fått nya resurser för att under kommande år se över och förbättra övervakning av bentiska livsmiljöer inkluderat vegetationsklädda bottnar. 
</t>
  </si>
  <si>
    <t xml:space="preserve">Tack för kommentaren - Vi har justerat så att vi nu hänvisar till indikatorn från program Bentiska livsmiljöer, inom vilket vi ser att areell utbredning av ålgräs ska ingå framöver, även om programmet i nuläget är under utveckling.
Vi instämmer också i att vegetationsövervakningen behöver ses över och förtydligas. HaV har fått nya resurser för att under kommande år se över och förbättra övervakning av bentiska livsmiljöer inkluderat vegetationsklädda bottnar. 
</t>
  </si>
  <si>
    <t xml:space="preserve">Tack för kommentaren - 
Vi instämmer i att vegetationsövervakningen behöver ses över och förtydligas. HaV har fått nya resurser för att under kommande år se över och förbättra övervakning av bentiska livsmiljöer inkluderat vegetationsklädda bottnar. 
</t>
  </si>
  <si>
    <t>Tack för kommentaren, vi tar med oss detta. Intressant också ur ett klimatperspektiv.</t>
  </si>
  <si>
    <t>Tack för synpunkt.</t>
  </si>
  <si>
    <t>För att komma till rätta med brister krävs sannolikt en kombination av mer data, forskning och utveckling av övervakningsmetoder och program.</t>
  </si>
  <si>
    <t>Tack för stöd i beskrivning av brister och utveckling.</t>
  </si>
  <si>
    <t>Lagt till parentes (Bottniska viken) efter bakterieplankton</t>
  </si>
  <si>
    <t>HaV anser att eDNA provtagning, bestämning och datahantering fortfarande är under utveckling.</t>
  </si>
  <si>
    <t xml:space="preserve">Tillagt: Inom den nationella övervakningen ingår screeningar av nya föroreningar och analyser av ämnen på EU:s bevakningslista. </t>
  </si>
  <si>
    <t>Omformulerat</t>
  </si>
  <si>
    <t xml:space="preserve">HaV och NV har en ambition att övervakningen ska ge rätt underlag för att kunna peka ut relevanta åtgärder, och att övervakningen ska ge underlag för att kunna följa upp om åtgärderna har gett önskad effekt. 
</t>
  </si>
  <si>
    <t>Tack, vi har förtydligat detta.</t>
  </si>
  <si>
    <t>NY TEXT i RAPPORT: Det kommer göras en uppdaterad bedömning till 2030 för populationsstorlek och det behövs fler och tätare skattningar av totalabundans för att bedöma en eventuell trend för populationen. Akustiska stationer i Östersjön var jämt fördelade på bottnar grundare än 80 meter under Sambah, en justerad design med tre tätheter och även djupare stationer undersöktes under Sambah II och ytterligare optimering av stationer kommer göras i Cumbiah för bättre skattningar av totalabundans i framtida övervakning.</t>
  </si>
  <si>
    <t xml:space="preserve">NY TEXT i RAPPORT: I Östersjön har övervakningen utökats de senaste åren genom att länderna utfört övervakning med klickdetektorer under 2024 och 2025 (Sambah II) och samtidigt mätt klickdetektorernas sannolikhet att detektera tumlare på olika avstånd (Sambah II) som ger bättre data om både utbredning och populationsstorlek. </t>
  </si>
  <si>
    <t xml:space="preserve">NY TEXT i RAPPORT: Övervakningen fokuserar på årlig inventering vid kända lokaler och det utförs endast enstaka räkningar utanför populationernas kärnområden och saknar utbredning av sälar till havs under tider på året som ligger utanför perioder för kutning och pälsbyte på is och land. Skattning av totala antalet sälar är fortsatt osäker och baseras på att en andel sälar av totala populationen ligger uppe på land under pälsbyte. </t>
  </si>
  <si>
    <t>Tack för att ni påpekade denna miss. Vi har nu uppdaterat att PFAS numera ingår i SLV:s övervakning i Östersjön</t>
  </si>
  <si>
    <t>Omfattningen av Livmedelsverkets provtagningsprogram är begränsad och utförs på nationell nivå. Det saknas därför tillräckligt med data för att kunna uppfylla önskemålet .</t>
  </si>
  <si>
    <t>Under senare år har prover av blåmussla samt makrill provtagits. För de prover som tas inom Livsmedelsverkets provtagningsprogram bedöms koncentrationerna i fisk och skaldjur mot de gränsvärden som finns inom livsmedelslagstiftningen, EU förordning nr 2023/915. Dessa gränsvärden skiljer sig från miljökvalitetsnormerna.</t>
  </si>
  <si>
    <t xml:space="preserve">Det stämmer att halterna i sill/strömming ligger långt under de juidiska gränsvärdena för saluföring i delar av Östersjön. Dessa gränsvärden är dock baserade på förekomst och är satta utifrån den sk ALARA-principen (As low as reasonable achievable). Gränsvärdena har ingen direkt koppling till exponering och risk. Ur ett riskperspektiv bedöms halterna av dioxiner och PCB tyvärr fortfarande vara höga i den feta fisken i Östersjön. </t>
  </si>
  <si>
    <t xml:space="preserve">Tack! Vi har lagt till programmet för radioaktiva ämnen till strategin för D9. Liksom för flera andra kontaminanter ligger livsmedelsgränsvärdet för cesium-137 betydligt högre än de tröskelvärden/indikatorer som används inom miljöövervakningen. Gränsvärdet 300 Bq/kg gäller för havsfisk som livsmedel (nationellt gränsvärde). </t>
  </si>
  <si>
    <t>Tack för påpekandet. Det har justerats.</t>
  </si>
  <si>
    <t>Tack förslag det kommer beaktas i framtida arbete.</t>
  </si>
  <si>
    <t>Ja, det finns autmatiska skattningar av chl-a som används och valideras med hjälp av prover som analyseras på laboratorie.</t>
  </si>
  <si>
    <t xml:space="preserve">Text justerad: Mätningar utförs inom Krondroppsnätverket, men dessa ligger inte tillräckligt nära kusten för att vara representativa för den atmosfäriska fosforbelastningen till havet. </t>
  </si>
  <si>
    <t>Tack för information. HaV stödjer SMHI att utföra kontinuerliga mätning med fery-box i Västerhavet och Östersjön inom övervakningsprogram Fria vattenmassan.</t>
  </si>
  <si>
    <t xml:space="preserve">Tack för information. </t>
  </si>
  <si>
    <t>Tack för information. HaV stödjer SMHI att utföra flera olika mätningar av vattnets transparens  i Västerhavet och Östersjön inom övervakningsprogram Fria vattenmassan.</t>
  </si>
  <si>
    <t>Tack för information. HaV stödjer SMHI att utföra kontinuerliga mätning av syre med olika system inom övervakningsprogram Fria vattenmassan.</t>
  </si>
  <si>
    <t>Text justerad:  HaV stödjer SMHI att utföra kontinuerliga mätningar av syrekoncentrationer i bottenvatten inom övervakningsprogram Fria vattenmassan.  Detta kan åtgärda bristerna i flera havsområden med stor variation i syrekoncentration.</t>
  </si>
  <si>
    <t>Text i tabell justerad till: Det planeras uppdrag för att utveckla och validera nya mätningar av näringsämnen.</t>
  </si>
  <si>
    <t xml:space="preserve">NY TEXT: Data som ingick i senaste bedömningen (2024) utgör i flera havsområden en låg nivå av antal mätningar, stationer och variabler. Eventuella neddragningar i övervakningsprogrammen som ligger till grund för bedömningen kan försvåra framtida bedömningar. </t>
  </si>
  <si>
    <t>Vi har försökt ändra konsekvent i brödtext, men tyvärr kan vi inte justera text som hörrör till fastställda kriterietexter eller indikatornamn.
Synpunkten har dock skickats till ansvariga utredare för indiaktorutveckling.</t>
  </si>
  <si>
    <t xml:space="preserve">NY TEXT: Data som ingick i senaste bedömningen (2024) utgör i flera havsområden en låg nivå av antal mätningar, stationer och variabler. Eventuella neddragningar i övervakningsprogrammen som ligger till grund för bedömningen av pelagiska livsmiljöer kan försvåra framtida bedömningar. </t>
  </si>
  <si>
    <t xml:space="preserve">NY TEXT: Trots befintliga övervakningsprogram är det fortfarande utmanande att identifiera direkta orsaker till förändringar i pelagiska livsmiljöer, framförallt att kunna skilja mellan direkta och indirekta effekter från mänskliga aktiviteter. Exempelvis hydromorfologi i vattendrag och fysisk påverkan i kusten samt punktkällor med utsläpp av näringsämnen skapar direkta lokala förändringar i pelagiska livsmiljöer, samtidigt kan storskaliga indirekta effekter som bestånd av fisk i näringsväven, näringsämnen, temperatur och väder i utsjön kan antingen förstärka eller försvaga förändringarna. Detta försvårar möjligheten att koppla observerade effekter till specifika mänskliga aktiviteter. Det nuvarande fartygsbaserade provtagningsprogrammet är utformat för att med ett begränsat antal representativa övervakningsstationer täcka både utsjöområden och kustvatten, vilket möjliggör en övergripande bedömning av dessa miljöer. </t>
  </si>
  <si>
    <t xml:space="preserve">NY TEXT: Övervakningen av växtplankton täcker alla havsbassänger, men för vattenförvaltningens och havsmiljödirektivets statusklassning finns ett behov av att utöka övervakningen av artsammansättning med fler mätningar och stationer i kustområden. </t>
  </si>
  <si>
    <t>NY TEXT: Utvecklingen av övervakning med fjärranalys kommer att ge bättre rumslig och tidsmässig täckning av klorofyll med undantag i områden som har begränsat siktdjup, exempelvis Bottniska viken och mynningsområden i Västerhavet och Östersjön</t>
  </si>
  <si>
    <t>NY TEXT: Djurplanktonövervakningen har kompletterats med övervakning av geléplankton i Västerhavet och Östersjön, samt förbättring av metodik för säkrare beräkning av biomassa hos djurplankton. Dessutom behöver den rumsliga täckningen för djurplanktonövervakning utökas, med exempelvis fler stationer i kustområden.</t>
  </si>
  <si>
    <t>NY TEXT: För övervakning av havsförsurning ska Sverige följa Ospars metoder utifrån förutsättningar i svenska havsområden och målet är att införa mätningar av löst oorganiskt kol (DIC), total alkalinitet (TA) och pH i Västerhavet under 2026.</t>
  </si>
  <si>
    <t>NY TEXT: Utveckling av nya metoder med större geografisk täckning som kan komplettera nuvarande mätningar är exempelvis SAR-data från satellit (SAR-syntetisk aperturradar). SAR-data kan ge en storskalig bild av is, vind och ytvågor, vilket kan förbättra tillgången på storskaliga mätningar. SAR-data är tillgängliga genom Copernicus marine services . En annan metod är landbaserad HF-radar (high frequency), som under en provperiod gav en bra bild av strömmar i Västerhavet.</t>
  </si>
  <si>
    <t xml:space="preserve">
Synpunkt</t>
  </si>
  <si>
    <t>Remissinstans</t>
  </si>
  <si>
    <t xml:space="preserve">
Remissinstans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</si>
</sst>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22"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1"/>
      <name val="Calibri"/>
      <family val="2"/>
      <scheme val="minor"/>
    </font>
    <font>
      <sz val="11"/>
      <color theme="1"/>
      <name val="Calibri"/>
      <family val="2"/>
      <scheme val="minor"/>
    </font>
    <font>
      <u/>
      <sz val="11"/>
      <color theme="10"/>
      <name val="Calibri"/>
      <family val="2"/>
      <scheme val="minor"/>
    </font>
    <font>
      <sz val="10"/>
      <name val="Arial"/>
      <family val="2"/>
    </font>
    <font>
      <sz val="11"/>
      <color rgb="FF006100"/>
      <name val="Calibri"/>
      <family val="2"/>
      <scheme val="minor"/>
    </font>
    <font>
      <sz val="11"/>
      <color rgb="FFFF0000"/>
      <name val="Calibri"/>
      <family val="2"/>
      <scheme val="minor"/>
    </font>
    <font>
      <sz val="11"/>
      <color rgb="FF000000"/>
      <name val="Calibri"/>
      <family val="2"/>
      <scheme val="minor"/>
    </font>
    <font>
      <i/>
      <sz val="11"/>
      <color theme="1"/>
      <name val="Calibri"/>
      <family val="2"/>
      <scheme val="minor"/>
    </font>
    <font>
      <sz val="11"/>
      <color rgb="FF000000"/>
      <name val="Aptos"/>
      <family val="2"/>
    </font>
    <font>
      <sz val="11"/>
      <color theme="1"/>
      <name val="Aptos"/>
      <family val="2"/>
    </font>
    <font>
      <sz val="11"/>
      <color theme="1"/>
      <name val="Calibri"/>
      <family val="2"/>
    </font>
    <font>
      <u/>
      <sz val="11"/>
      <color rgb="FF000000"/>
      <name val="Calibri"/>
      <family val="2"/>
      <scheme val="minor"/>
    </font>
    <font>
      <sz val="11"/>
      <color theme="1"/>
      <name val="Times New Roman"/>
      <family val="1"/>
    </font>
    <font>
      <sz val="10"/>
      <color theme="1"/>
      <name val="Times New Roman"/>
      <family val="1"/>
    </font>
    <font>
      <i/>
      <sz val="10"/>
      <color theme="1"/>
      <name val="Times New Roman"/>
      <family val="1"/>
    </font>
    <font>
      <u/>
      <sz val="11"/>
      <color theme="1"/>
      <name val="Calibri"/>
      <family val="2"/>
      <scheme val="minor"/>
    </font>
    <font>
      <sz val="10"/>
      <color theme="1"/>
      <name val="Calibri"/>
      <family val="2"/>
    </font>
    <font>
      <sz val="8"/>
      <color theme="1"/>
      <name val="Georgia"/>
      <family val="1"/>
    </font>
  </fonts>
  <fills count="7">
    <fill>
      <patternFill patternType="none"/>
    </fill>
    <fill>
      <patternFill patternType="gray125"/>
    </fill>
    <fill>
      <patternFill patternType="solid">
        <fgColor rgb="FFFFFFCC"/>
        <bgColor indexed="64"/>
      </patternFill>
    </fill>
    <fill>
      <patternFill patternType="solid">
        <fgColor rgb="FFC6EFCE"/>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15">
    <xf numFmtId="0" fontId="0" fillId="0" borderId="0"/>
    <xf numFmtId="0" fontId="5" fillId="2" borderId="2" applyNumberFormat="0" applyFont="0" applyAlignment="0" applyProtection="0"/>
    <xf numFmtId="44"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0" fontId="6" fillId="0" borderId="0" applyNumberForma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0" fontId="8" fillId="3" borderId="0" applyNumberFormat="0" applyBorder="0" applyAlignment="0" applyProtection="0"/>
  </cellStyleXfs>
  <cellXfs count="69">
    <xf numFmtId="0" fontId="0" fillId="0" borderId="0" xfId="0"/>
    <xf numFmtId="0" fontId="0" fillId="0" borderId="0" xfId="0" applyFill="1" applyBorder="1" applyAlignment="1">
      <alignment horizontal="left" vertical="top" wrapText="1"/>
    </xf>
    <xf numFmtId="0" fontId="0" fillId="0" borderId="0" xfId="0" applyFill="1" applyAlignment="1">
      <alignment horizontal="left" vertical="top" wrapText="1"/>
    </xf>
    <xf numFmtId="0" fontId="0" fillId="0" borderId="0" xfId="0" applyFont="1" applyFill="1" applyAlignment="1">
      <alignment horizontal="left" vertical="top" wrapText="1"/>
    </xf>
    <xf numFmtId="0" fontId="0"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wrapText="1"/>
    </xf>
    <xf numFmtId="0" fontId="0" fillId="0" borderId="0" xfId="0" applyFill="1" applyAlignment="1">
      <alignment wrapText="1"/>
    </xf>
    <xf numFmtId="0" fontId="4" fillId="0" borderId="0" xfId="14" applyFont="1" applyFill="1" applyAlignment="1">
      <alignment vertical="top" wrapText="1"/>
    </xf>
    <xf numFmtId="0" fontId="0" fillId="4" borderId="0" xfId="0" applyFill="1"/>
    <xf numFmtId="0" fontId="4" fillId="0" borderId="0" xfId="14" applyFont="1" applyFill="1" applyAlignment="1">
      <alignment horizontal="left" wrapText="1"/>
    </xf>
    <xf numFmtId="0" fontId="4" fillId="0" borderId="0" xfId="14" applyFont="1" applyFill="1" applyAlignment="1">
      <alignment wrapText="1"/>
    </xf>
    <xf numFmtId="0" fontId="0" fillId="0" borderId="0" xfId="0" applyFill="1" applyAlignment="1">
      <alignment horizontal="left" wrapText="1"/>
    </xf>
    <xf numFmtId="0" fontId="0" fillId="0" borderId="0" xfId="0" applyFill="1" applyAlignment="1">
      <alignment horizontal="right"/>
    </xf>
    <xf numFmtId="0" fontId="0" fillId="0" borderId="0" xfId="0" applyFill="1" applyAlignment="1">
      <alignment vertical="top" wrapText="1"/>
    </xf>
    <xf numFmtId="0" fontId="4" fillId="0" borderId="0" xfId="0" applyFont="1" applyFill="1" applyAlignment="1">
      <alignment wrapText="1"/>
    </xf>
    <xf numFmtId="0" fontId="2" fillId="5" borderId="1" xfId="0" applyFont="1" applyFill="1" applyBorder="1" applyAlignment="1">
      <alignment wrapText="1"/>
    </xf>
    <xf numFmtId="0" fontId="0" fillId="0" borderId="0" xfId="0" applyFill="1" applyBorder="1"/>
    <xf numFmtId="0" fontId="0" fillId="0" borderId="0" xfId="0" applyFill="1" applyBorder="1" applyAlignment="1">
      <alignment wrapText="1"/>
    </xf>
    <xf numFmtId="0" fontId="0" fillId="0" borderId="0" xfId="0" applyFill="1"/>
    <xf numFmtId="0" fontId="4" fillId="0" borderId="0" xfId="0" applyFont="1" applyFill="1" applyBorder="1" applyAlignment="1">
      <alignment wrapText="1"/>
    </xf>
    <xf numFmtId="0" fontId="0" fillId="0" borderId="0" xfId="0" applyFill="1" applyBorder="1" applyAlignment="1"/>
    <xf numFmtId="0" fontId="1" fillId="5" borderId="0" xfId="0" applyFont="1" applyFill="1" applyAlignment="1">
      <alignment wrapText="1"/>
    </xf>
    <xf numFmtId="0" fontId="1" fillId="5" borderId="0" xfId="0" applyFont="1" applyFill="1" applyAlignment="1">
      <alignment horizontal="left" wrapText="1"/>
    </xf>
    <xf numFmtId="0" fontId="0" fillId="0" borderId="0" xfId="0" applyFill="1" applyAlignment="1">
      <alignment vertical="center" wrapText="1"/>
    </xf>
    <xf numFmtId="0" fontId="0" fillId="0" borderId="0" xfId="0" applyFill="1" applyAlignment="1">
      <alignment horizontal="right" vertical="top"/>
    </xf>
    <xf numFmtId="0" fontId="0" fillId="0" borderId="0" xfId="0" applyFill="1" applyAlignment="1">
      <alignment vertical="top"/>
    </xf>
    <xf numFmtId="0" fontId="13" fillId="0" borderId="0" xfId="0" applyFont="1" applyFill="1" applyAlignment="1">
      <alignment vertical="top" wrapText="1"/>
    </xf>
    <xf numFmtId="0" fontId="0" fillId="0" borderId="0" xfId="0" applyFill="1" applyAlignment="1">
      <alignment horizontal="right" vertical="top" wrapText="1"/>
    </xf>
    <xf numFmtId="0" fontId="2" fillId="5" borderId="0" xfId="0" applyFont="1" applyFill="1" applyAlignment="1">
      <alignment wrapText="1"/>
    </xf>
    <xf numFmtId="0" fontId="4" fillId="0" borderId="0" xfId="0" applyFont="1" applyFill="1" applyAlignment="1">
      <alignment vertical="top" wrapText="1"/>
    </xf>
    <xf numFmtId="0" fontId="4" fillId="0" borderId="0" xfId="0" applyFont="1" applyFill="1" applyAlignment="1">
      <alignment horizontal="left" vertical="top" wrapText="1"/>
    </xf>
    <xf numFmtId="0" fontId="0" fillId="0" borderId="0" xfId="0" applyFill="1" applyAlignment="1">
      <alignment horizontal="left" vertical="top"/>
    </xf>
    <xf numFmtId="0" fontId="14" fillId="0" borderId="0" xfId="0" applyFont="1" applyFill="1" applyAlignment="1">
      <alignment horizontal="left" vertical="top" wrapText="1"/>
    </xf>
    <xf numFmtId="0" fontId="11" fillId="0" borderId="0" xfId="0" applyFont="1" applyFill="1" applyAlignment="1">
      <alignment horizontal="left" vertical="top" wrapText="1"/>
    </xf>
    <xf numFmtId="0" fontId="2" fillId="5" borderId="0" xfId="0" applyFont="1" applyFill="1" applyAlignment="1">
      <alignment horizontal="left" wrapText="1"/>
    </xf>
    <xf numFmtId="0" fontId="0" fillId="0" borderId="0" xfId="0" applyFill="1" applyAlignment="1">
      <alignment horizontal="center" vertical="center"/>
    </xf>
    <xf numFmtId="0" fontId="1" fillId="0" borderId="0" xfId="0" applyFont="1" applyFill="1" applyAlignment="1">
      <alignment horizontal="left" vertical="top" wrapText="1"/>
    </xf>
    <xf numFmtId="49" fontId="0" fillId="0" borderId="0" xfId="0" applyNumberFormat="1" applyFill="1" applyAlignment="1">
      <alignment vertical="top" wrapText="1"/>
    </xf>
    <xf numFmtId="0" fontId="0" fillId="0" borderId="0" xfId="0" applyFill="1" applyAlignment="1">
      <alignment horizontal="right" wrapText="1"/>
    </xf>
    <xf numFmtId="0" fontId="0" fillId="0" borderId="0" xfId="0" applyFill="1" applyBorder="1" applyAlignment="1">
      <alignment vertical="top" wrapText="1"/>
    </xf>
    <xf numFmtId="0" fontId="20" fillId="0" borderId="0" xfId="0" applyFont="1" applyFill="1" applyAlignment="1">
      <alignment vertical="center" wrapText="1"/>
    </xf>
    <xf numFmtId="0" fontId="4" fillId="0" borderId="0" xfId="0" applyFont="1" applyFill="1" applyAlignment="1">
      <alignment horizontal="right"/>
    </xf>
    <xf numFmtId="0" fontId="4" fillId="0" borderId="0" xfId="0" applyFont="1" applyFill="1"/>
    <xf numFmtId="49" fontId="0" fillId="0" borderId="0" xfId="0" applyNumberFormat="1" applyFill="1" applyAlignment="1">
      <alignment horizontal="left" vertical="top" wrapText="1"/>
    </xf>
    <xf numFmtId="0" fontId="2" fillId="5" borderId="0" xfId="0" applyFont="1" applyFill="1" applyAlignment="1"/>
    <xf numFmtId="0" fontId="12" fillId="0" borderId="0" xfId="0" applyFont="1" applyFill="1" applyAlignment="1">
      <alignment wrapText="1"/>
    </xf>
    <xf numFmtId="0" fontId="12" fillId="0" borderId="0" xfId="0" applyFont="1" applyFill="1" applyAlignment="1">
      <alignment vertical="center" wrapText="1"/>
    </xf>
    <xf numFmtId="0" fontId="10" fillId="0" borderId="0" xfId="0" applyFont="1" applyFill="1" applyAlignment="1">
      <alignment horizontal="left" wrapText="1"/>
    </xf>
    <xf numFmtId="0" fontId="14" fillId="0" borderId="0" xfId="0" applyFont="1" applyFill="1" applyAlignment="1">
      <alignment vertical="center" wrapText="1"/>
    </xf>
    <xf numFmtId="0" fontId="0" fillId="0" borderId="0" xfId="0" applyFill="1" applyBorder="1" applyAlignment="1">
      <alignment horizontal="center"/>
    </xf>
    <xf numFmtId="0" fontId="5" fillId="0" borderId="0" xfId="0" applyFont="1" applyFill="1" applyAlignment="1">
      <alignment horizontal="right"/>
    </xf>
    <xf numFmtId="0" fontId="5" fillId="0" borderId="0" xfId="0" applyFont="1" applyFill="1" applyAlignment="1">
      <alignment wrapText="1"/>
    </xf>
    <xf numFmtId="0" fontId="2" fillId="5" borderId="1" xfId="0" applyFont="1" applyFill="1" applyBorder="1" applyAlignment="1">
      <alignment horizontal="center" wrapText="1"/>
    </xf>
    <xf numFmtId="0" fontId="0" fillId="0" borderId="0" xfId="0" applyFill="1" applyAlignment="1"/>
    <xf numFmtId="0" fontId="9" fillId="0" borderId="0" xfId="0" applyFont="1" applyFill="1" applyAlignment="1">
      <alignment vertical="top" wrapText="1"/>
    </xf>
    <xf numFmtId="0" fontId="0" fillId="0" borderId="0" xfId="0" applyFill="1" applyBorder="1" applyAlignment="1">
      <alignment horizontal="left"/>
    </xf>
    <xf numFmtId="0" fontId="0" fillId="0" borderId="0" xfId="0" applyFill="1" applyBorder="1" applyAlignment="1">
      <alignment horizontal="left" wrapText="1"/>
    </xf>
    <xf numFmtId="0" fontId="0" fillId="0" borderId="0" xfId="0" applyFill="1" applyAlignment="1">
      <alignment horizontal="left"/>
    </xf>
    <xf numFmtId="0" fontId="5" fillId="0" borderId="0" xfId="0" applyFont="1" applyFill="1" applyAlignment="1">
      <alignment horizontal="left"/>
    </xf>
    <xf numFmtId="0" fontId="5" fillId="0" borderId="0" xfId="0" applyFont="1" applyFill="1" applyAlignment="1">
      <alignment horizontal="left" wrapText="1"/>
    </xf>
    <xf numFmtId="0" fontId="11" fillId="0" borderId="0" xfId="0" applyFont="1" applyFill="1" applyAlignment="1">
      <alignment horizontal="left" vertical="top"/>
    </xf>
    <xf numFmtId="0" fontId="0" fillId="0" borderId="0" xfId="0" applyFill="1" applyBorder="1" applyAlignment="1">
      <alignment horizontal="left" vertical="top"/>
    </xf>
    <xf numFmtId="0" fontId="2" fillId="6" borderId="1" xfId="0" applyFont="1" applyFill="1" applyBorder="1" applyAlignment="1">
      <alignment horizontal="left" wrapText="1"/>
    </xf>
    <xf numFmtId="0" fontId="9" fillId="0" borderId="0" xfId="0" applyFont="1" applyFill="1" applyAlignment="1">
      <alignment horizontal="left" vertical="top" wrapText="1"/>
    </xf>
    <xf numFmtId="0" fontId="4" fillId="0" borderId="0" xfId="0" applyFont="1" applyFill="1" applyBorder="1" applyAlignment="1">
      <alignment horizontal="left"/>
    </xf>
    <xf numFmtId="0" fontId="4" fillId="0" borderId="0" xfId="0" applyFont="1" applyFill="1" applyAlignment="1">
      <alignment horizontal="left" wrapText="1"/>
    </xf>
    <xf numFmtId="0" fontId="4" fillId="0" borderId="0" xfId="0" applyFont="1" applyFill="1" applyBorder="1" applyAlignment="1">
      <alignment horizontal="left" vertical="top" wrapText="1"/>
    </xf>
    <xf numFmtId="0" fontId="2" fillId="5" borderId="1" xfId="0" applyFont="1" applyFill="1" applyBorder="1" applyAlignment="1">
      <alignment horizontal="left" wrapText="1"/>
    </xf>
  </cellXfs>
  <cellStyles count="15">
    <cellStyle name="Anteckning 2" xfId="1" xr:uid="{00000000-0005-0000-0000-000000000000}"/>
    <cellStyle name="Bra" xfId="14" builtinId="26"/>
    <cellStyle name="Comma" xfId="6" xr:uid="{00000000-0005-0000-0000-000002000000}"/>
    <cellStyle name="Comma [0]" xfId="7" xr:uid="{00000000-0005-0000-0000-000003000000}"/>
    <cellStyle name="Comma [0] 2" xfId="12" xr:uid="{00000000-0005-0000-0000-000004000000}"/>
    <cellStyle name="Comma 2" xfId="11" xr:uid="{00000000-0005-0000-0000-000005000000}"/>
    <cellStyle name="Comma 3" xfId="13" xr:uid="{00000000-0005-0000-0000-000006000000}"/>
    <cellStyle name="Currency" xfId="4" xr:uid="{00000000-0005-0000-0000-000007000000}"/>
    <cellStyle name="Currency [0]" xfId="5" xr:uid="{00000000-0005-0000-0000-000008000000}"/>
    <cellStyle name="Currency [0] 2" xfId="10" xr:uid="{00000000-0005-0000-0000-000009000000}"/>
    <cellStyle name="Currency 2" xfId="9" xr:uid="{00000000-0005-0000-0000-00000A000000}"/>
    <cellStyle name="Currency 3" xfId="2" xr:uid="{00000000-0005-0000-0000-00000B000000}"/>
    <cellStyle name="Hyperlänk 2" xfId="8" xr:uid="{00000000-0005-0000-0000-00000D000000}"/>
    <cellStyle name="Normal" xfId="0" builtinId="0"/>
    <cellStyle name="Percent" xfId="3" xr:uid="{00000000-0005-0000-0000-00000F000000}"/>
  </cellStyles>
  <dxfs count="0"/>
  <tableStyles count="0" defaultTableStyle="TableStyleMedium2" defaultPivotStyle="PivotStyleLight16"/>
  <colors>
    <mruColors>
      <color rgb="FFFCAADB"/>
      <color rgb="FFFFFF66"/>
      <color rgb="FF7BDFC0"/>
      <color rgb="FFFF7C80"/>
      <color rgb="FFF1EE6C"/>
      <color rgb="FFF6727B"/>
      <color rgb="FF54BCBA"/>
      <color rgb="FF7ACFE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v.havochvatten.se\Common\Avd-H\Havsf&#246;rvaltning\Havsmilj&#246;direktivet\Milj&#246;&#246;vervakningsprogram\2.%20HMD%20&#214;P%202020\0.%20Remissunderlag\Remissvar\Uppsala%20universitet\UU%20detaljerade%20syn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av.havochvatten.se\Common\Avd-H\Havsf&#246;rvaltning\Havsmilj&#246;direktivet\Milj&#246;&#246;vervakningsprogram\2.%20HMD%20&#214;P%202020\0.%20Remissunderlag\Remissvar\Ume&#229;%20universitet\Ume&#229;%20universite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vd-H\SAMORDNINGSPROCESSER\Havsmilj&#246;direktivet\Milj&#246;&#246;vervakningsprogram\Remissen\Sammanst&#228;llningar%20och%20tidplan\Sammanst&#228;llning%20av%20alla%20synpunkter%20-%20HMD%20&#214;P-Sorter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örja här"/>
      <sheetName val="Synpunkter på rapporten"/>
      <sheetName val="Synpunkter på webbsidor"/>
      <sheetName val="Svarsalternativ"/>
    </sheetNames>
    <sheetDataSet>
      <sheetData sheetId="0"/>
      <sheetData sheetId="1"/>
      <sheetData sheetId="2"/>
      <sheetData sheetId="3">
        <row r="3">
          <cell r="A3" t="str">
            <v>----välj-----</v>
          </cell>
        </row>
        <row r="4">
          <cell r="A4" t="str">
            <v>1. Inledning</v>
          </cell>
        </row>
        <row r="5">
          <cell r="A5" t="str">
            <v>2. Framtagande av övervakning för havsmiljödirektivet</v>
          </cell>
        </row>
        <row r="6">
          <cell r="A6" t="str">
            <v>3. Strategier för övervakning i Nordsjön och Östersjön</v>
          </cell>
        </row>
        <row r="7">
          <cell r="A7" t="str">
            <v>4. Slutsatser</v>
          </cell>
        </row>
        <row r="8">
          <cell r="A8" t="str">
            <v>5. Övriga delar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örja här"/>
      <sheetName val="Svarsalternativ"/>
      <sheetName val="Synpunkter på webbsidor"/>
      <sheetName val="Synpunkter på rapporten"/>
    </sheetNames>
    <sheetDataSet>
      <sheetData sheetId="0"/>
      <sheetData sheetId="1">
        <row r="3">
          <cell r="C3" t="str">
            <v>----välj-----</v>
          </cell>
        </row>
        <row r="4">
          <cell r="C4" t="str">
            <v>Faktafel</v>
          </cell>
        </row>
        <row r="5">
          <cell r="C5" t="str">
            <v>Brister</v>
          </cell>
        </row>
        <row r="6">
          <cell r="C6" t="str">
            <v>Utveckling</v>
          </cell>
        </row>
        <row r="7">
          <cell r="C7" t="str">
            <v>Rapporten (språk och tydlighet)</v>
          </cell>
        </row>
        <row r="8">
          <cell r="C8" t="str">
            <v>Övrigt</v>
          </cell>
        </row>
        <row r="9">
          <cell r="C9"/>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
  <sheetViews>
    <sheetView tabSelected="1" zoomScale="90" zoomScaleNormal="90" workbookViewId="0">
      <pane ySplit="1" topLeftCell="A2" activePane="bottomLeft" state="frozen"/>
      <selection pane="bottomLeft" activeCell="F2" sqref="F2"/>
    </sheetView>
  </sheetViews>
  <sheetFormatPr defaultColWidth="9.109375" defaultRowHeight="14.4" x14ac:dyDescent="0.3"/>
  <cols>
    <col min="1" max="1" width="14.77734375" style="7" customWidth="1"/>
    <col min="2" max="2" width="7.109375" style="7" customWidth="1"/>
    <col min="3" max="3" width="12.6640625" style="7" customWidth="1"/>
    <col min="4" max="4" width="74.109375" style="7" customWidth="1"/>
    <col min="5" max="5" width="9.33203125" style="12" customWidth="1"/>
    <col min="6" max="6" width="62.6640625" style="7" customWidth="1"/>
    <col min="7" max="16384" width="9.109375" style="7"/>
  </cols>
  <sheetData>
    <row r="1" spans="1:6" ht="40.950000000000003" customHeight="1" x14ac:dyDescent="0.3">
      <c r="A1" s="22" t="s">
        <v>12</v>
      </c>
      <c r="B1" s="22" t="s">
        <v>4</v>
      </c>
      <c r="C1" s="22" t="s">
        <v>3</v>
      </c>
      <c r="D1" s="22" t="s">
        <v>1037</v>
      </c>
      <c r="E1" s="23" t="s">
        <v>2</v>
      </c>
      <c r="F1" s="22" t="s">
        <v>0</v>
      </c>
    </row>
    <row r="2" spans="1:6" ht="115.2" x14ac:dyDescent="0.3">
      <c r="A2" s="7" t="s">
        <v>415</v>
      </c>
      <c r="B2" s="13"/>
      <c r="D2" s="7" t="s">
        <v>417</v>
      </c>
      <c r="E2" s="10" t="s">
        <v>9</v>
      </c>
      <c r="F2" s="7" t="s">
        <v>698</v>
      </c>
    </row>
    <row r="3" spans="1:6" ht="115.2" x14ac:dyDescent="0.3">
      <c r="A3" s="7" t="s">
        <v>415</v>
      </c>
      <c r="D3" s="7" t="s">
        <v>418</v>
      </c>
      <c r="E3" s="10" t="s">
        <v>11</v>
      </c>
      <c r="F3" s="7" t="s">
        <v>699</v>
      </c>
    </row>
    <row r="4" spans="1:6" ht="72" x14ac:dyDescent="0.3">
      <c r="A4" s="7" t="s">
        <v>415</v>
      </c>
      <c r="D4" s="7" t="s">
        <v>419</v>
      </c>
      <c r="E4" s="10" t="s">
        <v>8</v>
      </c>
      <c r="F4" s="7" t="s">
        <v>700</v>
      </c>
    </row>
    <row r="5" spans="1:6" ht="43.2" x14ac:dyDescent="0.3">
      <c r="A5" s="7" t="s">
        <v>415</v>
      </c>
      <c r="D5" s="7" t="s">
        <v>420</v>
      </c>
      <c r="E5" s="10" t="s">
        <v>8</v>
      </c>
      <c r="F5" s="7" t="s">
        <v>701</v>
      </c>
    </row>
    <row r="6" spans="1:6" ht="86.4" x14ac:dyDescent="0.3">
      <c r="A6" s="7" t="s">
        <v>415</v>
      </c>
      <c r="D6" s="14" t="s">
        <v>421</v>
      </c>
      <c r="E6" s="10" t="s">
        <v>11</v>
      </c>
      <c r="F6" s="7" t="s">
        <v>702</v>
      </c>
    </row>
    <row r="7" spans="1:6" ht="43.2" x14ac:dyDescent="0.3">
      <c r="A7" s="7" t="s">
        <v>415</v>
      </c>
      <c r="D7" s="14" t="s">
        <v>422</v>
      </c>
      <c r="E7" s="10" t="s">
        <v>9</v>
      </c>
      <c r="F7" s="7" t="s">
        <v>703</v>
      </c>
    </row>
    <row r="8" spans="1:6" ht="28.8" x14ac:dyDescent="0.3">
      <c r="A8" s="7" t="s">
        <v>471</v>
      </c>
      <c r="C8" s="7" t="s">
        <v>475</v>
      </c>
      <c r="D8" s="15" t="s">
        <v>473</v>
      </c>
      <c r="E8" s="10" t="s">
        <v>9</v>
      </c>
      <c r="F8" s="7" t="s">
        <v>474</v>
      </c>
    </row>
    <row r="9" spans="1:6" ht="86.4" x14ac:dyDescent="0.3">
      <c r="A9" s="1" t="s">
        <v>656</v>
      </c>
      <c r="D9" s="14" t="s">
        <v>663</v>
      </c>
      <c r="E9" s="10" t="s">
        <v>8</v>
      </c>
      <c r="F9" s="7" t="s">
        <v>860</v>
      </c>
    </row>
    <row r="10" spans="1:6" ht="100.8" x14ac:dyDescent="0.3">
      <c r="A10" s="1" t="s">
        <v>656</v>
      </c>
      <c r="D10" s="7" t="s">
        <v>664</v>
      </c>
      <c r="E10" s="10" t="s">
        <v>8</v>
      </c>
      <c r="F10" s="7" t="s">
        <v>861</v>
      </c>
    </row>
    <row r="11" spans="1:6" x14ac:dyDescent="0.3">
      <c r="E11" s="10"/>
    </row>
    <row r="12" spans="1:6" x14ac:dyDescent="0.3">
      <c r="E12" s="10"/>
    </row>
    <row r="13" spans="1:6" x14ac:dyDescent="0.3">
      <c r="E13" s="10"/>
    </row>
    <row r="14" spans="1:6" x14ac:dyDescent="0.3">
      <c r="E14" s="10"/>
    </row>
    <row r="15" spans="1:6" x14ac:dyDescent="0.3">
      <c r="E15" s="10"/>
    </row>
    <row r="16" spans="1:6" x14ac:dyDescent="0.3">
      <c r="E16" s="10"/>
    </row>
    <row r="17" spans="5:5" x14ac:dyDescent="0.3">
      <c r="E17" s="10"/>
    </row>
    <row r="18" spans="5:5" x14ac:dyDescent="0.3">
      <c r="E18" s="10"/>
    </row>
    <row r="19" spans="5:5" x14ac:dyDescent="0.3">
      <c r="E19" s="10"/>
    </row>
    <row r="20" spans="5:5" x14ac:dyDescent="0.3">
      <c r="E20" s="10"/>
    </row>
    <row r="21" spans="5:5" x14ac:dyDescent="0.3">
      <c r="E21" s="10"/>
    </row>
    <row r="22" spans="5:5" x14ac:dyDescent="0.3">
      <c r="E22" s="10"/>
    </row>
    <row r="23" spans="5:5" x14ac:dyDescent="0.3">
      <c r="E23" s="10"/>
    </row>
    <row r="24" spans="5:5" x14ac:dyDescent="0.3">
      <c r="E24" s="10"/>
    </row>
    <row r="25" spans="5:5" x14ac:dyDescent="0.3">
      <c r="E25" s="10"/>
    </row>
    <row r="26" spans="5:5" x14ac:dyDescent="0.3">
      <c r="E26" s="10"/>
    </row>
    <row r="27" spans="5:5" x14ac:dyDescent="0.3">
      <c r="E27" s="10"/>
    </row>
    <row r="28" spans="5:5" x14ac:dyDescent="0.3">
      <c r="E28" s="10"/>
    </row>
    <row r="29" spans="5:5" x14ac:dyDescent="0.3">
      <c r="E29" s="10"/>
    </row>
    <row r="30" spans="5:5" x14ac:dyDescent="0.3">
      <c r="E30" s="10"/>
    </row>
    <row r="31" spans="5:5" x14ac:dyDescent="0.3">
      <c r="E31" s="10"/>
    </row>
    <row r="32" spans="5:5" x14ac:dyDescent="0.3">
      <c r="E32" s="10"/>
    </row>
    <row r="33" spans="5:5" x14ac:dyDescent="0.3">
      <c r="E33" s="10"/>
    </row>
    <row r="34" spans="5:5" x14ac:dyDescent="0.3">
      <c r="E34" s="10"/>
    </row>
    <row r="35" spans="5:5" x14ac:dyDescent="0.3">
      <c r="E35" s="10"/>
    </row>
    <row r="36" spans="5:5" x14ac:dyDescent="0.3">
      <c r="E36" s="10"/>
    </row>
    <row r="37" spans="5:5" x14ac:dyDescent="0.3">
      <c r="E37" s="10"/>
    </row>
    <row r="38" spans="5:5" x14ac:dyDescent="0.3">
      <c r="E38" s="10"/>
    </row>
    <row r="39" spans="5:5" x14ac:dyDescent="0.3">
      <c r="E39" s="10"/>
    </row>
    <row r="40" spans="5:5" x14ac:dyDescent="0.3">
      <c r="E40" s="10"/>
    </row>
    <row r="41" spans="5:5" x14ac:dyDescent="0.3">
      <c r="E41" s="10"/>
    </row>
    <row r="42" spans="5:5" x14ac:dyDescent="0.3">
      <c r="E42" s="10"/>
    </row>
    <row r="43" spans="5:5" x14ac:dyDescent="0.3">
      <c r="E43" s="10"/>
    </row>
    <row r="44" spans="5:5" x14ac:dyDescent="0.3">
      <c r="E44" s="10"/>
    </row>
    <row r="45" spans="5:5" x14ac:dyDescent="0.3">
      <c r="E45" s="10"/>
    </row>
    <row r="46" spans="5:5" x14ac:dyDescent="0.3">
      <c r="E46" s="10"/>
    </row>
    <row r="47" spans="5:5" x14ac:dyDescent="0.3">
      <c r="E47" s="10"/>
    </row>
    <row r="48" spans="5:5" x14ac:dyDescent="0.3">
      <c r="E48" s="10"/>
    </row>
    <row r="49" spans="5:5" x14ac:dyDescent="0.3">
      <c r="E49" s="10"/>
    </row>
    <row r="50" spans="5:5" x14ac:dyDescent="0.3">
      <c r="E50" s="10"/>
    </row>
    <row r="51" spans="5:5" x14ac:dyDescent="0.3">
      <c r="E51" s="10"/>
    </row>
    <row r="52" spans="5:5" x14ac:dyDescent="0.3">
      <c r="E52" s="10"/>
    </row>
    <row r="53" spans="5:5" x14ac:dyDescent="0.3">
      <c r="E53" s="10"/>
    </row>
    <row r="54" spans="5:5" x14ac:dyDescent="0.3">
      <c r="E54" s="10"/>
    </row>
    <row r="55" spans="5:5" x14ac:dyDescent="0.3">
      <c r="E55" s="10"/>
    </row>
    <row r="56" spans="5:5" x14ac:dyDescent="0.3">
      <c r="E56" s="10"/>
    </row>
    <row r="57" spans="5:5" x14ac:dyDescent="0.3">
      <c r="E57" s="10"/>
    </row>
    <row r="58" spans="5:5" x14ac:dyDescent="0.3">
      <c r="E58" s="10"/>
    </row>
    <row r="59" spans="5:5" x14ac:dyDescent="0.3">
      <c r="E59" s="10"/>
    </row>
  </sheetData>
  <dataValidations count="1">
    <dataValidation type="list" allowBlank="1" showInputMessage="1" showErrorMessage="1" promptTitle="Åtgärd" prompt="Ska synpunkten beaktas eller inte? Om inte förklara varför i nästa kolumn. " sqref="E60:E585" xr:uid="{00000000-0002-0000-00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Blad2!$C$5:$C$8</xm:f>
          </x14:formula1>
          <xm:sqref>E2:E59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U357"/>
  <sheetViews>
    <sheetView zoomScale="90" zoomScaleNormal="90" zoomScaleSheetLayoutView="30" workbookViewId="0">
      <pane ySplit="1" topLeftCell="A2" activePane="bottomLeft" state="frozen"/>
      <selection pane="bottomLeft" activeCell="D113" sqref="D113"/>
    </sheetView>
  </sheetViews>
  <sheetFormatPr defaultColWidth="9.109375" defaultRowHeight="14.4" x14ac:dyDescent="0.3"/>
  <cols>
    <col min="1" max="1" width="22" style="17" customWidth="1"/>
    <col min="2" max="2" width="10.33203125" style="17" customWidth="1"/>
    <col min="3" max="3" width="15.21875" style="17" customWidth="1"/>
    <col min="4" max="4" width="76.77734375" style="18" customWidth="1"/>
    <col min="5" max="5" width="13.77734375" style="21" customWidth="1"/>
    <col min="6" max="6" width="57.33203125" style="18" customWidth="1"/>
    <col min="7" max="125" width="9.109375" style="17"/>
    <col min="126" max="16384" width="9.109375" style="7"/>
  </cols>
  <sheetData>
    <row r="1" spans="1:125" ht="38.549999999999997" customHeight="1" x14ac:dyDescent="0.3">
      <c r="A1" s="16" t="s">
        <v>12</v>
      </c>
      <c r="B1" s="16" t="s">
        <v>4</v>
      </c>
      <c r="C1" s="16" t="s">
        <v>3</v>
      </c>
      <c r="D1" s="16" t="s">
        <v>1</v>
      </c>
      <c r="E1" s="16" t="s">
        <v>2</v>
      </c>
      <c r="F1" s="16" t="s">
        <v>0</v>
      </c>
    </row>
    <row r="2" spans="1:125" s="2" customFormat="1" ht="84.45" customHeight="1" x14ac:dyDescent="0.3">
      <c r="A2" s="17" t="s">
        <v>14</v>
      </c>
      <c r="B2" s="17"/>
      <c r="C2" s="17"/>
      <c r="D2" s="18" t="s">
        <v>13</v>
      </c>
      <c r="E2" s="11" t="s">
        <v>11</v>
      </c>
      <c r="F2" s="18" t="s">
        <v>704</v>
      </c>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row>
    <row r="3" spans="1:125" s="2" customFormat="1" ht="115.2" x14ac:dyDescent="0.3">
      <c r="A3" s="17" t="s">
        <v>30</v>
      </c>
      <c r="B3" s="17"/>
      <c r="C3" s="2" t="s">
        <v>39</v>
      </c>
      <c r="D3" s="18" t="s">
        <v>31</v>
      </c>
      <c r="E3" s="11" t="s">
        <v>11</v>
      </c>
      <c r="F3" s="18" t="s">
        <v>705</v>
      </c>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row>
    <row r="4" spans="1:125" s="2" customFormat="1" ht="86.4" x14ac:dyDescent="0.3">
      <c r="A4" s="17" t="s">
        <v>177</v>
      </c>
      <c r="B4" s="17"/>
      <c r="C4" s="17"/>
      <c r="D4" s="18" t="s">
        <v>178</v>
      </c>
      <c r="E4" s="11" t="s">
        <v>11</v>
      </c>
      <c r="F4" s="18" t="s">
        <v>706</v>
      </c>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row>
    <row r="5" spans="1:125" s="2" customFormat="1" ht="72" x14ac:dyDescent="0.3">
      <c r="A5" s="17" t="s">
        <v>177</v>
      </c>
      <c r="B5" s="17"/>
      <c r="C5" s="17"/>
      <c r="D5" s="18" t="s">
        <v>179</v>
      </c>
      <c r="E5" s="11" t="s">
        <v>11</v>
      </c>
      <c r="F5" s="18" t="s">
        <v>707</v>
      </c>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row>
    <row r="6" spans="1:125" s="2" customFormat="1" ht="43.2" x14ac:dyDescent="0.3">
      <c r="A6" s="17" t="s">
        <v>177</v>
      </c>
      <c r="B6" s="17"/>
      <c r="C6" s="17"/>
      <c r="D6" s="18" t="s">
        <v>180</v>
      </c>
      <c r="E6" s="11" t="s">
        <v>11</v>
      </c>
      <c r="F6" s="18" t="s">
        <v>708</v>
      </c>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row>
    <row r="7" spans="1:125" s="2" customFormat="1" ht="100.8" x14ac:dyDescent="0.3">
      <c r="A7" s="17" t="s">
        <v>177</v>
      </c>
      <c r="B7" s="17"/>
      <c r="C7" s="17"/>
      <c r="D7" s="18" t="s">
        <v>181</v>
      </c>
      <c r="E7" s="11" t="s">
        <v>11</v>
      </c>
      <c r="F7" s="18"/>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row>
    <row r="8" spans="1:125" s="2" customFormat="1" ht="129.6" x14ac:dyDescent="0.3">
      <c r="A8" s="17" t="s">
        <v>177</v>
      </c>
      <c r="B8" s="17"/>
      <c r="C8" s="17"/>
      <c r="D8" s="18" t="s">
        <v>182</v>
      </c>
      <c r="E8" s="11" t="s">
        <v>11</v>
      </c>
      <c r="F8" s="18"/>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row>
    <row r="9" spans="1:125" s="2" customFormat="1" ht="125.7" customHeight="1" x14ac:dyDescent="0.3">
      <c r="A9" s="17" t="s">
        <v>192</v>
      </c>
      <c r="B9" s="17"/>
      <c r="C9" s="17"/>
      <c r="D9" s="18" t="s">
        <v>193</v>
      </c>
      <c r="E9" s="11" t="s">
        <v>11</v>
      </c>
      <c r="F9" s="18"/>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row>
    <row r="10" spans="1:125" s="2" customFormat="1" ht="86.4" x14ac:dyDescent="0.3">
      <c r="A10" s="17" t="s">
        <v>195</v>
      </c>
      <c r="B10" s="17"/>
      <c r="C10" s="17"/>
      <c r="D10" s="18" t="s">
        <v>194</v>
      </c>
      <c r="E10" s="11" t="s">
        <v>10</v>
      </c>
      <c r="F10" s="18" t="s">
        <v>709</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row>
    <row r="11" spans="1:125" s="2" customFormat="1" ht="72" x14ac:dyDescent="0.3">
      <c r="A11" s="17" t="s">
        <v>197</v>
      </c>
      <c r="B11" s="17"/>
      <c r="C11" s="17"/>
      <c r="D11" s="18" t="s">
        <v>198</v>
      </c>
      <c r="E11" s="11" t="s">
        <v>11</v>
      </c>
      <c r="F11" s="18" t="s">
        <v>710</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row>
    <row r="12" spans="1:125" s="2" customFormat="1" ht="129.6" x14ac:dyDescent="0.3">
      <c r="A12" s="17" t="s">
        <v>197</v>
      </c>
      <c r="B12" s="17"/>
      <c r="C12" s="17"/>
      <c r="D12" s="18" t="s">
        <v>202</v>
      </c>
      <c r="E12" s="11" t="s">
        <v>11</v>
      </c>
      <c r="F12" s="18"/>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row>
    <row r="13" spans="1:125" s="2" customFormat="1" ht="100.8" x14ac:dyDescent="0.3">
      <c r="A13" s="17" t="s">
        <v>211</v>
      </c>
      <c r="B13" s="17"/>
      <c r="C13" s="17"/>
      <c r="D13" s="18" t="s">
        <v>217</v>
      </c>
      <c r="E13" s="11" t="s">
        <v>11</v>
      </c>
      <c r="F13" s="18" t="s">
        <v>711</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row>
    <row r="14" spans="1:125" s="2" customFormat="1" ht="72" x14ac:dyDescent="0.3">
      <c r="A14" s="17" t="s">
        <v>288</v>
      </c>
      <c r="B14" s="17"/>
      <c r="C14" s="17"/>
      <c r="D14" s="18" t="s">
        <v>339</v>
      </c>
      <c r="E14" s="11" t="s">
        <v>11</v>
      </c>
      <c r="F14" s="18" t="s">
        <v>712</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row>
    <row r="15" spans="1:125" s="2" customFormat="1" ht="115.2" x14ac:dyDescent="0.3">
      <c r="A15" s="17" t="s">
        <v>288</v>
      </c>
      <c r="B15" s="17"/>
      <c r="C15" s="17"/>
      <c r="D15" s="18" t="s">
        <v>340</v>
      </c>
      <c r="E15" s="11" t="s">
        <v>11</v>
      </c>
      <c r="F15" s="18" t="s">
        <v>713</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row>
    <row r="16" spans="1:125" s="2" customFormat="1" ht="93" customHeight="1" x14ac:dyDescent="0.3">
      <c r="A16" s="17" t="s">
        <v>288</v>
      </c>
      <c r="B16" s="17"/>
      <c r="C16" s="17"/>
      <c r="D16" s="18" t="s">
        <v>341</v>
      </c>
      <c r="E16" s="11" t="s">
        <v>11</v>
      </c>
      <c r="F16" s="18" t="s">
        <v>714</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row>
    <row r="17" spans="1:125" s="2" customFormat="1" ht="137.25" customHeight="1" x14ac:dyDescent="0.3">
      <c r="A17" s="17" t="s">
        <v>288</v>
      </c>
      <c r="B17" s="17"/>
      <c r="C17" s="17"/>
      <c r="D17" s="18" t="s">
        <v>715</v>
      </c>
      <c r="E17" s="11" t="s">
        <v>11</v>
      </c>
      <c r="F17" s="18" t="s">
        <v>714</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row>
    <row r="18" spans="1:125" s="2" customFormat="1" ht="100.8" x14ac:dyDescent="0.3">
      <c r="A18" s="17" t="s">
        <v>288</v>
      </c>
      <c r="B18" s="17"/>
      <c r="C18" s="17"/>
      <c r="D18" s="18" t="s">
        <v>343</v>
      </c>
      <c r="E18" s="11" t="s">
        <v>11</v>
      </c>
      <c r="F18" s="18"/>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row>
    <row r="19" spans="1:125" s="2" customFormat="1" ht="208.2" customHeight="1" x14ac:dyDescent="0.3">
      <c r="A19" s="17" t="s">
        <v>288</v>
      </c>
      <c r="B19" s="17"/>
      <c r="C19" s="17" t="s">
        <v>345</v>
      </c>
      <c r="D19" s="18" t="s">
        <v>344</v>
      </c>
      <c r="E19" s="11" t="s">
        <v>11</v>
      </c>
      <c r="F19" s="18" t="s">
        <v>899</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row>
    <row r="20" spans="1:125" s="2" customFormat="1" ht="195" customHeight="1" x14ac:dyDescent="0.3">
      <c r="A20" s="17" t="s">
        <v>288</v>
      </c>
      <c r="B20" s="17"/>
      <c r="C20" s="17" t="s">
        <v>347</v>
      </c>
      <c r="D20" s="18" t="s">
        <v>346</v>
      </c>
      <c r="E20" s="11" t="s">
        <v>11</v>
      </c>
      <c r="F20" s="18" t="s">
        <v>871</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row>
    <row r="21" spans="1:125" s="2" customFormat="1" ht="172.8" x14ac:dyDescent="0.3">
      <c r="A21" s="17" t="s">
        <v>288</v>
      </c>
      <c r="B21" s="17"/>
      <c r="C21" s="17" t="s">
        <v>349</v>
      </c>
      <c r="D21" s="18" t="s">
        <v>348</v>
      </c>
      <c r="E21" s="11" t="s">
        <v>11</v>
      </c>
      <c r="F21" s="14" t="s">
        <v>932</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row>
    <row r="22" spans="1:125" s="2" customFormat="1" ht="200.7" customHeight="1" x14ac:dyDescent="0.3">
      <c r="A22" s="17" t="s">
        <v>350</v>
      </c>
      <c r="B22" s="17"/>
      <c r="C22" s="17"/>
      <c r="D22" s="18" t="s">
        <v>716</v>
      </c>
      <c r="E22" s="11" t="s">
        <v>11</v>
      </c>
      <c r="F22" s="7" t="s">
        <v>717</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row>
    <row r="23" spans="1:125" s="2" customFormat="1" ht="86.4" x14ac:dyDescent="0.3">
      <c r="A23" s="17" t="s">
        <v>384</v>
      </c>
      <c r="B23" s="17"/>
      <c r="C23" s="17"/>
      <c r="D23" s="18" t="s">
        <v>383</v>
      </c>
      <c r="E23" s="11" t="s">
        <v>10</v>
      </c>
      <c r="F23" s="18" t="s">
        <v>709</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row>
    <row r="24" spans="1:125" s="2" customFormat="1" ht="86.4" x14ac:dyDescent="0.3">
      <c r="A24" s="17" t="s">
        <v>384</v>
      </c>
      <c r="B24" s="17"/>
      <c r="C24" s="17"/>
      <c r="D24" s="18" t="s">
        <v>385</v>
      </c>
      <c r="E24" s="11" t="s">
        <v>10</v>
      </c>
      <c r="F24" s="18" t="s">
        <v>709</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row>
    <row r="25" spans="1:125" s="2" customFormat="1" ht="72" x14ac:dyDescent="0.3">
      <c r="A25" s="17" t="s">
        <v>384</v>
      </c>
      <c r="B25" s="17"/>
      <c r="C25" s="17"/>
      <c r="D25" s="18" t="s">
        <v>386</v>
      </c>
      <c r="E25" s="11" t="s">
        <v>10</v>
      </c>
      <c r="F25" s="18" t="s">
        <v>709</v>
      </c>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row>
    <row r="26" spans="1:125" s="2" customFormat="1" ht="86.4" x14ac:dyDescent="0.3">
      <c r="A26" s="17" t="s">
        <v>384</v>
      </c>
      <c r="B26" s="17"/>
      <c r="C26" s="17"/>
      <c r="D26" s="18" t="s">
        <v>387</v>
      </c>
      <c r="E26" s="11" t="s">
        <v>11</v>
      </c>
      <c r="F26" s="18" t="s">
        <v>709</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row>
    <row r="27" spans="1:125" s="2" customFormat="1" ht="144" x14ac:dyDescent="0.3">
      <c r="A27" s="17" t="s">
        <v>389</v>
      </c>
      <c r="B27" s="17"/>
      <c r="C27" s="17" t="s">
        <v>390</v>
      </c>
      <c r="D27" s="18" t="s">
        <v>388</v>
      </c>
      <c r="E27" s="11" t="s">
        <v>11</v>
      </c>
      <c r="F27" s="18" t="s">
        <v>718</v>
      </c>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row>
    <row r="28" spans="1:125" s="2" customFormat="1" ht="57.6" x14ac:dyDescent="0.3">
      <c r="A28" s="17" t="s">
        <v>389</v>
      </c>
      <c r="B28" s="17"/>
      <c r="C28" s="17"/>
      <c r="D28" s="18" t="s">
        <v>391</v>
      </c>
      <c r="E28" s="11" t="s">
        <v>11</v>
      </c>
      <c r="F28" s="18"/>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row>
    <row r="29" spans="1:125" s="2" customFormat="1" ht="115.2" x14ac:dyDescent="0.3">
      <c r="A29" s="17" t="s">
        <v>389</v>
      </c>
      <c r="B29" s="17"/>
      <c r="C29" s="17"/>
      <c r="D29" s="18" t="s">
        <v>392</v>
      </c>
      <c r="E29" s="11" t="s">
        <v>11</v>
      </c>
      <c r="F29" s="18" t="s">
        <v>786</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row>
    <row r="30" spans="1:125" s="2" customFormat="1" ht="86.4" x14ac:dyDescent="0.3">
      <c r="A30" s="2" t="s">
        <v>394</v>
      </c>
      <c r="B30" s="17"/>
      <c r="C30" s="17"/>
      <c r="D30" s="18" t="s">
        <v>395</v>
      </c>
      <c r="E30" s="11" t="s">
        <v>11</v>
      </c>
      <c r="F30" s="18" t="s">
        <v>771</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row>
    <row r="31" spans="1:125" s="2" customFormat="1" ht="129.6" x14ac:dyDescent="0.3">
      <c r="A31" s="2" t="s">
        <v>394</v>
      </c>
      <c r="B31" s="17"/>
      <c r="C31" s="17"/>
      <c r="D31" s="18" t="s">
        <v>399</v>
      </c>
      <c r="E31" s="11" t="s">
        <v>11</v>
      </c>
      <c r="F31" s="18" t="s">
        <v>719</v>
      </c>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row>
    <row r="32" spans="1:125" s="2" customFormat="1" ht="86.4" x14ac:dyDescent="0.3">
      <c r="A32" s="2" t="s">
        <v>394</v>
      </c>
      <c r="B32" s="17"/>
      <c r="C32" s="17"/>
      <c r="D32" s="18" t="s">
        <v>400</v>
      </c>
      <c r="E32" s="11" t="s">
        <v>11</v>
      </c>
      <c r="F32" s="18" t="s">
        <v>720</v>
      </c>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row>
    <row r="33" spans="1:125" s="2" customFormat="1" ht="187.2" x14ac:dyDescent="0.3">
      <c r="A33" s="2" t="s">
        <v>394</v>
      </c>
      <c r="B33" s="17"/>
      <c r="C33" s="17"/>
      <c r="D33" s="18" t="s">
        <v>403</v>
      </c>
      <c r="E33" s="11" t="s">
        <v>11</v>
      </c>
      <c r="F33" s="18" t="s">
        <v>757</v>
      </c>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row>
    <row r="34" spans="1:125" s="2" customFormat="1" ht="144" x14ac:dyDescent="0.3">
      <c r="A34" s="2" t="s">
        <v>394</v>
      </c>
      <c r="B34" s="17"/>
      <c r="C34" s="17"/>
      <c r="D34" s="18" t="s">
        <v>404</v>
      </c>
      <c r="E34" s="11" t="s">
        <v>11</v>
      </c>
      <c r="F34" s="18" t="s">
        <v>686</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row>
    <row r="35" spans="1:125" s="2" customFormat="1" ht="57.6" x14ac:dyDescent="0.3">
      <c r="A35" s="2" t="s">
        <v>394</v>
      </c>
      <c r="B35" s="17"/>
      <c r="C35" s="17"/>
      <c r="D35" s="18" t="s">
        <v>401</v>
      </c>
      <c r="E35" s="11" t="s">
        <v>11</v>
      </c>
      <c r="F35" s="18" t="s">
        <v>721</v>
      </c>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row>
    <row r="36" spans="1:125" s="2" customFormat="1" ht="100.8" x14ac:dyDescent="0.3">
      <c r="A36" s="2" t="s">
        <v>394</v>
      </c>
      <c r="B36" s="17"/>
      <c r="C36" s="17"/>
      <c r="D36" s="18" t="s">
        <v>402</v>
      </c>
      <c r="E36" s="11" t="s">
        <v>11</v>
      </c>
      <c r="F36" s="18" t="s">
        <v>686</v>
      </c>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row>
    <row r="37" spans="1:125" s="2" customFormat="1" ht="43.2" x14ac:dyDescent="0.3">
      <c r="A37" s="1" t="s">
        <v>406</v>
      </c>
      <c r="B37" s="17"/>
      <c r="C37" s="17"/>
      <c r="D37" s="18" t="s">
        <v>405</v>
      </c>
      <c r="E37" s="11" t="s">
        <v>11</v>
      </c>
      <c r="F37" s="18" t="s">
        <v>758</v>
      </c>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row>
    <row r="38" spans="1:125" s="2" customFormat="1" ht="72" x14ac:dyDescent="0.3">
      <c r="A38" s="1" t="s">
        <v>406</v>
      </c>
      <c r="B38" s="17"/>
      <c r="C38" s="17"/>
      <c r="D38" s="18" t="s">
        <v>407</v>
      </c>
      <c r="E38" s="11" t="s">
        <v>11</v>
      </c>
      <c r="F38" s="18"/>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row>
    <row r="39" spans="1:125" s="2" customFormat="1" ht="57.6" x14ac:dyDescent="0.3">
      <c r="A39" s="1" t="s">
        <v>406</v>
      </c>
      <c r="B39" s="17"/>
      <c r="C39" s="17"/>
      <c r="D39" s="18" t="s">
        <v>408</v>
      </c>
      <c r="E39" s="11" t="s">
        <v>11</v>
      </c>
      <c r="F39" s="18"/>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row>
    <row r="40" spans="1:125" s="2" customFormat="1" ht="158.4" x14ac:dyDescent="0.3">
      <c r="A40" s="1" t="s">
        <v>406</v>
      </c>
      <c r="B40" s="17"/>
      <c r="C40" s="17"/>
      <c r="D40" s="18" t="s">
        <v>409</v>
      </c>
      <c r="E40" s="11" t="s">
        <v>11</v>
      </c>
      <c r="F40" s="18"/>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row>
    <row r="41" spans="1:125" s="2" customFormat="1" ht="129.6" x14ac:dyDescent="0.3">
      <c r="A41" s="1" t="s">
        <v>406</v>
      </c>
      <c r="B41" s="17"/>
      <c r="C41" s="17"/>
      <c r="D41" s="18" t="s">
        <v>410</v>
      </c>
      <c r="E41" s="11" t="s">
        <v>11</v>
      </c>
      <c r="F41" s="18"/>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row>
    <row r="42" spans="1:125" s="2" customFormat="1" ht="129.6" x14ac:dyDescent="0.3">
      <c r="A42" s="1" t="s">
        <v>411</v>
      </c>
      <c r="B42" s="17"/>
      <c r="C42" s="17"/>
      <c r="D42" s="18" t="s">
        <v>412</v>
      </c>
      <c r="E42" s="11" t="s">
        <v>11</v>
      </c>
      <c r="F42" s="18" t="s">
        <v>759</v>
      </c>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row>
    <row r="43" spans="1:125" s="2" customFormat="1" ht="100.8" x14ac:dyDescent="0.3">
      <c r="A43" s="1" t="s">
        <v>413</v>
      </c>
      <c r="B43" s="17"/>
      <c r="C43" s="17"/>
      <c r="D43" s="18" t="s">
        <v>414</v>
      </c>
      <c r="E43" s="11" t="s">
        <v>11</v>
      </c>
      <c r="F43" s="18" t="s">
        <v>760</v>
      </c>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row>
    <row r="44" spans="1:125" s="2" customFormat="1" ht="144" x14ac:dyDescent="0.3">
      <c r="A44" s="1" t="s">
        <v>415</v>
      </c>
      <c r="B44" s="17"/>
      <c r="C44" s="17"/>
      <c r="D44" s="18" t="s">
        <v>416</v>
      </c>
      <c r="E44" s="11" t="s">
        <v>11</v>
      </c>
      <c r="F44" s="18" t="s">
        <v>761</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row>
    <row r="45" spans="1:125" s="2" customFormat="1" ht="115.2" x14ac:dyDescent="0.3">
      <c r="A45" s="1" t="s">
        <v>415</v>
      </c>
      <c r="B45" s="17"/>
      <c r="C45" s="17"/>
      <c r="D45" s="18" t="s">
        <v>762</v>
      </c>
      <c r="E45" s="11" t="s">
        <v>11</v>
      </c>
      <c r="F45" s="18" t="s">
        <v>713</v>
      </c>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row>
    <row r="46" spans="1:125" s="2" customFormat="1" ht="100.8" x14ac:dyDescent="0.3">
      <c r="A46" s="1" t="s">
        <v>428</v>
      </c>
      <c r="B46" s="17">
        <v>11</v>
      </c>
      <c r="C46" s="19" t="s">
        <v>440</v>
      </c>
      <c r="D46" s="7" t="s">
        <v>441</v>
      </c>
      <c r="E46" s="11" t="s">
        <v>11</v>
      </c>
      <c r="F46" s="18" t="s">
        <v>763</v>
      </c>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row>
    <row r="47" spans="1:125" s="2" customFormat="1" ht="28.8" x14ac:dyDescent="0.3">
      <c r="A47" s="1" t="s">
        <v>444</v>
      </c>
      <c r="B47" s="17"/>
      <c r="C47" s="17"/>
      <c r="D47" s="2" t="s">
        <v>462</v>
      </c>
      <c r="E47" s="11" t="s">
        <v>10</v>
      </c>
      <c r="F47" s="14" t="s">
        <v>933</v>
      </c>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row>
    <row r="48" spans="1:125" s="2" customFormat="1" ht="43.2" x14ac:dyDescent="0.3">
      <c r="A48" s="1" t="s">
        <v>464</v>
      </c>
      <c r="B48" s="17"/>
      <c r="C48" s="17"/>
      <c r="D48" s="18" t="s">
        <v>463</v>
      </c>
      <c r="E48" s="11" t="s">
        <v>10</v>
      </c>
      <c r="F48" s="18"/>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row>
    <row r="49" spans="1:125" s="2" customFormat="1" ht="158.4" x14ac:dyDescent="0.3">
      <c r="A49" s="1" t="s">
        <v>464</v>
      </c>
      <c r="C49" s="2" t="s">
        <v>468</v>
      </c>
      <c r="D49" s="2" t="s">
        <v>467</v>
      </c>
      <c r="E49" s="11" t="s">
        <v>11</v>
      </c>
      <c r="F49" s="18"/>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row>
    <row r="50" spans="1:125" s="2" customFormat="1" ht="72" x14ac:dyDescent="0.3">
      <c r="A50" s="2" t="s">
        <v>499</v>
      </c>
      <c r="D50" s="2" t="s">
        <v>497</v>
      </c>
      <c r="E50" s="11" t="s">
        <v>11</v>
      </c>
      <c r="F50" s="18"/>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row>
    <row r="51" spans="1:125" s="2" customFormat="1" ht="57.6" x14ac:dyDescent="0.3">
      <c r="A51" s="2" t="s">
        <v>499</v>
      </c>
      <c r="B51" s="17"/>
      <c r="C51" s="17"/>
      <c r="D51" s="18" t="s">
        <v>498</v>
      </c>
      <c r="E51" s="11" t="s">
        <v>11</v>
      </c>
      <c r="F51" s="18" t="s">
        <v>764</v>
      </c>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row>
    <row r="52" spans="1:125" s="2" customFormat="1" ht="129.6" x14ac:dyDescent="0.3">
      <c r="A52" s="2" t="s">
        <v>499</v>
      </c>
      <c r="B52" s="17"/>
      <c r="C52" s="17"/>
      <c r="D52" s="2" t="s">
        <v>500</v>
      </c>
      <c r="E52" s="11" t="s">
        <v>11</v>
      </c>
      <c r="F52" s="18" t="s">
        <v>765</v>
      </c>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row>
    <row r="53" spans="1:125" s="2" customFormat="1" ht="72" x14ac:dyDescent="0.3">
      <c r="A53" s="2" t="s">
        <v>499</v>
      </c>
      <c r="B53" s="17"/>
      <c r="C53" s="17"/>
      <c r="D53" s="18" t="s">
        <v>501</v>
      </c>
      <c r="E53" s="11" t="s">
        <v>11</v>
      </c>
      <c r="F53" s="18" t="s">
        <v>934</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row>
    <row r="54" spans="1:125" s="2" customFormat="1" ht="72" x14ac:dyDescent="0.3">
      <c r="A54" s="2" t="s">
        <v>499</v>
      </c>
      <c r="B54" s="17"/>
      <c r="C54" s="17"/>
      <c r="D54" s="18" t="s">
        <v>502</v>
      </c>
      <c r="E54" s="11" t="s">
        <v>11</v>
      </c>
      <c r="F54" s="18"/>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row>
    <row r="55" spans="1:125" s="2" customFormat="1" ht="129.6" x14ac:dyDescent="0.3">
      <c r="A55" s="2" t="s">
        <v>499</v>
      </c>
      <c r="B55" s="17"/>
      <c r="C55" s="17"/>
      <c r="D55" s="18" t="s">
        <v>503</v>
      </c>
      <c r="E55" s="11" t="s">
        <v>11</v>
      </c>
      <c r="F55" s="18" t="s">
        <v>766</v>
      </c>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row>
    <row r="56" spans="1:125" s="2" customFormat="1" ht="100.8" x14ac:dyDescent="0.3">
      <c r="A56" s="1" t="s">
        <v>516</v>
      </c>
      <c r="B56" s="17"/>
      <c r="C56" s="17"/>
      <c r="D56" s="18" t="s">
        <v>515</v>
      </c>
      <c r="E56" s="11" t="s">
        <v>11</v>
      </c>
      <c r="F56" s="18"/>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row>
    <row r="57" spans="1:125" s="2" customFormat="1" ht="72" x14ac:dyDescent="0.3">
      <c r="A57" s="1" t="s">
        <v>518</v>
      </c>
      <c r="B57" s="17"/>
      <c r="C57" s="17"/>
      <c r="D57" s="18" t="s">
        <v>517</v>
      </c>
      <c r="E57" s="11" t="s">
        <v>11</v>
      </c>
      <c r="F57" s="18"/>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row>
    <row r="58" spans="1:125" s="2" customFormat="1" ht="57.6" x14ac:dyDescent="0.3">
      <c r="A58" s="1" t="s">
        <v>518</v>
      </c>
      <c r="B58" s="17"/>
      <c r="C58" s="17"/>
      <c r="D58" s="18" t="s">
        <v>519</v>
      </c>
      <c r="E58" s="11" t="s">
        <v>10</v>
      </c>
      <c r="F58" s="18"/>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row>
    <row r="59" spans="1:125" s="2" customFormat="1" ht="72" x14ac:dyDescent="0.3">
      <c r="A59" s="1" t="s">
        <v>521</v>
      </c>
      <c r="B59" s="17"/>
      <c r="C59" s="17"/>
      <c r="D59" s="18" t="s">
        <v>520</v>
      </c>
      <c r="E59" s="11" t="s">
        <v>10</v>
      </c>
      <c r="F59" s="18"/>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row>
    <row r="60" spans="1:125" s="2" customFormat="1" ht="100.8" x14ac:dyDescent="0.3">
      <c r="A60" s="1" t="s">
        <v>521</v>
      </c>
      <c r="B60" s="17"/>
      <c r="C60" s="17"/>
      <c r="D60" s="18" t="s">
        <v>523</v>
      </c>
      <c r="E60" s="11" t="s">
        <v>11</v>
      </c>
      <c r="F60" s="18" t="s">
        <v>760</v>
      </c>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row>
    <row r="61" spans="1:125" s="2" customFormat="1" ht="144" x14ac:dyDescent="0.3">
      <c r="A61" s="1" t="s">
        <v>526</v>
      </c>
      <c r="B61" s="17"/>
      <c r="C61" s="17"/>
      <c r="D61" s="18" t="s">
        <v>524</v>
      </c>
      <c r="E61" s="11" t="s">
        <v>10</v>
      </c>
      <c r="F61" s="18" t="s">
        <v>525</v>
      </c>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row>
    <row r="62" spans="1:125" s="2" customFormat="1" ht="129.6" x14ac:dyDescent="0.3">
      <c r="A62" s="1" t="s">
        <v>526</v>
      </c>
      <c r="B62" s="17"/>
      <c r="C62" s="17"/>
      <c r="D62" s="18" t="s">
        <v>527</v>
      </c>
      <c r="E62" s="11" t="s">
        <v>10</v>
      </c>
      <c r="F62" s="18" t="s">
        <v>533</v>
      </c>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row>
    <row r="63" spans="1:125" s="2" customFormat="1" ht="187.2" x14ac:dyDescent="0.3">
      <c r="A63" s="1" t="s">
        <v>526</v>
      </c>
      <c r="B63" s="17"/>
      <c r="C63" s="17"/>
      <c r="D63" s="18" t="s">
        <v>528</v>
      </c>
      <c r="E63" s="11" t="s">
        <v>10</v>
      </c>
      <c r="F63" s="18" t="s">
        <v>533</v>
      </c>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row>
    <row r="64" spans="1:125" s="2" customFormat="1" ht="172.8" x14ac:dyDescent="0.3">
      <c r="A64" s="1" t="s">
        <v>526</v>
      </c>
      <c r="B64" s="17"/>
      <c r="C64" s="17"/>
      <c r="D64" s="18" t="s">
        <v>529</v>
      </c>
      <c r="E64" s="11" t="s">
        <v>10</v>
      </c>
      <c r="F64" s="18" t="s">
        <v>533</v>
      </c>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row>
    <row r="65" spans="1:125" s="2" customFormat="1" ht="72" x14ac:dyDescent="0.3">
      <c r="A65" s="1" t="s">
        <v>526</v>
      </c>
      <c r="B65" s="17"/>
      <c r="C65" s="17"/>
      <c r="D65" s="18" t="s">
        <v>530</v>
      </c>
      <c r="E65" s="11" t="s">
        <v>10</v>
      </c>
      <c r="F65" s="18" t="s">
        <v>533</v>
      </c>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c r="DG65" s="17"/>
      <c r="DH65" s="17"/>
      <c r="DI65" s="17"/>
      <c r="DJ65" s="17"/>
      <c r="DK65" s="17"/>
      <c r="DL65" s="17"/>
      <c r="DM65" s="17"/>
      <c r="DN65" s="17"/>
      <c r="DO65" s="17"/>
      <c r="DP65" s="17"/>
      <c r="DQ65" s="17"/>
      <c r="DR65" s="17"/>
      <c r="DS65" s="17"/>
      <c r="DT65" s="17"/>
      <c r="DU65" s="17"/>
    </row>
    <row r="66" spans="1:125" s="2" customFormat="1" ht="158.4" x14ac:dyDescent="0.3">
      <c r="A66" s="1" t="s">
        <v>526</v>
      </c>
      <c r="B66" s="17"/>
      <c r="C66" s="17"/>
      <c r="D66" s="18" t="s">
        <v>531</v>
      </c>
      <c r="E66" s="11" t="s">
        <v>10</v>
      </c>
      <c r="F66" s="18" t="s">
        <v>533</v>
      </c>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row>
    <row r="67" spans="1:125" s="2" customFormat="1" ht="28.8" x14ac:dyDescent="0.3">
      <c r="A67" s="1" t="s">
        <v>526</v>
      </c>
      <c r="B67" s="17"/>
      <c r="C67" s="17"/>
      <c r="D67" s="18" t="s">
        <v>532</v>
      </c>
      <c r="E67" s="11" t="s">
        <v>10</v>
      </c>
      <c r="F67" s="18" t="s">
        <v>533</v>
      </c>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row>
    <row r="68" spans="1:125" s="2" customFormat="1" ht="28.8" x14ac:dyDescent="0.3">
      <c r="A68" s="1" t="s">
        <v>544</v>
      </c>
      <c r="B68" s="17"/>
      <c r="C68" s="17"/>
      <c r="D68" s="18" t="s">
        <v>545</v>
      </c>
      <c r="E68" s="11" t="s">
        <v>10</v>
      </c>
      <c r="F68" s="18"/>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row>
    <row r="69" spans="1:125" s="2" customFormat="1" ht="43.2" x14ac:dyDescent="0.3">
      <c r="A69" s="1" t="s">
        <v>547</v>
      </c>
      <c r="B69" s="17"/>
      <c r="C69" s="17"/>
      <c r="D69" s="18" t="s">
        <v>546</v>
      </c>
      <c r="E69" s="11" t="s">
        <v>10</v>
      </c>
      <c r="F69" s="18"/>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c r="DD69" s="17"/>
      <c r="DE69" s="17"/>
      <c r="DF69" s="17"/>
      <c r="DG69" s="17"/>
      <c r="DH69" s="17"/>
      <c r="DI69" s="17"/>
      <c r="DJ69" s="17"/>
      <c r="DK69" s="17"/>
      <c r="DL69" s="17"/>
      <c r="DM69" s="17"/>
      <c r="DN69" s="17"/>
      <c r="DO69" s="17"/>
      <c r="DP69" s="17"/>
      <c r="DQ69" s="17"/>
      <c r="DR69" s="17"/>
      <c r="DS69" s="17"/>
      <c r="DT69" s="17"/>
      <c r="DU69" s="17"/>
    </row>
    <row r="70" spans="1:125" s="2" customFormat="1" ht="144" x14ac:dyDescent="0.3">
      <c r="A70" s="1" t="s">
        <v>549</v>
      </c>
      <c r="B70" s="17"/>
      <c r="C70" s="17"/>
      <c r="D70" s="18" t="s">
        <v>548</v>
      </c>
      <c r="E70" s="11" t="s">
        <v>10</v>
      </c>
      <c r="F70" s="18"/>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c r="DF70" s="17"/>
      <c r="DG70" s="17"/>
      <c r="DH70" s="17"/>
      <c r="DI70" s="17"/>
      <c r="DJ70" s="17"/>
      <c r="DK70" s="17"/>
      <c r="DL70" s="17"/>
      <c r="DM70" s="17"/>
      <c r="DN70" s="17"/>
      <c r="DO70" s="17"/>
      <c r="DP70" s="17"/>
      <c r="DQ70" s="17"/>
      <c r="DR70" s="17"/>
      <c r="DS70" s="17"/>
      <c r="DT70" s="17"/>
      <c r="DU70" s="17"/>
    </row>
    <row r="71" spans="1:125" s="2" customFormat="1" ht="28.8" x14ac:dyDescent="0.3">
      <c r="A71" s="1" t="s">
        <v>551</v>
      </c>
      <c r="B71" s="17"/>
      <c r="C71" s="17"/>
      <c r="D71" s="18" t="s">
        <v>550</v>
      </c>
      <c r="E71" s="11" t="s">
        <v>10</v>
      </c>
      <c r="F71" s="18"/>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c r="DD71" s="17"/>
      <c r="DE71" s="17"/>
      <c r="DF71" s="17"/>
      <c r="DG71" s="17"/>
      <c r="DH71" s="17"/>
      <c r="DI71" s="17"/>
      <c r="DJ71" s="17"/>
      <c r="DK71" s="17"/>
      <c r="DL71" s="17"/>
      <c r="DM71" s="17"/>
      <c r="DN71" s="17"/>
      <c r="DO71" s="17"/>
      <c r="DP71" s="17"/>
      <c r="DQ71" s="17"/>
      <c r="DR71" s="17"/>
      <c r="DS71" s="17"/>
      <c r="DT71" s="17"/>
      <c r="DU71" s="17"/>
    </row>
    <row r="72" spans="1:125" s="2" customFormat="1" ht="43.2" x14ac:dyDescent="0.3">
      <c r="A72" s="1" t="s">
        <v>553</v>
      </c>
      <c r="B72" s="17"/>
      <c r="C72" s="17"/>
      <c r="D72" s="18" t="s">
        <v>552</v>
      </c>
      <c r="E72" s="11" t="s">
        <v>10</v>
      </c>
      <c r="F72" s="18"/>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c r="DF72" s="17"/>
      <c r="DG72" s="17"/>
      <c r="DH72" s="17"/>
      <c r="DI72" s="17"/>
      <c r="DJ72" s="17"/>
      <c r="DK72" s="17"/>
      <c r="DL72" s="17"/>
      <c r="DM72" s="17"/>
      <c r="DN72" s="17"/>
      <c r="DO72" s="17"/>
      <c r="DP72" s="17"/>
      <c r="DQ72" s="17"/>
      <c r="DR72" s="17"/>
      <c r="DS72" s="17"/>
      <c r="DT72" s="17"/>
      <c r="DU72" s="17"/>
    </row>
    <row r="73" spans="1:125" s="2" customFormat="1" ht="172.8" x14ac:dyDescent="0.3">
      <c r="A73" s="1" t="s">
        <v>565</v>
      </c>
      <c r="B73" s="17"/>
      <c r="C73" s="17"/>
      <c r="D73" s="7" t="s">
        <v>568</v>
      </c>
      <c r="E73" s="11" t="s">
        <v>11</v>
      </c>
      <c r="F73" s="18" t="s">
        <v>935</v>
      </c>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c r="DD73" s="17"/>
      <c r="DE73" s="17"/>
      <c r="DF73" s="17"/>
      <c r="DG73" s="17"/>
      <c r="DH73" s="17"/>
      <c r="DI73" s="17"/>
      <c r="DJ73" s="17"/>
      <c r="DK73" s="17"/>
      <c r="DL73" s="17"/>
      <c r="DM73" s="17"/>
      <c r="DN73" s="17"/>
      <c r="DO73" s="17"/>
      <c r="DP73" s="17"/>
      <c r="DQ73" s="17"/>
      <c r="DR73" s="17"/>
      <c r="DS73" s="17"/>
      <c r="DT73" s="17"/>
      <c r="DU73" s="17"/>
    </row>
    <row r="74" spans="1:125" s="2" customFormat="1" ht="86.4" x14ac:dyDescent="0.3">
      <c r="A74" s="1" t="s">
        <v>579</v>
      </c>
      <c r="B74" s="17"/>
      <c r="C74" s="17"/>
      <c r="D74" s="18" t="s">
        <v>578</v>
      </c>
      <c r="E74" s="11" t="s">
        <v>11</v>
      </c>
      <c r="F74" s="18"/>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c r="DP74" s="17"/>
      <c r="DQ74" s="17"/>
      <c r="DR74" s="17"/>
      <c r="DS74" s="17"/>
      <c r="DT74" s="17"/>
      <c r="DU74" s="17"/>
    </row>
    <row r="75" spans="1:125" s="2" customFormat="1" ht="72" x14ac:dyDescent="0.3">
      <c r="A75" s="1" t="s">
        <v>579</v>
      </c>
      <c r="B75" s="17"/>
      <c r="C75" s="17"/>
      <c r="D75" s="18" t="s">
        <v>580</v>
      </c>
      <c r="E75" s="11" t="s">
        <v>11</v>
      </c>
      <c r="F75" s="18"/>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c r="DJ75" s="17"/>
      <c r="DK75" s="17"/>
      <c r="DL75" s="17"/>
      <c r="DM75" s="17"/>
      <c r="DN75" s="17"/>
      <c r="DO75" s="17"/>
      <c r="DP75" s="17"/>
      <c r="DQ75" s="17"/>
      <c r="DR75" s="17"/>
      <c r="DS75" s="17"/>
      <c r="DT75" s="17"/>
      <c r="DU75" s="17"/>
    </row>
    <row r="76" spans="1:125" s="2" customFormat="1" ht="72" x14ac:dyDescent="0.3">
      <c r="A76" s="1" t="s">
        <v>579</v>
      </c>
      <c r="B76" s="17"/>
      <c r="C76" s="17"/>
      <c r="D76" s="18" t="s">
        <v>581</v>
      </c>
      <c r="E76" s="11" t="s">
        <v>11</v>
      </c>
      <c r="F76" s="18"/>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c r="DJ76" s="17"/>
      <c r="DK76" s="17"/>
      <c r="DL76" s="17"/>
      <c r="DM76" s="17"/>
      <c r="DN76" s="17"/>
      <c r="DO76" s="17"/>
      <c r="DP76" s="17"/>
      <c r="DQ76" s="17"/>
      <c r="DR76" s="17"/>
      <c r="DS76" s="17"/>
      <c r="DT76" s="17"/>
      <c r="DU76" s="17"/>
    </row>
    <row r="77" spans="1:125" s="2" customFormat="1" ht="57.6" x14ac:dyDescent="0.3">
      <c r="A77" s="1" t="s">
        <v>579</v>
      </c>
      <c r="B77" s="17"/>
      <c r="C77" s="17"/>
      <c r="D77" s="18" t="s">
        <v>582</v>
      </c>
      <c r="E77" s="11" t="s">
        <v>11</v>
      </c>
      <c r="F77" s="18" t="s">
        <v>767</v>
      </c>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c r="DJ77" s="17"/>
      <c r="DK77" s="17"/>
      <c r="DL77" s="17"/>
      <c r="DM77" s="17"/>
      <c r="DN77" s="17"/>
      <c r="DO77" s="17"/>
      <c r="DP77" s="17"/>
      <c r="DQ77" s="17"/>
      <c r="DR77" s="17"/>
      <c r="DS77" s="17"/>
      <c r="DT77" s="17"/>
      <c r="DU77" s="17"/>
    </row>
    <row r="78" spans="1:125" s="2" customFormat="1" ht="187.2" x14ac:dyDescent="0.3">
      <c r="A78" s="1" t="s">
        <v>579</v>
      </c>
      <c r="B78" s="17"/>
      <c r="C78" s="17"/>
      <c r="D78" s="18" t="s">
        <v>583</v>
      </c>
      <c r="E78" s="11" t="s">
        <v>10</v>
      </c>
      <c r="F78" s="7" t="s">
        <v>936</v>
      </c>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c r="DJ78" s="17"/>
      <c r="DK78" s="17"/>
      <c r="DL78" s="17"/>
      <c r="DM78" s="17"/>
      <c r="DN78" s="17"/>
      <c r="DO78" s="17"/>
      <c r="DP78" s="17"/>
      <c r="DQ78" s="17"/>
      <c r="DR78" s="17"/>
      <c r="DS78" s="17"/>
      <c r="DT78" s="17"/>
      <c r="DU78" s="17"/>
    </row>
    <row r="79" spans="1:125" s="2" customFormat="1" ht="86.4" x14ac:dyDescent="0.3">
      <c r="A79" s="1" t="s">
        <v>628</v>
      </c>
      <c r="B79" s="17"/>
      <c r="C79" s="17"/>
      <c r="D79" s="18" t="s">
        <v>627</v>
      </c>
      <c r="E79" s="11" t="s">
        <v>10</v>
      </c>
      <c r="F79" s="18"/>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c r="DJ79" s="17"/>
      <c r="DK79" s="17"/>
      <c r="DL79" s="17"/>
      <c r="DM79" s="17"/>
      <c r="DN79" s="17"/>
      <c r="DO79" s="17"/>
      <c r="DP79" s="17"/>
      <c r="DQ79" s="17"/>
      <c r="DR79" s="17"/>
      <c r="DS79" s="17"/>
      <c r="DT79" s="17"/>
      <c r="DU79" s="17"/>
    </row>
    <row r="80" spans="1:125" s="2" customFormat="1" ht="57.6" x14ac:dyDescent="0.3">
      <c r="A80" s="1" t="s">
        <v>628</v>
      </c>
      <c r="B80" s="17"/>
      <c r="C80" s="17"/>
      <c r="D80" s="18" t="s">
        <v>629</v>
      </c>
      <c r="E80" s="11" t="s">
        <v>10</v>
      </c>
      <c r="F80" s="18"/>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c r="DJ80" s="17"/>
      <c r="DK80" s="17"/>
      <c r="DL80" s="17"/>
      <c r="DM80" s="17"/>
      <c r="DN80" s="17"/>
      <c r="DO80" s="17"/>
      <c r="DP80" s="17"/>
      <c r="DQ80" s="17"/>
      <c r="DR80" s="17"/>
      <c r="DS80" s="17"/>
      <c r="DT80" s="17"/>
      <c r="DU80" s="17"/>
    </row>
    <row r="81" spans="1:125" s="2" customFormat="1" ht="100.8" x14ac:dyDescent="0.3">
      <c r="A81" s="1" t="s">
        <v>628</v>
      </c>
      <c r="B81" s="17"/>
      <c r="C81" s="17"/>
      <c r="D81" s="18" t="s">
        <v>630</v>
      </c>
      <c r="E81" s="11" t="s">
        <v>11</v>
      </c>
      <c r="F81" s="7" t="s">
        <v>937</v>
      </c>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c r="DJ81" s="17"/>
      <c r="DK81" s="17"/>
      <c r="DL81" s="17"/>
      <c r="DM81" s="17"/>
      <c r="DN81" s="17"/>
      <c r="DO81" s="17"/>
      <c r="DP81" s="17"/>
      <c r="DQ81" s="17"/>
      <c r="DR81" s="17"/>
      <c r="DS81" s="17"/>
      <c r="DT81" s="17"/>
      <c r="DU81" s="17"/>
    </row>
    <row r="82" spans="1:125" s="2" customFormat="1" ht="72" x14ac:dyDescent="0.3">
      <c r="A82" s="1" t="s">
        <v>628</v>
      </c>
      <c r="B82" s="17"/>
      <c r="C82" s="17"/>
      <c r="D82" s="18" t="s">
        <v>631</v>
      </c>
      <c r="E82" s="11" t="s">
        <v>11</v>
      </c>
      <c r="F82" s="18"/>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c r="DJ82" s="17"/>
      <c r="DK82" s="17"/>
      <c r="DL82" s="17"/>
      <c r="DM82" s="17"/>
      <c r="DN82" s="17"/>
      <c r="DO82" s="17"/>
      <c r="DP82" s="17"/>
      <c r="DQ82" s="17"/>
      <c r="DR82" s="17"/>
      <c r="DS82" s="17"/>
      <c r="DT82" s="17"/>
      <c r="DU82" s="17"/>
    </row>
    <row r="83" spans="1:125" s="2" customFormat="1" ht="57.6" x14ac:dyDescent="0.3">
      <c r="A83" s="1" t="s">
        <v>628</v>
      </c>
      <c r="B83" s="17"/>
      <c r="C83" s="17"/>
      <c r="D83" s="18" t="s">
        <v>632</v>
      </c>
      <c r="E83" s="11" t="s">
        <v>11</v>
      </c>
      <c r="F83" s="18"/>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c r="DJ83" s="17"/>
      <c r="DK83" s="17"/>
      <c r="DL83" s="17"/>
      <c r="DM83" s="17"/>
      <c r="DN83" s="17"/>
      <c r="DO83" s="17"/>
      <c r="DP83" s="17"/>
      <c r="DQ83" s="17"/>
      <c r="DR83" s="17"/>
      <c r="DS83" s="17"/>
      <c r="DT83" s="17"/>
      <c r="DU83" s="17"/>
    </row>
    <row r="84" spans="1:125" s="2" customFormat="1" ht="43.2" x14ac:dyDescent="0.3">
      <c r="A84" s="1" t="s">
        <v>628</v>
      </c>
      <c r="B84" s="17"/>
      <c r="C84" s="17"/>
      <c r="D84" s="18" t="s">
        <v>635</v>
      </c>
      <c r="E84" s="11" t="s">
        <v>11</v>
      </c>
      <c r="F84" s="18" t="s">
        <v>768</v>
      </c>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c r="DJ84" s="17"/>
      <c r="DK84" s="17"/>
      <c r="DL84" s="17"/>
      <c r="DM84" s="17"/>
      <c r="DN84" s="17"/>
      <c r="DO84" s="17"/>
      <c r="DP84" s="17"/>
      <c r="DQ84" s="17"/>
      <c r="DR84" s="17"/>
      <c r="DS84" s="17"/>
      <c r="DT84" s="17"/>
      <c r="DU84" s="17"/>
    </row>
    <row r="85" spans="1:125" s="2" customFormat="1" ht="72" x14ac:dyDescent="0.3">
      <c r="A85" s="1" t="s">
        <v>769</v>
      </c>
      <c r="B85" s="17"/>
      <c r="C85" s="17"/>
      <c r="D85" s="18" t="s">
        <v>647</v>
      </c>
      <c r="E85" s="11" t="s">
        <v>11</v>
      </c>
      <c r="F85" s="18"/>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c r="DJ85" s="17"/>
      <c r="DK85" s="17"/>
      <c r="DL85" s="17"/>
      <c r="DM85" s="17"/>
      <c r="DN85" s="17"/>
      <c r="DO85" s="17"/>
      <c r="DP85" s="17"/>
      <c r="DQ85" s="17"/>
      <c r="DR85" s="17"/>
      <c r="DS85" s="17"/>
      <c r="DT85" s="17"/>
      <c r="DU85" s="17"/>
    </row>
    <row r="86" spans="1:125" s="2" customFormat="1" ht="57.6" x14ac:dyDescent="0.3">
      <c r="A86" s="1" t="s">
        <v>656</v>
      </c>
      <c r="B86" s="17"/>
      <c r="C86" s="17"/>
      <c r="D86" s="18" t="s">
        <v>657</v>
      </c>
      <c r="E86" s="11" t="s">
        <v>10</v>
      </c>
      <c r="F86" s="18"/>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row>
    <row r="87" spans="1:125" s="2" customFormat="1" ht="72" x14ac:dyDescent="0.3">
      <c r="A87" s="1" t="s">
        <v>656</v>
      </c>
      <c r="B87" s="17"/>
      <c r="C87" s="17"/>
      <c r="D87" s="18" t="s">
        <v>658</v>
      </c>
      <c r="E87" s="11" t="s">
        <v>11</v>
      </c>
      <c r="F87" s="18" t="s">
        <v>659</v>
      </c>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c r="DJ87" s="17"/>
      <c r="DK87" s="17"/>
      <c r="DL87" s="17"/>
      <c r="DM87" s="17"/>
      <c r="DN87" s="17"/>
      <c r="DO87" s="17"/>
      <c r="DP87" s="17"/>
      <c r="DQ87" s="17"/>
      <c r="DR87" s="17"/>
      <c r="DS87" s="17"/>
      <c r="DT87" s="17"/>
      <c r="DU87" s="17"/>
    </row>
    <row r="88" spans="1:125" s="2" customFormat="1" ht="115.2" x14ac:dyDescent="0.3">
      <c r="A88" s="1" t="s">
        <v>656</v>
      </c>
      <c r="B88" s="17"/>
      <c r="C88" s="17"/>
      <c r="D88" s="18" t="s">
        <v>660</v>
      </c>
      <c r="E88" s="11" t="s">
        <v>11</v>
      </c>
      <c r="F88" s="18" t="s">
        <v>770</v>
      </c>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c r="DJ88" s="17"/>
      <c r="DK88" s="17"/>
      <c r="DL88" s="17"/>
      <c r="DM88" s="17"/>
      <c r="DN88" s="17"/>
      <c r="DO88" s="17"/>
      <c r="DP88" s="17"/>
      <c r="DQ88" s="17"/>
      <c r="DR88" s="17"/>
      <c r="DS88" s="17"/>
      <c r="DT88" s="17"/>
      <c r="DU88" s="17"/>
    </row>
    <row r="89" spans="1:125" s="2" customFormat="1" ht="115.2" x14ac:dyDescent="0.3">
      <c r="A89" s="1" t="s">
        <v>656</v>
      </c>
      <c r="B89" s="17"/>
      <c r="C89" s="17"/>
      <c r="D89" s="18" t="s">
        <v>661</v>
      </c>
      <c r="E89" s="11" t="s">
        <v>11</v>
      </c>
      <c r="F89" s="18" t="s">
        <v>786</v>
      </c>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c r="DJ89" s="17"/>
      <c r="DK89" s="17"/>
      <c r="DL89" s="17"/>
      <c r="DM89" s="17"/>
      <c r="DN89" s="17"/>
      <c r="DO89" s="17"/>
      <c r="DP89" s="17"/>
      <c r="DQ89" s="17"/>
      <c r="DR89" s="17"/>
      <c r="DS89" s="17"/>
      <c r="DT89" s="17"/>
      <c r="DU89" s="17"/>
    </row>
    <row r="90" spans="1:125" s="2" customFormat="1" ht="57.6" x14ac:dyDescent="0.3">
      <c r="A90" s="1" t="s">
        <v>656</v>
      </c>
      <c r="B90" s="17"/>
      <c r="C90" s="17"/>
      <c r="D90" s="18" t="s">
        <v>662</v>
      </c>
      <c r="E90" s="11" t="s">
        <v>11</v>
      </c>
      <c r="F90" s="7" t="s">
        <v>938</v>
      </c>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row>
    <row r="91" spans="1:125" s="2" customFormat="1" ht="140.25" customHeight="1" x14ac:dyDescent="0.3">
      <c r="A91" s="1" t="s">
        <v>722</v>
      </c>
      <c r="B91" s="17"/>
      <c r="C91" s="17"/>
      <c r="D91" s="18" t="s">
        <v>772</v>
      </c>
      <c r="E91" s="11" t="s">
        <v>11</v>
      </c>
      <c r="F91" s="18" t="s">
        <v>773</v>
      </c>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row>
    <row r="92" spans="1:125" s="2" customFormat="1" ht="57.6" x14ac:dyDescent="0.3">
      <c r="A92" s="1" t="s">
        <v>722</v>
      </c>
      <c r="B92" s="17"/>
      <c r="C92" s="17"/>
      <c r="D92" s="18" t="s">
        <v>748</v>
      </c>
      <c r="E92" s="11" t="s">
        <v>8</v>
      </c>
      <c r="F92" s="18" t="s">
        <v>774</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c r="DJ92" s="17"/>
      <c r="DK92" s="17"/>
      <c r="DL92" s="17"/>
      <c r="DM92" s="17"/>
      <c r="DN92" s="17"/>
      <c r="DO92" s="17"/>
      <c r="DP92" s="17"/>
      <c r="DQ92" s="17"/>
      <c r="DR92" s="17"/>
      <c r="DS92" s="17"/>
      <c r="DT92" s="17"/>
      <c r="DU92" s="17"/>
    </row>
    <row r="93" spans="1:125" s="2" customFormat="1" ht="158.4" x14ac:dyDescent="0.3">
      <c r="A93" s="1" t="s">
        <v>722</v>
      </c>
      <c r="B93" s="17"/>
      <c r="C93" s="17"/>
      <c r="D93" s="18" t="s">
        <v>749</v>
      </c>
      <c r="E93" s="11" t="s">
        <v>11</v>
      </c>
      <c r="F93" s="18" t="s">
        <v>775</v>
      </c>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c r="DJ93" s="17"/>
      <c r="DK93" s="17"/>
      <c r="DL93" s="17"/>
      <c r="DM93" s="17"/>
      <c r="DN93" s="17"/>
      <c r="DO93" s="17"/>
      <c r="DP93" s="17"/>
      <c r="DQ93" s="17"/>
      <c r="DR93" s="17"/>
      <c r="DS93" s="17"/>
      <c r="DT93" s="17"/>
      <c r="DU93" s="17"/>
    </row>
    <row r="94" spans="1:125" s="2" customFormat="1" ht="72" x14ac:dyDescent="0.3">
      <c r="A94" s="1" t="s">
        <v>722</v>
      </c>
      <c r="B94" s="17"/>
      <c r="C94" s="17"/>
      <c r="D94" s="18" t="s">
        <v>750</v>
      </c>
      <c r="E94" s="11" t="s">
        <v>8</v>
      </c>
      <c r="F94" s="18" t="s">
        <v>797</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row>
    <row r="95" spans="1:125" s="2" customFormat="1" ht="216" x14ac:dyDescent="0.3">
      <c r="A95" s="1" t="s">
        <v>722</v>
      </c>
      <c r="B95" s="17"/>
      <c r="C95" s="17"/>
      <c r="D95" s="18" t="s">
        <v>751</v>
      </c>
      <c r="E95" s="11" t="s">
        <v>9</v>
      </c>
      <c r="F95" s="7" t="s">
        <v>840</v>
      </c>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c r="DA95" s="17"/>
      <c r="DB95" s="17"/>
      <c r="DC95" s="17"/>
      <c r="DD95" s="17"/>
      <c r="DE95" s="17"/>
      <c r="DF95" s="17"/>
      <c r="DG95" s="17"/>
      <c r="DH95" s="17"/>
      <c r="DI95" s="17"/>
      <c r="DJ95" s="17"/>
      <c r="DK95" s="17"/>
      <c r="DL95" s="17"/>
      <c r="DM95" s="17"/>
      <c r="DN95" s="17"/>
      <c r="DO95" s="17"/>
      <c r="DP95" s="17"/>
      <c r="DQ95" s="17"/>
      <c r="DR95" s="17"/>
      <c r="DS95" s="17"/>
      <c r="DT95" s="17"/>
      <c r="DU95" s="17"/>
    </row>
    <row r="96" spans="1:125" s="2" customFormat="1" ht="86.4" x14ac:dyDescent="0.3">
      <c r="A96" s="1" t="s">
        <v>722</v>
      </c>
      <c r="B96" s="17"/>
      <c r="C96" s="17"/>
      <c r="D96" s="18" t="s">
        <v>752</v>
      </c>
      <c r="E96" s="11" t="s">
        <v>11</v>
      </c>
      <c r="F96" s="18" t="s">
        <v>764</v>
      </c>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c r="DJ96" s="17"/>
      <c r="DK96" s="17"/>
      <c r="DL96" s="17"/>
      <c r="DM96" s="17"/>
      <c r="DN96" s="17"/>
      <c r="DO96" s="17"/>
      <c r="DP96" s="17"/>
      <c r="DQ96" s="17"/>
      <c r="DR96" s="17"/>
      <c r="DS96" s="17"/>
      <c r="DT96" s="17"/>
      <c r="DU96" s="17"/>
    </row>
    <row r="97" spans="1:125" s="2" customFormat="1" ht="57.6" x14ac:dyDescent="0.3">
      <c r="A97" s="1" t="s">
        <v>722</v>
      </c>
      <c r="B97" s="17"/>
      <c r="C97" s="17"/>
      <c r="D97" s="18" t="s">
        <v>753</v>
      </c>
      <c r="E97" s="11" t="s">
        <v>10</v>
      </c>
      <c r="F97" s="7" t="s">
        <v>939</v>
      </c>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c r="DA97" s="17"/>
      <c r="DB97" s="17"/>
      <c r="DC97" s="17"/>
      <c r="DD97" s="17"/>
      <c r="DE97" s="17"/>
      <c r="DF97" s="17"/>
      <c r="DG97" s="17"/>
      <c r="DH97" s="17"/>
      <c r="DI97" s="17"/>
      <c r="DJ97" s="17"/>
      <c r="DK97" s="17"/>
      <c r="DL97" s="17"/>
      <c r="DM97" s="17"/>
      <c r="DN97" s="17"/>
      <c r="DO97" s="17"/>
      <c r="DP97" s="17"/>
      <c r="DQ97" s="17"/>
      <c r="DR97" s="17"/>
      <c r="DS97" s="17"/>
      <c r="DT97" s="17"/>
      <c r="DU97" s="17"/>
    </row>
    <row r="98" spans="1:125" s="2" customFormat="1" ht="72" x14ac:dyDescent="0.3">
      <c r="A98" s="1" t="s">
        <v>722</v>
      </c>
      <c r="B98" s="17"/>
      <c r="C98" s="17"/>
      <c r="D98" s="18" t="s">
        <v>754</v>
      </c>
      <c r="E98" s="11" t="s">
        <v>11</v>
      </c>
      <c r="F98" s="18"/>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row>
    <row r="99" spans="1:125" s="2" customFormat="1" ht="43.2" x14ac:dyDescent="0.3">
      <c r="A99" s="1" t="s">
        <v>722</v>
      </c>
      <c r="B99" s="17"/>
      <c r="C99" s="17"/>
      <c r="D99" s="18" t="s">
        <v>755</v>
      </c>
      <c r="E99" s="11" t="s">
        <v>10</v>
      </c>
      <c r="F99" s="18"/>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c r="DD99" s="17"/>
      <c r="DE99" s="17"/>
      <c r="DF99" s="17"/>
      <c r="DG99" s="17"/>
      <c r="DH99" s="17"/>
      <c r="DI99" s="17"/>
      <c r="DJ99" s="17"/>
      <c r="DK99" s="17"/>
      <c r="DL99" s="17"/>
      <c r="DM99" s="17"/>
      <c r="DN99" s="17"/>
      <c r="DO99" s="17"/>
      <c r="DP99" s="17"/>
      <c r="DQ99" s="17"/>
      <c r="DR99" s="17"/>
      <c r="DS99" s="17"/>
      <c r="DT99" s="17"/>
      <c r="DU99" s="17"/>
    </row>
    <row r="100" spans="1:125" s="2" customFormat="1" ht="100.8" x14ac:dyDescent="0.3">
      <c r="A100" s="1" t="s">
        <v>841</v>
      </c>
      <c r="B100" s="17"/>
      <c r="C100" s="17"/>
      <c r="D100" s="18" t="s">
        <v>843</v>
      </c>
      <c r="E100" s="11" t="s">
        <v>10</v>
      </c>
      <c r="F100" s="18"/>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row>
    <row r="101" spans="1:125" s="2" customFormat="1" ht="57.6" x14ac:dyDescent="0.3">
      <c r="A101" s="1" t="s">
        <v>841</v>
      </c>
      <c r="B101" s="17"/>
      <c r="C101" s="17"/>
      <c r="D101" s="18" t="s">
        <v>842</v>
      </c>
      <c r="E101" s="11" t="s">
        <v>10</v>
      </c>
      <c r="F101" s="18"/>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row>
    <row r="102" spans="1:125" s="2" customFormat="1" ht="57.6" x14ac:dyDescent="0.3">
      <c r="A102" s="1" t="s">
        <v>841</v>
      </c>
      <c r="B102" s="17"/>
      <c r="C102" s="17"/>
      <c r="D102" s="18" t="s">
        <v>844</v>
      </c>
      <c r="E102" s="11" t="s">
        <v>10</v>
      </c>
      <c r="F102" s="18"/>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row>
    <row r="103" spans="1:125" s="2" customFormat="1" ht="57.6" x14ac:dyDescent="0.3">
      <c r="A103" s="1" t="s">
        <v>841</v>
      </c>
      <c r="B103" s="17"/>
      <c r="C103" s="17"/>
      <c r="D103" s="18" t="s">
        <v>845</v>
      </c>
      <c r="E103" s="11" t="s">
        <v>11</v>
      </c>
      <c r="F103" s="18"/>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row>
    <row r="104" spans="1:125" s="2" customFormat="1" ht="187.2" x14ac:dyDescent="0.3">
      <c r="A104" s="1" t="s">
        <v>841</v>
      </c>
      <c r="B104" s="17"/>
      <c r="C104" s="17"/>
      <c r="D104" s="18" t="s">
        <v>846</v>
      </c>
      <c r="E104" s="11" t="s">
        <v>11</v>
      </c>
      <c r="F104" s="18"/>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row>
    <row r="105" spans="1:125" s="2" customFormat="1" ht="129.6" x14ac:dyDescent="0.3">
      <c r="A105" s="1" t="s">
        <v>841</v>
      </c>
      <c r="B105" s="17"/>
      <c r="C105" s="17"/>
      <c r="D105" s="18" t="s">
        <v>847</v>
      </c>
      <c r="E105" s="11" t="s">
        <v>11</v>
      </c>
      <c r="F105" s="18"/>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row>
    <row r="106" spans="1:125" s="2" customFormat="1" ht="158.4" x14ac:dyDescent="0.3">
      <c r="A106" s="1" t="s">
        <v>841</v>
      </c>
      <c r="B106" s="17"/>
      <c r="C106" s="17"/>
      <c r="D106" s="18" t="s">
        <v>848</v>
      </c>
      <c r="E106" s="11" t="s">
        <v>10</v>
      </c>
      <c r="F106" s="18"/>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row>
    <row r="107" spans="1:125" s="2" customFormat="1" ht="100.8" x14ac:dyDescent="0.3">
      <c r="A107" s="1" t="s">
        <v>841</v>
      </c>
      <c r="B107" s="17"/>
      <c r="C107" s="17"/>
      <c r="D107" s="18" t="s">
        <v>849</v>
      </c>
      <c r="E107" s="11" t="s">
        <v>10</v>
      </c>
      <c r="F107" s="18"/>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row>
    <row r="108" spans="1:125" s="2" customFormat="1" ht="72" x14ac:dyDescent="0.3">
      <c r="A108" s="1" t="s">
        <v>841</v>
      </c>
      <c r="B108" s="17"/>
      <c r="C108" s="17"/>
      <c r="D108" s="18" t="s">
        <v>850</v>
      </c>
      <c r="E108" s="11" t="s">
        <v>11</v>
      </c>
      <c r="F108" s="18"/>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row>
    <row r="109" spans="1:125" s="2" customFormat="1" ht="187.2" x14ac:dyDescent="0.3">
      <c r="A109" s="1" t="s">
        <v>841</v>
      </c>
      <c r="B109" s="17"/>
      <c r="C109" s="17"/>
      <c r="D109" s="18" t="s">
        <v>851</v>
      </c>
      <c r="E109" s="11" t="s">
        <v>11</v>
      </c>
      <c r="F109" s="14" t="s">
        <v>826</v>
      </c>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row>
    <row r="110" spans="1:125" s="2" customFormat="1" ht="244.8" x14ac:dyDescent="0.3">
      <c r="A110" s="1" t="s">
        <v>841</v>
      </c>
      <c r="B110" s="17"/>
      <c r="C110" s="17"/>
      <c r="D110" s="18" t="s">
        <v>852</v>
      </c>
      <c r="E110" s="11" t="s">
        <v>11</v>
      </c>
      <c r="F110" s="20" t="s">
        <v>970</v>
      </c>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row>
    <row r="111" spans="1:125" s="2" customFormat="1" ht="288" x14ac:dyDescent="0.3">
      <c r="A111" s="1" t="s">
        <v>841</v>
      </c>
      <c r="B111" s="17"/>
      <c r="C111" s="17"/>
      <c r="D111" s="18" t="s">
        <v>853</v>
      </c>
      <c r="E111" s="11" t="s">
        <v>11</v>
      </c>
      <c r="F111" s="14" t="s">
        <v>826</v>
      </c>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row>
    <row r="112" spans="1:125" s="2" customFormat="1" ht="86.4" x14ac:dyDescent="0.3">
      <c r="A112" s="1" t="s">
        <v>841</v>
      </c>
      <c r="B112" s="17"/>
      <c r="C112" s="17"/>
      <c r="D112" s="18" t="s">
        <v>854</v>
      </c>
      <c r="E112" s="11" t="s">
        <v>11</v>
      </c>
      <c r="F112" s="14" t="s">
        <v>826</v>
      </c>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c r="DD112" s="17"/>
      <c r="DE112" s="17"/>
      <c r="DF112" s="17"/>
      <c r="DG112" s="17"/>
      <c r="DH112" s="17"/>
      <c r="DI112" s="17"/>
      <c r="DJ112" s="17"/>
      <c r="DK112" s="17"/>
      <c r="DL112" s="17"/>
      <c r="DM112" s="17"/>
      <c r="DN112" s="17"/>
      <c r="DO112" s="17"/>
      <c r="DP112" s="17"/>
      <c r="DQ112" s="17"/>
      <c r="DR112" s="17"/>
      <c r="DS112" s="17"/>
      <c r="DT112" s="17"/>
      <c r="DU112" s="17"/>
    </row>
    <row r="113" spans="1:125" s="2" customFormat="1" ht="72" x14ac:dyDescent="0.3">
      <c r="A113" s="1" t="s">
        <v>841</v>
      </c>
      <c r="B113" s="17"/>
      <c r="C113" s="17"/>
      <c r="D113" s="18" t="s">
        <v>857</v>
      </c>
      <c r="E113" s="11" t="s">
        <v>11</v>
      </c>
      <c r="F113" s="14" t="s">
        <v>826</v>
      </c>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row>
    <row r="114" spans="1:125" s="2" customFormat="1" ht="86.4" x14ac:dyDescent="0.3">
      <c r="A114" s="17" t="s">
        <v>841</v>
      </c>
      <c r="B114" s="17"/>
      <c r="C114" s="17"/>
      <c r="D114" s="18" t="s">
        <v>858</v>
      </c>
      <c r="E114" s="11" t="s">
        <v>11</v>
      </c>
      <c r="F114" s="18"/>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c r="DA114" s="17"/>
      <c r="DB114" s="17"/>
      <c r="DC114" s="17"/>
      <c r="DD114" s="17"/>
      <c r="DE114" s="17"/>
      <c r="DF114" s="17"/>
      <c r="DG114" s="17"/>
      <c r="DH114" s="17"/>
      <c r="DI114" s="17"/>
      <c r="DJ114" s="17"/>
      <c r="DK114" s="17"/>
      <c r="DL114" s="17"/>
      <c r="DM114" s="17"/>
      <c r="DN114" s="17"/>
      <c r="DO114" s="17"/>
      <c r="DP114" s="17"/>
      <c r="DQ114" s="17"/>
      <c r="DR114" s="17"/>
      <c r="DS114" s="17"/>
      <c r="DT114" s="17"/>
      <c r="DU114" s="17"/>
    </row>
    <row r="115" spans="1:125" s="2" customFormat="1" ht="43.2" x14ac:dyDescent="0.3">
      <c r="A115" s="17" t="s">
        <v>841</v>
      </c>
      <c r="B115" s="17"/>
      <c r="C115" s="17"/>
      <c r="D115" s="18" t="s">
        <v>859</v>
      </c>
      <c r="E115" s="11" t="s">
        <v>11</v>
      </c>
      <c r="F115" s="18"/>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c r="DD115" s="17"/>
      <c r="DE115" s="17"/>
      <c r="DF115" s="17"/>
      <c r="DG115" s="17"/>
      <c r="DH115" s="17"/>
      <c r="DI115" s="17"/>
      <c r="DJ115" s="17"/>
      <c r="DK115" s="17"/>
      <c r="DL115" s="17"/>
      <c r="DM115" s="17"/>
      <c r="DN115" s="17"/>
      <c r="DO115" s="17"/>
      <c r="DP115" s="17"/>
      <c r="DQ115" s="17"/>
      <c r="DR115" s="17"/>
      <c r="DS115" s="17"/>
      <c r="DT115" s="17"/>
      <c r="DU115" s="17"/>
    </row>
    <row r="116" spans="1:125" s="2" customFormat="1" x14ac:dyDescent="0.3">
      <c r="A116" s="17"/>
      <c r="B116" s="17"/>
      <c r="C116" s="17"/>
      <c r="D116" s="18"/>
      <c r="E116" s="11"/>
      <c r="F116" s="18"/>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c r="DA116" s="17"/>
      <c r="DB116" s="17"/>
      <c r="DC116" s="17"/>
      <c r="DD116" s="17"/>
      <c r="DE116" s="17"/>
      <c r="DF116" s="17"/>
      <c r="DG116" s="17"/>
      <c r="DH116" s="17"/>
      <c r="DI116" s="17"/>
      <c r="DJ116" s="17"/>
      <c r="DK116" s="17"/>
      <c r="DL116" s="17"/>
      <c r="DM116" s="17"/>
      <c r="DN116" s="17"/>
      <c r="DO116" s="17"/>
      <c r="DP116" s="17"/>
      <c r="DQ116" s="17"/>
      <c r="DR116" s="17"/>
      <c r="DS116" s="17"/>
      <c r="DT116" s="17"/>
      <c r="DU116" s="17"/>
    </row>
    <row r="117" spans="1:125" s="2" customFormat="1" x14ac:dyDescent="0.3">
      <c r="A117" s="17"/>
      <c r="B117" s="17"/>
      <c r="C117" s="17"/>
      <c r="E117" s="11"/>
      <c r="F117" s="18"/>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c r="DD117" s="17"/>
      <c r="DE117" s="17"/>
      <c r="DF117" s="17"/>
      <c r="DG117" s="17"/>
      <c r="DH117" s="17"/>
      <c r="DI117" s="17"/>
      <c r="DJ117" s="17"/>
      <c r="DK117" s="17"/>
      <c r="DL117" s="17"/>
      <c r="DM117" s="17"/>
      <c r="DN117" s="17"/>
      <c r="DO117" s="17"/>
      <c r="DP117" s="17"/>
      <c r="DQ117" s="17"/>
      <c r="DR117" s="17"/>
      <c r="DS117" s="17"/>
      <c r="DT117" s="17"/>
      <c r="DU117" s="17"/>
    </row>
    <row r="118" spans="1:125" s="2" customFormat="1" x14ac:dyDescent="0.3">
      <c r="A118" s="17"/>
      <c r="B118" s="17"/>
      <c r="C118" s="17"/>
      <c r="D118" s="18"/>
      <c r="E118" s="11"/>
      <c r="F118" s="18"/>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c r="DA118" s="17"/>
      <c r="DB118" s="17"/>
      <c r="DC118" s="17"/>
      <c r="DD118" s="17"/>
      <c r="DE118" s="17"/>
      <c r="DF118" s="17"/>
      <c r="DG118" s="17"/>
      <c r="DH118" s="17"/>
      <c r="DI118" s="17"/>
      <c r="DJ118" s="17"/>
      <c r="DK118" s="17"/>
      <c r="DL118" s="17"/>
      <c r="DM118" s="17"/>
      <c r="DN118" s="17"/>
      <c r="DO118" s="17"/>
      <c r="DP118" s="17"/>
      <c r="DQ118" s="17"/>
      <c r="DR118" s="17"/>
      <c r="DS118" s="17"/>
      <c r="DT118" s="17"/>
      <c r="DU118" s="17"/>
    </row>
    <row r="119" spans="1:125" s="2" customFormat="1" x14ac:dyDescent="0.3">
      <c r="A119" s="17"/>
      <c r="B119" s="17"/>
      <c r="C119" s="17"/>
      <c r="D119" s="18"/>
      <c r="E119" s="11"/>
      <c r="F119" s="18"/>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row>
    <row r="120" spans="1:125" s="2" customFormat="1" x14ac:dyDescent="0.3">
      <c r="A120" s="17"/>
      <c r="B120" s="17"/>
      <c r="C120" s="17"/>
      <c r="D120" s="18"/>
      <c r="E120" s="11"/>
      <c r="F120" s="18"/>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c r="DA120" s="17"/>
      <c r="DB120" s="17"/>
      <c r="DC120" s="17"/>
      <c r="DD120" s="17"/>
      <c r="DE120" s="17"/>
      <c r="DF120" s="17"/>
      <c r="DG120" s="17"/>
      <c r="DH120" s="17"/>
      <c r="DI120" s="17"/>
      <c r="DJ120" s="17"/>
      <c r="DK120" s="17"/>
      <c r="DL120" s="17"/>
      <c r="DM120" s="17"/>
      <c r="DN120" s="17"/>
      <c r="DO120" s="17"/>
      <c r="DP120" s="17"/>
      <c r="DQ120" s="17"/>
      <c r="DR120" s="17"/>
      <c r="DS120" s="17"/>
      <c r="DT120" s="17"/>
      <c r="DU120" s="17"/>
    </row>
    <row r="121" spans="1:125" s="2" customFormat="1" x14ac:dyDescent="0.3">
      <c r="A121" s="17"/>
      <c r="B121" s="17"/>
      <c r="C121" s="17"/>
      <c r="D121" s="18"/>
      <c r="E121" s="11"/>
      <c r="F121" s="18"/>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c r="DA121" s="17"/>
      <c r="DB121" s="17"/>
      <c r="DC121" s="17"/>
      <c r="DD121" s="17"/>
      <c r="DE121" s="17"/>
      <c r="DF121" s="17"/>
      <c r="DG121" s="17"/>
      <c r="DH121" s="17"/>
      <c r="DI121" s="17"/>
      <c r="DJ121" s="17"/>
      <c r="DK121" s="17"/>
      <c r="DL121" s="17"/>
      <c r="DM121" s="17"/>
      <c r="DN121" s="17"/>
      <c r="DO121" s="17"/>
      <c r="DP121" s="17"/>
      <c r="DQ121" s="17"/>
      <c r="DR121" s="17"/>
      <c r="DS121" s="17"/>
      <c r="DT121" s="17"/>
      <c r="DU121" s="17"/>
    </row>
    <row r="122" spans="1:125" s="2" customFormat="1" x14ac:dyDescent="0.3">
      <c r="A122" s="17"/>
      <c r="B122" s="17"/>
      <c r="C122" s="17"/>
      <c r="D122" s="18"/>
      <c r="E122" s="11"/>
      <c r="F122" s="18"/>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c r="DA122" s="17"/>
      <c r="DB122" s="17"/>
      <c r="DC122" s="17"/>
      <c r="DD122" s="17"/>
      <c r="DE122" s="17"/>
      <c r="DF122" s="17"/>
      <c r="DG122" s="17"/>
      <c r="DH122" s="17"/>
      <c r="DI122" s="17"/>
      <c r="DJ122" s="17"/>
      <c r="DK122" s="17"/>
      <c r="DL122" s="17"/>
      <c r="DM122" s="17"/>
      <c r="DN122" s="17"/>
      <c r="DO122" s="17"/>
      <c r="DP122" s="17"/>
      <c r="DQ122" s="17"/>
      <c r="DR122" s="17"/>
      <c r="DS122" s="17"/>
      <c r="DT122" s="17"/>
      <c r="DU122" s="17"/>
    </row>
    <row r="123" spans="1:125" s="2" customFormat="1" x14ac:dyDescent="0.3">
      <c r="A123" s="17"/>
      <c r="B123" s="17"/>
      <c r="C123" s="17"/>
      <c r="D123" s="18"/>
      <c r="E123" s="11"/>
      <c r="F123" s="18"/>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c r="DA123" s="17"/>
      <c r="DB123" s="17"/>
      <c r="DC123" s="17"/>
      <c r="DD123" s="17"/>
      <c r="DE123" s="17"/>
      <c r="DF123" s="17"/>
      <c r="DG123" s="17"/>
      <c r="DH123" s="17"/>
      <c r="DI123" s="17"/>
      <c r="DJ123" s="17"/>
      <c r="DK123" s="17"/>
      <c r="DL123" s="17"/>
      <c r="DM123" s="17"/>
      <c r="DN123" s="17"/>
      <c r="DO123" s="17"/>
      <c r="DP123" s="17"/>
      <c r="DQ123" s="17"/>
      <c r="DR123" s="17"/>
      <c r="DS123" s="17"/>
      <c r="DT123" s="17"/>
      <c r="DU123" s="17"/>
    </row>
    <row r="124" spans="1:125" s="2" customFormat="1" x14ac:dyDescent="0.3">
      <c r="A124" s="17"/>
      <c r="B124" s="17"/>
      <c r="C124" s="17"/>
      <c r="D124" s="18"/>
      <c r="E124" s="11"/>
      <c r="F124" s="18"/>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c r="DA124" s="17"/>
      <c r="DB124" s="17"/>
      <c r="DC124" s="17"/>
      <c r="DD124" s="17"/>
      <c r="DE124" s="17"/>
      <c r="DF124" s="17"/>
      <c r="DG124" s="17"/>
      <c r="DH124" s="17"/>
      <c r="DI124" s="17"/>
      <c r="DJ124" s="17"/>
      <c r="DK124" s="17"/>
      <c r="DL124" s="17"/>
      <c r="DM124" s="17"/>
      <c r="DN124" s="17"/>
      <c r="DO124" s="17"/>
      <c r="DP124" s="17"/>
      <c r="DQ124" s="17"/>
      <c r="DR124" s="17"/>
      <c r="DS124" s="17"/>
      <c r="DT124" s="17"/>
      <c r="DU124" s="17"/>
    </row>
    <row r="125" spans="1:125" s="2" customFormat="1" x14ac:dyDescent="0.3">
      <c r="A125" s="17"/>
      <c r="B125" s="17"/>
      <c r="C125" s="17"/>
      <c r="D125" s="18"/>
      <c r="E125" s="11"/>
      <c r="F125" s="18"/>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c r="DA125" s="17"/>
      <c r="DB125" s="17"/>
      <c r="DC125" s="17"/>
      <c r="DD125" s="17"/>
      <c r="DE125" s="17"/>
      <c r="DF125" s="17"/>
      <c r="DG125" s="17"/>
      <c r="DH125" s="17"/>
      <c r="DI125" s="17"/>
      <c r="DJ125" s="17"/>
      <c r="DK125" s="17"/>
      <c r="DL125" s="17"/>
      <c r="DM125" s="17"/>
      <c r="DN125" s="17"/>
      <c r="DO125" s="17"/>
      <c r="DP125" s="17"/>
      <c r="DQ125" s="17"/>
      <c r="DR125" s="17"/>
      <c r="DS125" s="17"/>
      <c r="DT125" s="17"/>
      <c r="DU125" s="17"/>
    </row>
    <row r="126" spans="1:125" s="2" customFormat="1" x14ac:dyDescent="0.3">
      <c r="A126" s="17"/>
      <c r="B126" s="17"/>
      <c r="C126" s="17"/>
      <c r="D126" s="18"/>
      <c r="E126" s="11"/>
      <c r="F126" s="18"/>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c r="DA126" s="17"/>
      <c r="DB126" s="17"/>
      <c r="DC126" s="17"/>
      <c r="DD126" s="17"/>
      <c r="DE126" s="17"/>
      <c r="DF126" s="17"/>
      <c r="DG126" s="17"/>
      <c r="DH126" s="17"/>
      <c r="DI126" s="17"/>
      <c r="DJ126" s="17"/>
      <c r="DK126" s="17"/>
      <c r="DL126" s="17"/>
      <c r="DM126" s="17"/>
      <c r="DN126" s="17"/>
      <c r="DO126" s="17"/>
      <c r="DP126" s="17"/>
      <c r="DQ126" s="17"/>
      <c r="DR126" s="17"/>
      <c r="DS126" s="17"/>
      <c r="DT126" s="17"/>
      <c r="DU126" s="17"/>
    </row>
    <row r="127" spans="1:125" s="2" customFormat="1" x14ac:dyDescent="0.3">
      <c r="A127" s="17"/>
      <c r="B127" s="17"/>
      <c r="C127" s="17"/>
      <c r="D127" s="18"/>
      <c r="E127" s="11"/>
      <c r="F127" s="18"/>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c r="DA127" s="17"/>
      <c r="DB127" s="17"/>
      <c r="DC127" s="17"/>
      <c r="DD127" s="17"/>
      <c r="DE127" s="17"/>
      <c r="DF127" s="17"/>
      <c r="DG127" s="17"/>
      <c r="DH127" s="17"/>
      <c r="DI127" s="17"/>
      <c r="DJ127" s="17"/>
      <c r="DK127" s="17"/>
      <c r="DL127" s="17"/>
      <c r="DM127" s="17"/>
      <c r="DN127" s="17"/>
      <c r="DO127" s="17"/>
      <c r="DP127" s="17"/>
      <c r="DQ127" s="17"/>
      <c r="DR127" s="17"/>
      <c r="DS127" s="17"/>
      <c r="DT127" s="17"/>
      <c r="DU127" s="17"/>
    </row>
    <row r="128" spans="1:125" s="2" customFormat="1" x14ac:dyDescent="0.3">
      <c r="A128" s="17"/>
      <c r="B128" s="17"/>
      <c r="C128" s="17"/>
      <c r="D128" s="18"/>
      <c r="E128" s="11"/>
      <c r="F128" s="18"/>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c r="DA128" s="17"/>
      <c r="DB128" s="17"/>
      <c r="DC128" s="17"/>
      <c r="DD128" s="17"/>
      <c r="DE128" s="17"/>
      <c r="DF128" s="17"/>
      <c r="DG128" s="17"/>
      <c r="DH128" s="17"/>
      <c r="DI128" s="17"/>
      <c r="DJ128" s="17"/>
      <c r="DK128" s="17"/>
      <c r="DL128" s="17"/>
      <c r="DM128" s="17"/>
      <c r="DN128" s="17"/>
      <c r="DO128" s="17"/>
      <c r="DP128" s="17"/>
      <c r="DQ128" s="17"/>
      <c r="DR128" s="17"/>
      <c r="DS128" s="17"/>
      <c r="DT128" s="17"/>
      <c r="DU128" s="17"/>
    </row>
    <row r="129" spans="1:125" s="2" customFormat="1" x14ac:dyDescent="0.3">
      <c r="A129" s="17"/>
      <c r="B129" s="17"/>
      <c r="C129" s="17"/>
      <c r="D129" s="18"/>
      <c r="E129" s="11"/>
      <c r="F129" s="18"/>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c r="DA129" s="17"/>
      <c r="DB129" s="17"/>
      <c r="DC129" s="17"/>
      <c r="DD129" s="17"/>
      <c r="DE129" s="17"/>
      <c r="DF129" s="17"/>
      <c r="DG129" s="17"/>
      <c r="DH129" s="17"/>
      <c r="DI129" s="17"/>
      <c r="DJ129" s="17"/>
      <c r="DK129" s="17"/>
      <c r="DL129" s="17"/>
      <c r="DM129" s="17"/>
      <c r="DN129" s="17"/>
      <c r="DO129" s="17"/>
      <c r="DP129" s="17"/>
      <c r="DQ129" s="17"/>
      <c r="DR129" s="17"/>
      <c r="DS129" s="17"/>
      <c r="DT129" s="17"/>
      <c r="DU129" s="17"/>
    </row>
    <row r="130" spans="1:125" s="2" customFormat="1" x14ac:dyDescent="0.3">
      <c r="A130" s="17"/>
      <c r="B130" s="17"/>
      <c r="C130" s="17"/>
      <c r="D130" s="18"/>
      <c r="E130" s="11"/>
      <c r="F130" s="18"/>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c r="DA130" s="17"/>
      <c r="DB130" s="17"/>
      <c r="DC130" s="17"/>
      <c r="DD130" s="17"/>
      <c r="DE130" s="17"/>
      <c r="DF130" s="17"/>
      <c r="DG130" s="17"/>
      <c r="DH130" s="17"/>
      <c r="DI130" s="17"/>
      <c r="DJ130" s="17"/>
      <c r="DK130" s="17"/>
      <c r="DL130" s="17"/>
      <c r="DM130" s="17"/>
      <c r="DN130" s="17"/>
      <c r="DO130" s="17"/>
      <c r="DP130" s="17"/>
      <c r="DQ130" s="17"/>
      <c r="DR130" s="17"/>
      <c r="DS130" s="17"/>
      <c r="DT130" s="17"/>
      <c r="DU130" s="17"/>
    </row>
    <row r="131" spans="1:125" s="2" customFormat="1" x14ac:dyDescent="0.3">
      <c r="A131" s="17"/>
      <c r="B131" s="17"/>
      <c r="C131" s="17"/>
      <c r="D131" s="18"/>
      <c r="E131" s="11"/>
      <c r="F131" s="18"/>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c r="DA131" s="17"/>
      <c r="DB131" s="17"/>
      <c r="DC131" s="17"/>
      <c r="DD131" s="17"/>
      <c r="DE131" s="17"/>
      <c r="DF131" s="17"/>
      <c r="DG131" s="17"/>
      <c r="DH131" s="17"/>
      <c r="DI131" s="17"/>
      <c r="DJ131" s="17"/>
      <c r="DK131" s="17"/>
      <c r="DL131" s="17"/>
      <c r="DM131" s="17"/>
      <c r="DN131" s="17"/>
      <c r="DO131" s="17"/>
      <c r="DP131" s="17"/>
      <c r="DQ131" s="17"/>
      <c r="DR131" s="17"/>
      <c r="DS131" s="17"/>
      <c r="DT131" s="17"/>
      <c r="DU131" s="17"/>
    </row>
    <row r="132" spans="1:125" s="2" customFormat="1" x14ac:dyDescent="0.3">
      <c r="A132" s="17"/>
      <c r="B132" s="17"/>
      <c r="C132" s="17"/>
      <c r="D132" s="18"/>
      <c r="E132" s="11"/>
      <c r="F132" s="18"/>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c r="DA132" s="17"/>
      <c r="DB132" s="17"/>
      <c r="DC132" s="17"/>
      <c r="DD132" s="17"/>
      <c r="DE132" s="17"/>
      <c r="DF132" s="17"/>
      <c r="DG132" s="17"/>
      <c r="DH132" s="17"/>
      <c r="DI132" s="17"/>
      <c r="DJ132" s="17"/>
      <c r="DK132" s="17"/>
      <c r="DL132" s="17"/>
      <c r="DM132" s="17"/>
      <c r="DN132" s="17"/>
      <c r="DO132" s="17"/>
      <c r="DP132" s="17"/>
      <c r="DQ132" s="17"/>
      <c r="DR132" s="17"/>
      <c r="DS132" s="17"/>
      <c r="DT132" s="17"/>
      <c r="DU132" s="17"/>
    </row>
    <row r="133" spans="1:125" s="2" customFormat="1" x14ac:dyDescent="0.3">
      <c r="A133" s="17"/>
      <c r="B133" s="17"/>
      <c r="C133" s="17"/>
      <c r="D133" s="18"/>
      <c r="E133" s="11"/>
      <c r="F133" s="18"/>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c r="DA133" s="17"/>
      <c r="DB133" s="17"/>
      <c r="DC133" s="17"/>
      <c r="DD133" s="17"/>
      <c r="DE133" s="17"/>
      <c r="DF133" s="17"/>
      <c r="DG133" s="17"/>
      <c r="DH133" s="17"/>
      <c r="DI133" s="17"/>
      <c r="DJ133" s="17"/>
      <c r="DK133" s="17"/>
      <c r="DL133" s="17"/>
      <c r="DM133" s="17"/>
      <c r="DN133" s="17"/>
      <c r="DO133" s="17"/>
      <c r="DP133" s="17"/>
      <c r="DQ133" s="17"/>
      <c r="DR133" s="17"/>
      <c r="DS133" s="17"/>
      <c r="DT133" s="17"/>
      <c r="DU133" s="17"/>
    </row>
    <row r="134" spans="1:125" s="2" customFormat="1" x14ac:dyDescent="0.3">
      <c r="A134" s="17"/>
      <c r="B134" s="17"/>
      <c r="C134" s="17"/>
      <c r="D134" s="18"/>
      <c r="E134" s="11"/>
      <c r="F134" s="18"/>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c r="DA134" s="17"/>
      <c r="DB134" s="17"/>
      <c r="DC134" s="17"/>
      <c r="DD134" s="17"/>
      <c r="DE134" s="17"/>
      <c r="DF134" s="17"/>
      <c r="DG134" s="17"/>
      <c r="DH134" s="17"/>
      <c r="DI134" s="17"/>
      <c r="DJ134" s="17"/>
      <c r="DK134" s="17"/>
      <c r="DL134" s="17"/>
      <c r="DM134" s="17"/>
      <c r="DN134" s="17"/>
      <c r="DO134" s="17"/>
      <c r="DP134" s="17"/>
      <c r="DQ134" s="17"/>
      <c r="DR134" s="17"/>
      <c r="DS134" s="17"/>
      <c r="DT134" s="17"/>
      <c r="DU134" s="17"/>
    </row>
    <row r="135" spans="1:125" s="2" customFormat="1" x14ac:dyDescent="0.3">
      <c r="A135" s="17"/>
      <c r="B135" s="17"/>
      <c r="C135" s="17"/>
      <c r="D135" s="18"/>
      <c r="E135" s="11"/>
      <c r="F135" s="18"/>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row>
    <row r="136" spans="1:125" s="2" customFormat="1" x14ac:dyDescent="0.3">
      <c r="A136" s="17"/>
      <c r="B136" s="17"/>
      <c r="C136" s="17"/>
      <c r="D136" s="18"/>
      <c r="E136" s="11"/>
      <c r="F136" s="18"/>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c r="DA136" s="17"/>
      <c r="DB136" s="17"/>
      <c r="DC136" s="17"/>
      <c r="DD136" s="17"/>
      <c r="DE136" s="17"/>
      <c r="DF136" s="17"/>
      <c r="DG136" s="17"/>
      <c r="DH136" s="17"/>
      <c r="DI136" s="17"/>
      <c r="DJ136" s="17"/>
      <c r="DK136" s="17"/>
      <c r="DL136" s="17"/>
      <c r="DM136" s="17"/>
      <c r="DN136" s="17"/>
      <c r="DO136" s="17"/>
      <c r="DP136" s="17"/>
      <c r="DQ136" s="17"/>
      <c r="DR136" s="17"/>
      <c r="DS136" s="17"/>
      <c r="DT136" s="17"/>
      <c r="DU136" s="17"/>
    </row>
    <row r="137" spans="1:125" s="2" customFormat="1" x14ac:dyDescent="0.3">
      <c r="A137" s="17"/>
      <c r="B137" s="17"/>
      <c r="C137" s="17"/>
      <c r="D137" s="18"/>
      <c r="E137" s="11"/>
      <c r="F137" s="18"/>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c r="DA137" s="17"/>
      <c r="DB137" s="17"/>
      <c r="DC137" s="17"/>
      <c r="DD137" s="17"/>
      <c r="DE137" s="17"/>
      <c r="DF137" s="17"/>
      <c r="DG137" s="17"/>
      <c r="DH137" s="17"/>
      <c r="DI137" s="17"/>
      <c r="DJ137" s="17"/>
      <c r="DK137" s="17"/>
      <c r="DL137" s="17"/>
      <c r="DM137" s="17"/>
      <c r="DN137" s="17"/>
      <c r="DO137" s="17"/>
      <c r="DP137" s="17"/>
      <c r="DQ137" s="17"/>
      <c r="DR137" s="17"/>
      <c r="DS137" s="17"/>
      <c r="DT137" s="17"/>
      <c r="DU137" s="17"/>
    </row>
    <row r="138" spans="1:125" s="2" customFormat="1" x14ac:dyDescent="0.3">
      <c r="A138" s="17"/>
      <c r="B138" s="17"/>
      <c r="C138" s="17"/>
      <c r="D138" s="18"/>
      <c r="E138" s="11"/>
      <c r="F138" s="18"/>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c r="DA138" s="17"/>
      <c r="DB138" s="17"/>
      <c r="DC138" s="17"/>
      <c r="DD138" s="17"/>
      <c r="DE138" s="17"/>
      <c r="DF138" s="17"/>
      <c r="DG138" s="17"/>
      <c r="DH138" s="17"/>
      <c r="DI138" s="17"/>
      <c r="DJ138" s="17"/>
      <c r="DK138" s="17"/>
      <c r="DL138" s="17"/>
      <c r="DM138" s="17"/>
      <c r="DN138" s="17"/>
      <c r="DO138" s="17"/>
      <c r="DP138" s="17"/>
      <c r="DQ138" s="17"/>
      <c r="DR138" s="17"/>
      <c r="DS138" s="17"/>
      <c r="DT138" s="17"/>
      <c r="DU138" s="17"/>
    </row>
    <row r="139" spans="1:125" s="2" customFormat="1" x14ac:dyDescent="0.3">
      <c r="A139" s="17"/>
      <c r="B139" s="17"/>
      <c r="C139" s="17"/>
      <c r="D139" s="18"/>
      <c r="E139" s="11"/>
      <c r="F139" s="18"/>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c r="DA139" s="17"/>
      <c r="DB139" s="17"/>
      <c r="DC139" s="17"/>
      <c r="DD139" s="17"/>
      <c r="DE139" s="17"/>
      <c r="DF139" s="17"/>
      <c r="DG139" s="17"/>
      <c r="DH139" s="17"/>
      <c r="DI139" s="17"/>
      <c r="DJ139" s="17"/>
      <c r="DK139" s="17"/>
      <c r="DL139" s="17"/>
      <c r="DM139" s="17"/>
      <c r="DN139" s="17"/>
      <c r="DO139" s="17"/>
      <c r="DP139" s="17"/>
      <c r="DQ139" s="17"/>
      <c r="DR139" s="17"/>
      <c r="DS139" s="17"/>
      <c r="DT139" s="17"/>
      <c r="DU139" s="17"/>
    </row>
    <row r="140" spans="1:125" s="2" customFormat="1" x14ac:dyDescent="0.3">
      <c r="A140" s="17"/>
      <c r="B140" s="17"/>
      <c r="C140" s="17"/>
      <c r="D140" s="18"/>
      <c r="E140" s="11"/>
      <c r="F140" s="18"/>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c r="DA140" s="17"/>
      <c r="DB140" s="17"/>
      <c r="DC140" s="17"/>
      <c r="DD140" s="17"/>
      <c r="DE140" s="17"/>
      <c r="DF140" s="17"/>
      <c r="DG140" s="17"/>
      <c r="DH140" s="17"/>
      <c r="DI140" s="17"/>
      <c r="DJ140" s="17"/>
      <c r="DK140" s="17"/>
      <c r="DL140" s="17"/>
      <c r="DM140" s="17"/>
      <c r="DN140" s="17"/>
      <c r="DO140" s="17"/>
      <c r="DP140" s="17"/>
      <c r="DQ140" s="17"/>
      <c r="DR140" s="17"/>
      <c r="DS140" s="17"/>
      <c r="DT140" s="17"/>
      <c r="DU140" s="17"/>
    </row>
    <row r="141" spans="1:125" s="2" customFormat="1" x14ac:dyDescent="0.3">
      <c r="A141" s="17"/>
      <c r="B141" s="17"/>
      <c r="C141" s="17"/>
      <c r="D141" s="18"/>
      <c r="E141" s="11"/>
      <c r="F141" s="18"/>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c r="DA141" s="17"/>
      <c r="DB141" s="17"/>
      <c r="DC141" s="17"/>
      <c r="DD141" s="17"/>
      <c r="DE141" s="17"/>
      <c r="DF141" s="17"/>
      <c r="DG141" s="17"/>
      <c r="DH141" s="17"/>
      <c r="DI141" s="17"/>
      <c r="DJ141" s="17"/>
      <c r="DK141" s="17"/>
      <c r="DL141" s="17"/>
      <c r="DM141" s="17"/>
      <c r="DN141" s="17"/>
      <c r="DO141" s="17"/>
      <c r="DP141" s="17"/>
      <c r="DQ141" s="17"/>
      <c r="DR141" s="17"/>
      <c r="DS141" s="17"/>
      <c r="DT141" s="17"/>
      <c r="DU141" s="17"/>
    </row>
    <row r="142" spans="1:125" s="2" customFormat="1" x14ac:dyDescent="0.3">
      <c r="A142" s="17"/>
      <c r="B142" s="17"/>
      <c r="C142" s="17"/>
      <c r="D142" s="18"/>
      <c r="E142" s="11"/>
      <c r="F142" s="18"/>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c r="DA142" s="17"/>
      <c r="DB142" s="17"/>
      <c r="DC142" s="17"/>
      <c r="DD142" s="17"/>
      <c r="DE142" s="17"/>
      <c r="DF142" s="17"/>
      <c r="DG142" s="17"/>
      <c r="DH142" s="17"/>
      <c r="DI142" s="17"/>
      <c r="DJ142" s="17"/>
      <c r="DK142" s="17"/>
      <c r="DL142" s="17"/>
      <c r="DM142" s="17"/>
      <c r="DN142" s="17"/>
      <c r="DO142" s="17"/>
      <c r="DP142" s="17"/>
      <c r="DQ142" s="17"/>
      <c r="DR142" s="17"/>
      <c r="DS142" s="17"/>
      <c r="DT142" s="17"/>
      <c r="DU142" s="17"/>
    </row>
    <row r="143" spans="1:125" s="2" customFormat="1" x14ac:dyDescent="0.3">
      <c r="A143" s="17"/>
      <c r="B143" s="17"/>
      <c r="C143" s="17"/>
      <c r="D143" s="18"/>
      <c r="E143" s="11"/>
      <c r="F143" s="18"/>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c r="DA143" s="17"/>
      <c r="DB143" s="17"/>
      <c r="DC143" s="17"/>
      <c r="DD143" s="17"/>
      <c r="DE143" s="17"/>
      <c r="DF143" s="17"/>
      <c r="DG143" s="17"/>
      <c r="DH143" s="17"/>
      <c r="DI143" s="17"/>
      <c r="DJ143" s="17"/>
      <c r="DK143" s="17"/>
      <c r="DL143" s="17"/>
      <c r="DM143" s="17"/>
      <c r="DN143" s="17"/>
      <c r="DO143" s="17"/>
      <c r="DP143" s="17"/>
      <c r="DQ143" s="17"/>
      <c r="DR143" s="17"/>
      <c r="DS143" s="17"/>
      <c r="DT143" s="17"/>
      <c r="DU143" s="17"/>
    </row>
    <row r="144" spans="1:125" s="2" customFormat="1" x14ac:dyDescent="0.3">
      <c r="A144" s="17"/>
      <c r="B144" s="17"/>
      <c r="C144" s="17"/>
      <c r="D144" s="18"/>
      <c r="E144" s="11"/>
      <c r="F144" s="18"/>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c r="DA144" s="17"/>
      <c r="DB144" s="17"/>
      <c r="DC144" s="17"/>
      <c r="DD144" s="17"/>
      <c r="DE144" s="17"/>
      <c r="DF144" s="17"/>
      <c r="DG144" s="17"/>
      <c r="DH144" s="17"/>
      <c r="DI144" s="17"/>
      <c r="DJ144" s="17"/>
      <c r="DK144" s="17"/>
      <c r="DL144" s="17"/>
      <c r="DM144" s="17"/>
      <c r="DN144" s="17"/>
      <c r="DO144" s="17"/>
      <c r="DP144" s="17"/>
      <c r="DQ144" s="17"/>
      <c r="DR144" s="17"/>
      <c r="DS144" s="17"/>
      <c r="DT144" s="17"/>
      <c r="DU144" s="17"/>
    </row>
    <row r="145" spans="1:125" s="2" customFormat="1" x14ac:dyDescent="0.3">
      <c r="A145" s="17"/>
      <c r="B145" s="17"/>
      <c r="C145" s="17"/>
      <c r="D145" s="18"/>
      <c r="E145" s="11"/>
      <c r="F145" s="18"/>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c r="DA145" s="17"/>
      <c r="DB145" s="17"/>
      <c r="DC145" s="17"/>
      <c r="DD145" s="17"/>
      <c r="DE145" s="17"/>
      <c r="DF145" s="17"/>
      <c r="DG145" s="17"/>
      <c r="DH145" s="17"/>
      <c r="DI145" s="17"/>
      <c r="DJ145" s="17"/>
      <c r="DK145" s="17"/>
      <c r="DL145" s="17"/>
      <c r="DM145" s="17"/>
      <c r="DN145" s="17"/>
      <c r="DO145" s="17"/>
      <c r="DP145" s="17"/>
      <c r="DQ145" s="17"/>
      <c r="DR145" s="17"/>
      <c r="DS145" s="17"/>
      <c r="DT145" s="17"/>
      <c r="DU145" s="17"/>
    </row>
    <row r="146" spans="1:125" s="2" customFormat="1" x14ac:dyDescent="0.3">
      <c r="A146" s="17"/>
      <c r="B146" s="17"/>
      <c r="C146" s="17"/>
      <c r="D146" s="18"/>
      <c r="E146" s="11"/>
      <c r="F146" s="18"/>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c r="DA146" s="17"/>
      <c r="DB146" s="17"/>
      <c r="DC146" s="17"/>
      <c r="DD146" s="17"/>
      <c r="DE146" s="17"/>
      <c r="DF146" s="17"/>
      <c r="DG146" s="17"/>
      <c r="DH146" s="17"/>
      <c r="DI146" s="17"/>
      <c r="DJ146" s="17"/>
      <c r="DK146" s="17"/>
      <c r="DL146" s="17"/>
      <c r="DM146" s="17"/>
      <c r="DN146" s="17"/>
      <c r="DO146" s="17"/>
      <c r="DP146" s="17"/>
      <c r="DQ146" s="17"/>
      <c r="DR146" s="17"/>
      <c r="DS146" s="17"/>
      <c r="DT146" s="17"/>
      <c r="DU146" s="17"/>
    </row>
    <row r="147" spans="1:125" s="2" customFormat="1" x14ac:dyDescent="0.3">
      <c r="A147" s="17"/>
      <c r="B147" s="17"/>
      <c r="C147" s="17"/>
      <c r="D147" s="18"/>
      <c r="E147" s="11"/>
      <c r="F147" s="18"/>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c r="DA147" s="17"/>
      <c r="DB147" s="17"/>
      <c r="DC147" s="17"/>
      <c r="DD147" s="17"/>
      <c r="DE147" s="17"/>
      <c r="DF147" s="17"/>
      <c r="DG147" s="17"/>
      <c r="DH147" s="17"/>
      <c r="DI147" s="17"/>
      <c r="DJ147" s="17"/>
      <c r="DK147" s="17"/>
      <c r="DL147" s="17"/>
      <c r="DM147" s="17"/>
      <c r="DN147" s="17"/>
      <c r="DO147" s="17"/>
      <c r="DP147" s="17"/>
      <c r="DQ147" s="17"/>
      <c r="DR147" s="17"/>
      <c r="DS147" s="17"/>
      <c r="DT147" s="17"/>
      <c r="DU147" s="17"/>
    </row>
    <row r="148" spans="1:125" s="2" customFormat="1" x14ac:dyDescent="0.3">
      <c r="A148" s="17"/>
      <c r="B148" s="17"/>
      <c r="C148" s="17"/>
      <c r="D148" s="18"/>
      <c r="E148" s="11"/>
      <c r="F148" s="18"/>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c r="DA148" s="17"/>
      <c r="DB148" s="17"/>
      <c r="DC148" s="17"/>
      <c r="DD148" s="17"/>
      <c r="DE148" s="17"/>
      <c r="DF148" s="17"/>
      <c r="DG148" s="17"/>
      <c r="DH148" s="17"/>
      <c r="DI148" s="17"/>
      <c r="DJ148" s="17"/>
      <c r="DK148" s="17"/>
      <c r="DL148" s="17"/>
      <c r="DM148" s="17"/>
      <c r="DN148" s="17"/>
      <c r="DO148" s="17"/>
      <c r="DP148" s="17"/>
      <c r="DQ148" s="17"/>
      <c r="DR148" s="17"/>
      <c r="DS148" s="17"/>
      <c r="DT148" s="17"/>
      <c r="DU148" s="17"/>
    </row>
    <row r="149" spans="1:125" s="2" customFormat="1" x14ac:dyDescent="0.3">
      <c r="A149" s="17"/>
      <c r="B149" s="17"/>
      <c r="C149" s="17"/>
      <c r="D149" s="18"/>
      <c r="E149" s="11"/>
      <c r="F149" s="18"/>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c r="DA149" s="17"/>
      <c r="DB149" s="17"/>
      <c r="DC149" s="17"/>
      <c r="DD149" s="17"/>
      <c r="DE149" s="17"/>
      <c r="DF149" s="17"/>
      <c r="DG149" s="17"/>
      <c r="DH149" s="17"/>
      <c r="DI149" s="17"/>
      <c r="DJ149" s="17"/>
      <c r="DK149" s="17"/>
      <c r="DL149" s="17"/>
      <c r="DM149" s="17"/>
      <c r="DN149" s="17"/>
      <c r="DO149" s="17"/>
      <c r="DP149" s="17"/>
      <c r="DQ149" s="17"/>
      <c r="DR149" s="17"/>
      <c r="DS149" s="17"/>
      <c r="DT149" s="17"/>
      <c r="DU149" s="17"/>
    </row>
    <row r="150" spans="1:125" s="2" customFormat="1" x14ac:dyDescent="0.3">
      <c r="A150" s="17"/>
      <c r="B150" s="17"/>
      <c r="C150" s="17"/>
      <c r="D150" s="18"/>
      <c r="E150" s="11"/>
      <c r="F150" s="18"/>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c r="DA150" s="17"/>
      <c r="DB150" s="17"/>
      <c r="DC150" s="17"/>
      <c r="DD150" s="17"/>
      <c r="DE150" s="17"/>
      <c r="DF150" s="17"/>
      <c r="DG150" s="17"/>
      <c r="DH150" s="17"/>
      <c r="DI150" s="17"/>
      <c r="DJ150" s="17"/>
      <c r="DK150" s="17"/>
      <c r="DL150" s="17"/>
      <c r="DM150" s="17"/>
      <c r="DN150" s="17"/>
      <c r="DO150" s="17"/>
      <c r="DP150" s="17"/>
      <c r="DQ150" s="17"/>
      <c r="DR150" s="17"/>
      <c r="DS150" s="17"/>
      <c r="DT150" s="17"/>
      <c r="DU150" s="17"/>
    </row>
    <row r="151" spans="1:125" s="2" customFormat="1" x14ac:dyDescent="0.3">
      <c r="A151" s="17"/>
      <c r="B151" s="17"/>
      <c r="C151" s="17"/>
      <c r="D151" s="18"/>
      <c r="E151" s="11"/>
      <c r="F151" s="18"/>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c r="DA151" s="17"/>
      <c r="DB151" s="17"/>
      <c r="DC151" s="17"/>
      <c r="DD151" s="17"/>
      <c r="DE151" s="17"/>
      <c r="DF151" s="17"/>
      <c r="DG151" s="17"/>
      <c r="DH151" s="17"/>
      <c r="DI151" s="17"/>
      <c r="DJ151" s="17"/>
      <c r="DK151" s="17"/>
      <c r="DL151" s="17"/>
      <c r="DM151" s="17"/>
      <c r="DN151" s="17"/>
      <c r="DO151" s="17"/>
      <c r="DP151" s="17"/>
      <c r="DQ151" s="17"/>
      <c r="DR151" s="17"/>
      <c r="DS151" s="17"/>
      <c r="DT151" s="17"/>
      <c r="DU151" s="17"/>
    </row>
    <row r="152" spans="1:125" s="2" customFormat="1" x14ac:dyDescent="0.3">
      <c r="A152" s="17"/>
      <c r="B152" s="17"/>
      <c r="C152" s="17"/>
      <c r="D152" s="18"/>
      <c r="E152" s="11"/>
      <c r="F152" s="18"/>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c r="DA152" s="17"/>
      <c r="DB152" s="17"/>
      <c r="DC152" s="17"/>
      <c r="DD152" s="17"/>
      <c r="DE152" s="17"/>
      <c r="DF152" s="17"/>
      <c r="DG152" s="17"/>
      <c r="DH152" s="17"/>
      <c r="DI152" s="17"/>
      <c r="DJ152" s="17"/>
      <c r="DK152" s="17"/>
      <c r="DL152" s="17"/>
      <c r="DM152" s="17"/>
      <c r="DN152" s="17"/>
      <c r="DO152" s="17"/>
      <c r="DP152" s="17"/>
      <c r="DQ152" s="17"/>
      <c r="DR152" s="17"/>
      <c r="DS152" s="17"/>
      <c r="DT152" s="17"/>
      <c r="DU152" s="17"/>
    </row>
    <row r="153" spans="1:125" s="2" customFormat="1" x14ac:dyDescent="0.3">
      <c r="A153" s="17"/>
      <c r="B153" s="17"/>
      <c r="C153" s="17"/>
      <c r="D153" s="18"/>
      <c r="E153" s="11"/>
      <c r="F153" s="18"/>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c r="DA153" s="17"/>
      <c r="DB153" s="17"/>
      <c r="DC153" s="17"/>
      <c r="DD153" s="17"/>
      <c r="DE153" s="17"/>
      <c r="DF153" s="17"/>
      <c r="DG153" s="17"/>
      <c r="DH153" s="17"/>
      <c r="DI153" s="17"/>
      <c r="DJ153" s="17"/>
      <c r="DK153" s="17"/>
      <c r="DL153" s="17"/>
      <c r="DM153" s="17"/>
      <c r="DN153" s="17"/>
      <c r="DO153" s="17"/>
      <c r="DP153" s="17"/>
      <c r="DQ153" s="17"/>
      <c r="DR153" s="17"/>
      <c r="DS153" s="17"/>
      <c r="DT153" s="17"/>
      <c r="DU153" s="17"/>
    </row>
    <row r="154" spans="1:125" s="2" customFormat="1" x14ac:dyDescent="0.3">
      <c r="A154" s="17"/>
      <c r="B154" s="17"/>
      <c r="C154" s="17"/>
      <c r="D154" s="18"/>
      <c r="E154" s="11"/>
      <c r="F154" s="18"/>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c r="DA154" s="17"/>
      <c r="DB154" s="17"/>
      <c r="DC154" s="17"/>
      <c r="DD154" s="17"/>
      <c r="DE154" s="17"/>
      <c r="DF154" s="17"/>
      <c r="DG154" s="17"/>
      <c r="DH154" s="17"/>
      <c r="DI154" s="17"/>
      <c r="DJ154" s="17"/>
      <c r="DK154" s="17"/>
      <c r="DL154" s="17"/>
      <c r="DM154" s="17"/>
      <c r="DN154" s="17"/>
      <c r="DO154" s="17"/>
      <c r="DP154" s="17"/>
      <c r="DQ154" s="17"/>
      <c r="DR154" s="17"/>
      <c r="DS154" s="17"/>
      <c r="DT154" s="17"/>
      <c r="DU154" s="17"/>
    </row>
    <row r="155" spans="1:125" s="2" customFormat="1" x14ac:dyDescent="0.3">
      <c r="A155" s="17"/>
      <c r="B155" s="17"/>
      <c r="C155" s="17"/>
      <c r="D155" s="18"/>
      <c r="E155" s="11"/>
      <c r="F155" s="18"/>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c r="DA155" s="17"/>
      <c r="DB155" s="17"/>
      <c r="DC155" s="17"/>
      <c r="DD155" s="17"/>
      <c r="DE155" s="17"/>
      <c r="DF155" s="17"/>
      <c r="DG155" s="17"/>
      <c r="DH155" s="17"/>
      <c r="DI155" s="17"/>
      <c r="DJ155" s="17"/>
      <c r="DK155" s="17"/>
      <c r="DL155" s="17"/>
      <c r="DM155" s="17"/>
      <c r="DN155" s="17"/>
      <c r="DO155" s="17"/>
      <c r="DP155" s="17"/>
      <c r="DQ155" s="17"/>
      <c r="DR155" s="17"/>
      <c r="DS155" s="17"/>
      <c r="DT155" s="17"/>
      <c r="DU155" s="17"/>
    </row>
    <row r="156" spans="1:125" s="2" customFormat="1" x14ac:dyDescent="0.3">
      <c r="A156" s="17"/>
      <c r="B156" s="17"/>
      <c r="C156" s="17"/>
      <c r="D156" s="18"/>
      <c r="E156" s="11"/>
      <c r="F156" s="18"/>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c r="DA156" s="17"/>
      <c r="DB156" s="17"/>
      <c r="DC156" s="17"/>
      <c r="DD156" s="17"/>
      <c r="DE156" s="17"/>
      <c r="DF156" s="17"/>
      <c r="DG156" s="17"/>
      <c r="DH156" s="17"/>
      <c r="DI156" s="17"/>
      <c r="DJ156" s="17"/>
      <c r="DK156" s="17"/>
      <c r="DL156" s="17"/>
      <c r="DM156" s="17"/>
      <c r="DN156" s="17"/>
      <c r="DO156" s="17"/>
      <c r="DP156" s="17"/>
      <c r="DQ156" s="17"/>
      <c r="DR156" s="17"/>
      <c r="DS156" s="17"/>
      <c r="DT156" s="17"/>
      <c r="DU156" s="17"/>
    </row>
    <row r="157" spans="1:125" s="2" customFormat="1" x14ac:dyDescent="0.3">
      <c r="A157" s="17"/>
      <c r="B157" s="17"/>
      <c r="C157" s="17"/>
      <c r="D157" s="18"/>
      <c r="E157" s="11"/>
      <c r="F157" s="18"/>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c r="DA157" s="17"/>
      <c r="DB157" s="17"/>
      <c r="DC157" s="17"/>
      <c r="DD157" s="17"/>
      <c r="DE157" s="17"/>
      <c r="DF157" s="17"/>
      <c r="DG157" s="17"/>
      <c r="DH157" s="17"/>
      <c r="DI157" s="17"/>
      <c r="DJ157" s="17"/>
      <c r="DK157" s="17"/>
      <c r="DL157" s="17"/>
      <c r="DM157" s="17"/>
      <c r="DN157" s="17"/>
      <c r="DO157" s="17"/>
      <c r="DP157" s="17"/>
      <c r="DQ157" s="17"/>
      <c r="DR157" s="17"/>
      <c r="DS157" s="17"/>
      <c r="DT157" s="17"/>
      <c r="DU157" s="17"/>
    </row>
    <row r="158" spans="1:125" s="2" customFormat="1" x14ac:dyDescent="0.3">
      <c r="A158" s="17"/>
      <c r="B158" s="17"/>
      <c r="C158" s="17"/>
      <c r="D158" s="18"/>
      <c r="E158" s="11"/>
      <c r="F158" s="18"/>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c r="DA158" s="17"/>
      <c r="DB158" s="17"/>
      <c r="DC158" s="17"/>
      <c r="DD158" s="17"/>
      <c r="DE158" s="17"/>
      <c r="DF158" s="17"/>
      <c r="DG158" s="17"/>
      <c r="DH158" s="17"/>
      <c r="DI158" s="17"/>
      <c r="DJ158" s="17"/>
      <c r="DK158" s="17"/>
      <c r="DL158" s="17"/>
      <c r="DM158" s="17"/>
      <c r="DN158" s="17"/>
      <c r="DO158" s="17"/>
      <c r="DP158" s="17"/>
      <c r="DQ158" s="17"/>
      <c r="DR158" s="17"/>
      <c r="DS158" s="17"/>
      <c r="DT158" s="17"/>
      <c r="DU158" s="17"/>
    </row>
    <row r="159" spans="1:125" s="2" customFormat="1" x14ac:dyDescent="0.3">
      <c r="A159" s="17"/>
      <c r="B159" s="17"/>
      <c r="C159" s="17"/>
      <c r="D159" s="18"/>
      <c r="E159" s="11"/>
      <c r="F159" s="18"/>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c r="DA159" s="17"/>
      <c r="DB159" s="17"/>
      <c r="DC159" s="17"/>
      <c r="DD159" s="17"/>
      <c r="DE159" s="17"/>
      <c r="DF159" s="17"/>
      <c r="DG159" s="17"/>
      <c r="DH159" s="17"/>
      <c r="DI159" s="17"/>
      <c r="DJ159" s="17"/>
      <c r="DK159" s="17"/>
      <c r="DL159" s="17"/>
      <c r="DM159" s="17"/>
      <c r="DN159" s="17"/>
      <c r="DO159" s="17"/>
      <c r="DP159" s="17"/>
      <c r="DQ159" s="17"/>
      <c r="DR159" s="17"/>
      <c r="DS159" s="17"/>
      <c r="DT159" s="17"/>
      <c r="DU159" s="17"/>
    </row>
    <row r="160" spans="1:125" s="2" customFormat="1" x14ac:dyDescent="0.3">
      <c r="A160" s="17"/>
      <c r="B160" s="17"/>
      <c r="C160" s="17"/>
      <c r="D160" s="18"/>
      <c r="E160" s="11"/>
      <c r="F160" s="18"/>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c r="DA160" s="17"/>
      <c r="DB160" s="17"/>
      <c r="DC160" s="17"/>
      <c r="DD160" s="17"/>
      <c r="DE160" s="17"/>
      <c r="DF160" s="17"/>
      <c r="DG160" s="17"/>
      <c r="DH160" s="17"/>
      <c r="DI160" s="17"/>
      <c r="DJ160" s="17"/>
      <c r="DK160" s="17"/>
      <c r="DL160" s="17"/>
      <c r="DM160" s="17"/>
      <c r="DN160" s="17"/>
      <c r="DO160" s="17"/>
      <c r="DP160" s="17"/>
      <c r="DQ160" s="17"/>
      <c r="DR160" s="17"/>
      <c r="DS160" s="17"/>
      <c r="DT160" s="17"/>
      <c r="DU160" s="17"/>
    </row>
    <row r="161" spans="1:125" s="2" customFormat="1" x14ac:dyDescent="0.3">
      <c r="A161" s="17"/>
      <c r="B161" s="17"/>
      <c r="C161" s="17"/>
      <c r="D161" s="18"/>
      <c r="E161" s="11"/>
      <c r="F161" s="18"/>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c r="DA161" s="17"/>
      <c r="DB161" s="17"/>
      <c r="DC161" s="17"/>
      <c r="DD161" s="17"/>
      <c r="DE161" s="17"/>
      <c r="DF161" s="17"/>
      <c r="DG161" s="17"/>
      <c r="DH161" s="17"/>
      <c r="DI161" s="17"/>
      <c r="DJ161" s="17"/>
      <c r="DK161" s="17"/>
      <c r="DL161" s="17"/>
      <c r="DM161" s="17"/>
      <c r="DN161" s="17"/>
      <c r="DO161" s="17"/>
      <c r="DP161" s="17"/>
      <c r="DQ161" s="17"/>
      <c r="DR161" s="17"/>
      <c r="DS161" s="17"/>
      <c r="DT161" s="17"/>
      <c r="DU161" s="17"/>
    </row>
    <row r="162" spans="1:125" s="2" customFormat="1" x14ac:dyDescent="0.3">
      <c r="A162" s="17"/>
      <c r="B162" s="17"/>
      <c r="C162" s="17"/>
      <c r="D162" s="18"/>
      <c r="E162" s="11"/>
      <c r="F162" s="18"/>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c r="DA162" s="17"/>
      <c r="DB162" s="17"/>
      <c r="DC162" s="17"/>
      <c r="DD162" s="17"/>
      <c r="DE162" s="17"/>
      <c r="DF162" s="17"/>
      <c r="DG162" s="17"/>
      <c r="DH162" s="17"/>
      <c r="DI162" s="17"/>
      <c r="DJ162" s="17"/>
      <c r="DK162" s="17"/>
      <c r="DL162" s="17"/>
      <c r="DM162" s="17"/>
      <c r="DN162" s="17"/>
      <c r="DO162" s="17"/>
      <c r="DP162" s="17"/>
      <c r="DQ162" s="17"/>
      <c r="DR162" s="17"/>
      <c r="DS162" s="17"/>
      <c r="DT162" s="17"/>
      <c r="DU162" s="17"/>
    </row>
    <row r="163" spans="1:125" s="2" customFormat="1" x14ac:dyDescent="0.3">
      <c r="A163" s="17"/>
      <c r="B163" s="17"/>
      <c r="C163" s="17"/>
      <c r="D163" s="18"/>
      <c r="E163" s="11"/>
      <c r="F163" s="18"/>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c r="DA163" s="17"/>
      <c r="DB163" s="17"/>
      <c r="DC163" s="17"/>
      <c r="DD163" s="17"/>
      <c r="DE163" s="17"/>
      <c r="DF163" s="17"/>
      <c r="DG163" s="17"/>
      <c r="DH163" s="17"/>
      <c r="DI163" s="17"/>
      <c r="DJ163" s="17"/>
      <c r="DK163" s="17"/>
      <c r="DL163" s="17"/>
      <c r="DM163" s="17"/>
      <c r="DN163" s="17"/>
      <c r="DO163" s="17"/>
      <c r="DP163" s="17"/>
      <c r="DQ163" s="17"/>
      <c r="DR163" s="17"/>
      <c r="DS163" s="17"/>
      <c r="DT163" s="17"/>
      <c r="DU163" s="17"/>
    </row>
    <row r="164" spans="1:125" s="2" customFormat="1" x14ac:dyDescent="0.3">
      <c r="A164" s="17"/>
      <c r="B164" s="17"/>
      <c r="C164" s="17"/>
      <c r="D164" s="18"/>
      <c r="E164" s="11"/>
      <c r="F164" s="18"/>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c r="DA164" s="17"/>
      <c r="DB164" s="17"/>
      <c r="DC164" s="17"/>
      <c r="DD164" s="17"/>
      <c r="DE164" s="17"/>
      <c r="DF164" s="17"/>
      <c r="DG164" s="17"/>
      <c r="DH164" s="17"/>
      <c r="DI164" s="17"/>
      <c r="DJ164" s="17"/>
      <c r="DK164" s="17"/>
      <c r="DL164" s="17"/>
      <c r="DM164" s="17"/>
      <c r="DN164" s="17"/>
      <c r="DO164" s="17"/>
      <c r="DP164" s="17"/>
      <c r="DQ164" s="17"/>
      <c r="DR164" s="17"/>
      <c r="DS164" s="17"/>
      <c r="DT164" s="17"/>
      <c r="DU164" s="17"/>
    </row>
    <row r="165" spans="1:125" s="2" customFormat="1" x14ac:dyDescent="0.3">
      <c r="A165" s="17"/>
      <c r="B165" s="17"/>
      <c r="C165" s="17"/>
      <c r="D165" s="18"/>
      <c r="E165" s="11"/>
      <c r="F165" s="18"/>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c r="DA165" s="17"/>
      <c r="DB165" s="17"/>
      <c r="DC165" s="17"/>
      <c r="DD165" s="17"/>
      <c r="DE165" s="17"/>
      <c r="DF165" s="17"/>
      <c r="DG165" s="17"/>
      <c r="DH165" s="17"/>
      <c r="DI165" s="17"/>
      <c r="DJ165" s="17"/>
      <c r="DK165" s="17"/>
      <c r="DL165" s="17"/>
      <c r="DM165" s="17"/>
      <c r="DN165" s="17"/>
      <c r="DO165" s="17"/>
      <c r="DP165" s="17"/>
      <c r="DQ165" s="17"/>
      <c r="DR165" s="17"/>
      <c r="DS165" s="17"/>
      <c r="DT165" s="17"/>
      <c r="DU165" s="17"/>
    </row>
    <row r="166" spans="1:125" s="2" customFormat="1" x14ac:dyDescent="0.3">
      <c r="A166" s="17"/>
      <c r="B166" s="17"/>
      <c r="C166" s="17"/>
      <c r="D166" s="18"/>
      <c r="E166" s="11"/>
      <c r="F166" s="18"/>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c r="DA166" s="17"/>
      <c r="DB166" s="17"/>
      <c r="DC166" s="17"/>
      <c r="DD166" s="17"/>
      <c r="DE166" s="17"/>
      <c r="DF166" s="17"/>
      <c r="DG166" s="17"/>
      <c r="DH166" s="17"/>
      <c r="DI166" s="17"/>
      <c r="DJ166" s="17"/>
      <c r="DK166" s="17"/>
      <c r="DL166" s="17"/>
      <c r="DM166" s="17"/>
      <c r="DN166" s="17"/>
      <c r="DO166" s="17"/>
      <c r="DP166" s="17"/>
      <c r="DQ166" s="17"/>
      <c r="DR166" s="17"/>
      <c r="DS166" s="17"/>
      <c r="DT166" s="17"/>
      <c r="DU166" s="17"/>
    </row>
    <row r="167" spans="1:125" s="2" customFormat="1" x14ac:dyDescent="0.3">
      <c r="A167" s="17"/>
      <c r="B167" s="17"/>
      <c r="C167" s="17"/>
      <c r="D167" s="18"/>
      <c r="E167" s="11"/>
      <c r="F167" s="18"/>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c r="DA167" s="17"/>
      <c r="DB167" s="17"/>
      <c r="DC167" s="17"/>
      <c r="DD167" s="17"/>
      <c r="DE167" s="17"/>
      <c r="DF167" s="17"/>
      <c r="DG167" s="17"/>
      <c r="DH167" s="17"/>
      <c r="DI167" s="17"/>
      <c r="DJ167" s="17"/>
      <c r="DK167" s="17"/>
      <c r="DL167" s="17"/>
      <c r="DM167" s="17"/>
      <c r="DN167" s="17"/>
      <c r="DO167" s="17"/>
      <c r="DP167" s="17"/>
      <c r="DQ167" s="17"/>
      <c r="DR167" s="17"/>
      <c r="DS167" s="17"/>
      <c r="DT167" s="17"/>
      <c r="DU167" s="17"/>
    </row>
    <row r="168" spans="1:125" s="2" customFormat="1" x14ac:dyDescent="0.3">
      <c r="A168" s="17"/>
      <c r="B168" s="17"/>
      <c r="C168" s="17"/>
      <c r="D168" s="18"/>
      <c r="E168" s="11"/>
      <c r="F168" s="18"/>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c r="DA168" s="17"/>
      <c r="DB168" s="17"/>
      <c r="DC168" s="17"/>
      <c r="DD168" s="17"/>
      <c r="DE168" s="17"/>
      <c r="DF168" s="17"/>
      <c r="DG168" s="17"/>
      <c r="DH168" s="17"/>
      <c r="DI168" s="17"/>
      <c r="DJ168" s="17"/>
      <c r="DK168" s="17"/>
      <c r="DL168" s="17"/>
      <c r="DM168" s="17"/>
      <c r="DN168" s="17"/>
      <c r="DO168" s="17"/>
      <c r="DP168" s="17"/>
      <c r="DQ168" s="17"/>
      <c r="DR168" s="17"/>
      <c r="DS168" s="17"/>
      <c r="DT168" s="17"/>
      <c r="DU168" s="17"/>
    </row>
    <row r="169" spans="1:125" s="2" customFormat="1" x14ac:dyDescent="0.3">
      <c r="A169" s="17"/>
      <c r="B169" s="17"/>
      <c r="C169" s="17"/>
      <c r="D169" s="18"/>
      <c r="E169" s="11"/>
      <c r="F169" s="18"/>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c r="DA169" s="17"/>
      <c r="DB169" s="17"/>
      <c r="DC169" s="17"/>
      <c r="DD169" s="17"/>
      <c r="DE169" s="17"/>
      <c r="DF169" s="17"/>
      <c r="DG169" s="17"/>
      <c r="DH169" s="17"/>
      <c r="DI169" s="17"/>
      <c r="DJ169" s="17"/>
      <c r="DK169" s="17"/>
      <c r="DL169" s="17"/>
      <c r="DM169" s="17"/>
      <c r="DN169" s="17"/>
      <c r="DO169" s="17"/>
      <c r="DP169" s="17"/>
      <c r="DQ169" s="17"/>
      <c r="DR169" s="17"/>
      <c r="DS169" s="17"/>
      <c r="DT169" s="17"/>
      <c r="DU169" s="17"/>
    </row>
    <row r="170" spans="1:125" s="2" customFormat="1" x14ac:dyDescent="0.3">
      <c r="A170" s="17"/>
      <c r="B170" s="17"/>
      <c r="C170" s="17"/>
      <c r="D170" s="18"/>
      <c r="E170" s="11"/>
      <c r="F170" s="18"/>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c r="DA170" s="17"/>
      <c r="DB170" s="17"/>
      <c r="DC170" s="17"/>
      <c r="DD170" s="17"/>
      <c r="DE170" s="17"/>
      <c r="DF170" s="17"/>
      <c r="DG170" s="17"/>
      <c r="DH170" s="17"/>
      <c r="DI170" s="17"/>
      <c r="DJ170" s="17"/>
      <c r="DK170" s="17"/>
      <c r="DL170" s="17"/>
      <c r="DM170" s="17"/>
      <c r="DN170" s="17"/>
      <c r="DO170" s="17"/>
      <c r="DP170" s="17"/>
      <c r="DQ170" s="17"/>
      <c r="DR170" s="17"/>
      <c r="DS170" s="17"/>
      <c r="DT170" s="17"/>
      <c r="DU170" s="17"/>
    </row>
    <row r="171" spans="1:125" s="2" customFormat="1" x14ac:dyDescent="0.3">
      <c r="A171" s="17"/>
      <c r="B171" s="17"/>
      <c r="C171" s="17"/>
      <c r="D171" s="18"/>
      <c r="E171" s="11"/>
      <c r="F171" s="18"/>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c r="DA171" s="17"/>
      <c r="DB171" s="17"/>
      <c r="DC171" s="17"/>
      <c r="DD171" s="17"/>
      <c r="DE171" s="17"/>
      <c r="DF171" s="17"/>
      <c r="DG171" s="17"/>
      <c r="DH171" s="17"/>
      <c r="DI171" s="17"/>
      <c r="DJ171" s="17"/>
      <c r="DK171" s="17"/>
      <c r="DL171" s="17"/>
      <c r="DM171" s="17"/>
      <c r="DN171" s="17"/>
      <c r="DO171" s="17"/>
      <c r="DP171" s="17"/>
      <c r="DQ171" s="17"/>
      <c r="DR171" s="17"/>
      <c r="DS171" s="17"/>
      <c r="DT171" s="17"/>
      <c r="DU171" s="17"/>
    </row>
    <row r="172" spans="1:125" s="2" customFormat="1" x14ac:dyDescent="0.3">
      <c r="A172" s="17"/>
      <c r="B172" s="17"/>
      <c r="C172" s="17"/>
      <c r="D172" s="18"/>
      <c r="E172" s="11"/>
      <c r="F172" s="18"/>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c r="DA172" s="17"/>
      <c r="DB172" s="17"/>
      <c r="DC172" s="17"/>
      <c r="DD172" s="17"/>
      <c r="DE172" s="17"/>
      <c r="DF172" s="17"/>
      <c r="DG172" s="17"/>
      <c r="DH172" s="17"/>
      <c r="DI172" s="17"/>
      <c r="DJ172" s="17"/>
      <c r="DK172" s="17"/>
      <c r="DL172" s="17"/>
      <c r="DM172" s="17"/>
      <c r="DN172" s="17"/>
      <c r="DO172" s="17"/>
      <c r="DP172" s="17"/>
      <c r="DQ172" s="17"/>
      <c r="DR172" s="17"/>
      <c r="DS172" s="17"/>
      <c r="DT172" s="17"/>
      <c r="DU172" s="17"/>
    </row>
    <row r="173" spans="1:125" s="2" customFormat="1" x14ac:dyDescent="0.3">
      <c r="A173" s="17"/>
      <c r="B173" s="17"/>
      <c r="C173" s="17"/>
      <c r="D173" s="18"/>
      <c r="E173" s="11"/>
      <c r="F173" s="18"/>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c r="DA173" s="17"/>
      <c r="DB173" s="17"/>
      <c r="DC173" s="17"/>
      <c r="DD173" s="17"/>
      <c r="DE173" s="17"/>
      <c r="DF173" s="17"/>
      <c r="DG173" s="17"/>
      <c r="DH173" s="17"/>
      <c r="DI173" s="17"/>
      <c r="DJ173" s="17"/>
      <c r="DK173" s="17"/>
      <c r="DL173" s="17"/>
      <c r="DM173" s="17"/>
      <c r="DN173" s="17"/>
      <c r="DO173" s="17"/>
      <c r="DP173" s="17"/>
      <c r="DQ173" s="17"/>
      <c r="DR173" s="17"/>
      <c r="DS173" s="17"/>
      <c r="DT173" s="17"/>
      <c r="DU173" s="17"/>
    </row>
    <row r="174" spans="1:125" s="2" customFormat="1" x14ac:dyDescent="0.3">
      <c r="A174" s="17"/>
      <c r="B174" s="17"/>
      <c r="C174" s="17"/>
      <c r="D174" s="18"/>
      <c r="E174" s="11"/>
      <c r="F174" s="18"/>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c r="DA174" s="17"/>
      <c r="DB174" s="17"/>
      <c r="DC174" s="17"/>
      <c r="DD174" s="17"/>
      <c r="DE174" s="17"/>
      <c r="DF174" s="17"/>
      <c r="DG174" s="17"/>
      <c r="DH174" s="17"/>
      <c r="DI174" s="17"/>
      <c r="DJ174" s="17"/>
      <c r="DK174" s="17"/>
      <c r="DL174" s="17"/>
      <c r="DM174" s="17"/>
      <c r="DN174" s="17"/>
      <c r="DO174" s="17"/>
      <c r="DP174" s="17"/>
      <c r="DQ174" s="17"/>
      <c r="DR174" s="17"/>
      <c r="DS174" s="17"/>
      <c r="DT174" s="17"/>
      <c r="DU174" s="17"/>
    </row>
    <row r="175" spans="1:125" s="2" customFormat="1" x14ac:dyDescent="0.3">
      <c r="A175" s="17"/>
      <c r="B175" s="17"/>
      <c r="C175" s="17"/>
      <c r="D175" s="18"/>
      <c r="E175" s="11"/>
      <c r="F175" s="18"/>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c r="DA175" s="17"/>
      <c r="DB175" s="17"/>
      <c r="DC175" s="17"/>
      <c r="DD175" s="17"/>
      <c r="DE175" s="17"/>
      <c r="DF175" s="17"/>
      <c r="DG175" s="17"/>
      <c r="DH175" s="17"/>
      <c r="DI175" s="17"/>
      <c r="DJ175" s="17"/>
      <c r="DK175" s="17"/>
      <c r="DL175" s="17"/>
      <c r="DM175" s="17"/>
      <c r="DN175" s="17"/>
      <c r="DO175" s="17"/>
      <c r="DP175" s="17"/>
      <c r="DQ175" s="17"/>
      <c r="DR175" s="17"/>
      <c r="DS175" s="17"/>
      <c r="DT175" s="17"/>
      <c r="DU175" s="17"/>
    </row>
    <row r="176" spans="1:125" s="2" customFormat="1" x14ac:dyDescent="0.3">
      <c r="A176" s="17"/>
      <c r="B176" s="17"/>
      <c r="C176" s="17"/>
      <c r="D176" s="18"/>
      <c r="E176" s="11"/>
      <c r="F176" s="18"/>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row>
    <row r="177" spans="1:125" s="2" customFormat="1" x14ac:dyDescent="0.3">
      <c r="A177" s="17"/>
      <c r="B177" s="17"/>
      <c r="C177" s="17"/>
      <c r="D177" s="18"/>
      <c r="E177" s="11"/>
      <c r="F177" s="18"/>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c r="DA177" s="17"/>
      <c r="DB177" s="17"/>
      <c r="DC177" s="17"/>
      <c r="DD177" s="17"/>
      <c r="DE177" s="17"/>
      <c r="DF177" s="17"/>
      <c r="DG177" s="17"/>
      <c r="DH177" s="17"/>
      <c r="DI177" s="17"/>
      <c r="DJ177" s="17"/>
      <c r="DK177" s="17"/>
      <c r="DL177" s="17"/>
      <c r="DM177" s="17"/>
      <c r="DN177" s="17"/>
      <c r="DO177" s="17"/>
      <c r="DP177" s="17"/>
      <c r="DQ177" s="17"/>
      <c r="DR177" s="17"/>
      <c r="DS177" s="17"/>
      <c r="DT177" s="17"/>
      <c r="DU177" s="17"/>
    </row>
    <row r="178" spans="1:125" s="2" customFormat="1" x14ac:dyDescent="0.3">
      <c r="A178" s="17"/>
      <c r="B178" s="17"/>
      <c r="C178" s="17"/>
      <c r="D178" s="18"/>
      <c r="E178" s="11"/>
      <c r="F178" s="18"/>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c r="DA178" s="17"/>
      <c r="DB178" s="17"/>
      <c r="DC178" s="17"/>
      <c r="DD178" s="17"/>
      <c r="DE178" s="17"/>
      <c r="DF178" s="17"/>
      <c r="DG178" s="17"/>
      <c r="DH178" s="17"/>
      <c r="DI178" s="17"/>
      <c r="DJ178" s="17"/>
      <c r="DK178" s="17"/>
      <c r="DL178" s="17"/>
      <c r="DM178" s="17"/>
      <c r="DN178" s="17"/>
      <c r="DO178" s="17"/>
      <c r="DP178" s="17"/>
      <c r="DQ178" s="17"/>
      <c r="DR178" s="17"/>
      <c r="DS178" s="17"/>
      <c r="DT178" s="17"/>
      <c r="DU178" s="17"/>
    </row>
    <row r="179" spans="1:125" s="2" customFormat="1" x14ac:dyDescent="0.3">
      <c r="A179" s="17"/>
      <c r="B179" s="17"/>
      <c r="C179" s="17"/>
      <c r="D179" s="18"/>
      <c r="E179" s="11"/>
      <c r="F179" s="18"/>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c r="DA179" s="17"/>
      <c r="DB179" s="17"/>
      <c r="DC179" s="17"/>
      <c r="DD179" s="17"/>
      <c r="DE179" s="17"/>
      <c r="DF179" s="17"/>
      <c r="DG179" s="17"/>
      <c r="DH179" s="17"/>
      <c r="DI179" s="17"/>
      <c r="DJ179" s="17"/>
      <c r="DK179" s="17"/>
      <c r="DL179" s="17"/>
      <c r="DM179" s="17"/>
      <c r="DN179" s="17"/>
      <c r="DO179" s="17"/>
      <c r="DP179" s="17"/>
      <c r="DQ179" s="17"/>
      <c r="DR179" s="17"/>
      <c r="DS179" s="17"/>
      <c r="DT179" s="17"/>
      <c r="DU179" s="17"/>
    </row>
    <row r="180" spans="1:125" s="2" customFormat="1" x14ac:dyDescent="0.3">
      <c r="A180" s="17"/>
      <c r="B180" s="17"/>
      <c r="C180" s="17"/>
      <c r="D180" s="18"/>
      <c r="E180" s="11"/>
      <c r="F180" s="18"/>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c r="DA180" s="17"/>
      <c r="DB180" s="17"/>
      <c r="DC180" s="17"/>
      <c r="DD180" s="17"/>
      <c r="DE180" s="17"/>
      <c r="DF180" s="17"/>
      <c r="DG180" s="17"/>
      <c r="DH180" s="17"/>
      <c r="DI180" s="17"/>
      <c r="DJ180" s="17"/>
      <c r="DK180" s="17"/>
      <c r="DL180" s="17"/>
      <c r="DM180" s="17"/>
      <c r="DN180" s="17"/>
      <c r="DO180" s="17"/>
      <c r="DP180" s="17"/>
      <c r="DQ180" s="17"/>
      <c r="DR180" s="17"/>
      <c r="DS180" s="17"/>
      <c r="DT180" s="17"/>
      <c r="DU180" s="17"/>
    </row>
    <row r="181" spans="1:125" s="2" customFormat="1" x14ac:dyDescent="0.3">
      <c r="A181" s="17"/>
      <c r="B181" s="17"/>
      <c r="C181" s="17"/>
      <c r="D181" s="18"/>
      <c r="E181" s="11"/>
      <c r="F181" s="18"/>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c r="DA181" s="17"/>
      <c r="DB181" s="17"/>
      <c r="DC181" s="17"/>
      <c r="DD181" s="17"/>
      <c r="DE181" s="17"/>
      <c r="DF181" s="17"/>
      <c r="DG181" s="17"/>
      <c r="DH181" s="17"/>
      <c r="DI181" s="17"/>
      <c r="DJ181" s="17"/>
      <c r="DK181" s="17"/>
      <c r="DL181" s="17"/>
      <c r="DM181" s="17"/>
      <c r="DN181" s="17"/>
      <c r="DO181" s="17"/>
      <c r="DP181" s="17"/>
      <c r="DQ181" s="17"/>
      <c r="DR181" s="17"/>
      <c r="DS181" s="17"/>
      <c r="DT181" s="17"/>
      <c r="DU181" s="17"/>
    </row>
    <row r="182" spans="1:125" s="2" customFormat="1" x14ac:dyDescent="0.3">
      <c r="A182" s="17"/>
      <c r="B182" s="17"/>
      <c r="C182" s="17"/>
      <c r="D182" s="18"/>
      <c r="E182" s="11"/>
      <c r="F182" s="18"/>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c r="DA182" s="17"/>
      <c r="DB182" s="17"/>
      <c r="DC182" s="17"/>
      <c r="DD182" s="17"/>
      <c r="DE182" s="17"/>
      <c r="DF182" s="17"/>
      <c r="DG182" s="17"/>
      <c r="DH182" s="17"/>
      <c r="DI182" s="17"/>
      <c r="DJ182" s="17"/>
      <c r="DK182" s="17"/>
      <c r="DL182" s="17"/>
      <c r="DM182" s="17"/>
      <c r="DN182" s="17"/>
      <c r="DO182" s="17"/>
      <c r="DP182" s="17"/>
      <c r="DQ182" s="17"/>
      <c r="DR182" s="17"/>
      <c r="DS182" s="17"/>
      <c r="DT182" s="17"/>
      <c r="DU182" s="17"/>
    </row>
    <row r="183" spans="1:125" s="2" customFormat="1" x14ac:dyDescent="0.3">
      <c r="A183" s="17"/>
      <c r="B183" s="17"/>
      <c r="C183" s="17"/>
      <c r="D183" s="18"/>
      <c r="E183" s="11"/>
      <c r="F183" s="18"/>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c r="DA183" s="17"/>
      <c r="DB183" s="17"/>
      <c r="DC183" s="17"/>
      <c r="DD183" s="17"/>
      <c r="DE183" s="17"/>
      <c r="DF183" s="17"/>
      <c r="DG183" s="17"/>
      <c r="DH183" s="17"/>
      <c r="DI183" s="17"/>
      <c r="DJ183" s="17"/>
      <c r="DK183" s="17"/>
      <c r="DL183" s="17"/>
      <c r="DM183" s="17"/>
      <c r="DN183" s="17"/>
      <c r="DO183" s="17"/>
      <c r="DP183" s="17"/>
      <c r="DQ183" s="17"/>
      <c r="DR183" s="17"/>
      <c r="DS183" s="17"/>
      <c r="DT183" s="17"/>
      <c r="DU183" s="17"/>
    </row>
    <row r="184" spans="1:125" s="2" customFormat="1" x14ac:dyDescent="0.3">
      <c r="A184" s="17"/>
      <c r="B184" s="17"/>
      <c r="C184" s="17"/>
      <c r="D184" s="18"/>
      <c r="E184" s="11"/>
      <c r="F184" s="18"/>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c r="DA184" s="17"/>
      <c r="DB184" s="17"/>
      <c r="DC184" s="17"/>
      <c r="DD184" s="17"/>
      <c r="DE184" s="17"/>
      <c r="DF184" s="17"/>
      <c r="DG184" s="17"/>
      <c r="DH184" s="17"/>
      <c r="DI184" s="17"/>
      <c r="DJ184" s="17"/>
      <c r="DK184" s="17"/>
      <c r="DL184" s="17"/>
      <c r="DM184" s="17"/>
      <c r="DN184" s="17"/>
      <c r="DO184" s="17"/>
      <c r="DP184" s="17"/>
      <c r="DQ184" s="17"/>
      <c r="DR184" s="17"/>
      <c r="DS184" s="17"/>
      <c r="DT184" s="17"/>
      <c r="DU184" s="17"/>
    </row>
    <row r="185" spans="1:125" s="2" customFormat="1" x14ac:dyDescent="0.3">
      <c r="A185" s="17"/>
      <c r="B185" s="17"/>
      <c r="C185" s="17"/>
      <c r="D185" s="18"/>
      <c r="E185" s="11"/>
      <c r="F185" s="18"/>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c r="DA185" s="17"/>
      <c r="DB185" s="17"/>
      <c r="DC185" s="17"/>
      <c r="DD185" s="17"/>
      <c r="DE185" s="17"/>
      <c r="DF185" s="17"/>
      <c r="DG185" s="17"/>
      <c r="DH185" s="17"/>
      <c r="DI185" s="17"/>
      <c r="DJ185" s="17"/>
      <c r="DK185" s="17"/>
      <c r="DL185" s="17"/>
      <c r="DM185" s="17"/>
      <c r="DN185" s="17"/>
      <c r="DO185" s="17"/>
      <c r="DP185" s="17"/>
      <c r="DQ185" s="17"/>
      <c r="DR185" s="17"/>
      <c r="DS185" s="17"/>
      <c r="DT185" s="17"/>
      <c r="DU185" s="17"/>
    </row>
    <row r="186" spans="1:125" s="2" customFormat="1" x14ac:dyDescent="0.3">
      <c r="A186" s="17"/>
      <c r="B186" s="17"/>
      <c r="C186" s="17"/>
      <c r="D186" s="18"/>
      <c r="E186" s="11"/>
      <c r="F186" s="18"/>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c r="DA186" s="17"/>
      <c r="DB186" s="17"/>
      <c r="DC186" s="17"/>
      <c r="DD186" s="17"/>
      <c r="DE186" s="17"/>
      <c r="DF186" s="17"/>
      <c r="DG186" s="17"/>
      <c r="DH186" s="17"/>
      <c r="DI186" s="17"/>
      <c r="DJ186" s="17"/>
      <c r="DK186" s="17"/>
      <c r="DL186" s="17"/>
      <c r="DM186" s="17"/>
      <c r="DN186" s="17"/>
      <c r="DO186" s="17"/>
      <c r="DP186" s="17"/>
      <c r="DQ186" s="17"/>
      <c r="DR186" s="17"/>
      <c r="DS186" s="17"/>
      <c r="DT186" s="17"/>
      <c r="DU186" s="17"/>
    </row>
    <row r="187" spans="1:125" s="2" customFormat="1" x14ac:dyDescent="0.3">
      <c r="A187" s="17"/>
      <c r="B187" s="17"/>
      <c r="C187" s="17"/>
      <c r="D187" s="18"/>
      <c r="E187" s="11"/>
      <c r="F187" s="18"/>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c r="DA187" s="17"/>
      <c r="DB187" s="17"/>
      <c r="DC187" s="17"/>
      <c r="DD187" s="17"/>
      <c r="DE187" s="17"/>
      <c r="DF187" s="17"/>
      <c r="DG187" s="17"/>
      <c r="DH187" s="17"/>
      <c r="DI187" s="17"/>
      <c r="DJ187" s="17"/>
      <c r="DK187" s="17"/>
      <c r="DL187" s="17"/>
      <c r="DM187" s="17"/>
      <c r="DN187" s="17"/>
      <c r="DO187" s="17"/>
      <c r="DP187" s="17"/>
      <c r="DQ187" s="17"/>
      <c r="DR187" s="17"/>
      <c r="DS187" s="17"/>
      <c r="DT187" s="17"/>
      <c r="DU187" s="17"/>
    </row>
    <row r="188" spans="1:125" s="2" customFormat="1" x14ac:dyDescent="0.3">
      <c r="A188" s="17"/>
      <c r="B188" s="17"/>
      <c r="C188" s="17"/>
      <c r="D188" s="18"/>
      <c r="E188" s="11"/>
      <c r="F188" s="18"/>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c r="DA188" s="17"/>
      <c r="DB188" s="17"/>
      <c r="DC188" s="17"/>
      <c r="DD188" s="17"/>
      <c r="DE188" s="17"/>
      <c r="DF188" s="17"/>
      <c r="DG188" s="17"/>
      <c r="DH188" s="17"/>
      <c r="DI188" s="17"/>
      <c r="DJ188" s="17"/>
      <c r="DK188" s="17"/>
      <c r="DL188" s="17"/>
      <c r="DM188" s="17"/>
      <c r="DN188" s="17"/>
      <c r="DO188" s="17"/>
      <c r="DP188" s="17"/>
      <c r="DQ188" s="17"/>
      <c r="DR188" s="17"/>
      <c r="DS188" s="17"/>
      <c r="DT188" s="17"/>
      <c r="DU188" s="17"/>
    </row>
    <row r="189" spans="1:125" s="2" customFormat="1" x14ac:dyDescent="0.3">
      <c r="A189" s="17"/>
      <c r="B189" s="17"/>
      <c r="C189" s="17"/>
      <c r="D189" s="18"/>
      <c r="E189" s="11"/>
      <c r="F189" s="18"/>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c r="DA189" s="17"/>
      <c r="DB189" s="17"/>
      <c r="DC189" s="17"/>
      <c r="DD189" s="17"/>
      <c r="DE189" s="17"/>
      <c r="DF189" s="17"/>
      <c r="DG189" s="17"/>
      <c r="DH189" s="17"/>
      <c r="DI189" s="17"/>
      <c r="DJ189" s="17"/>
      <c r="DK189" s="17"/>
      <c r="DL189" s="17"/>
      <c r="DM189" s="17"/>
      <c r="DN189" s="17"/>
      <c r="DO189" s="17"/>
      <c r="DP189" s="17"/>
      <c r="DQ189" s="17"/>
      <c r="DR189" s="17"/>
      <c r="DS189" s="17"/>
      <c r="DT189" s="17"/>
      <c r="DU189" s="17"/>
    </row>
    <row r="190" spans="1:125" s="2" customFormat="1" x14ac:dyDescent="0.3">
      <c r="A190" s="17"/>
      <c r="B190" s="17"/>
      <c r="C190" s="17"/>
      <c r="D190" s="18"/>
      <c r="E190" s="11"/>
      <c r="F190" s="18"/>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c r="DA190" s="17"/>
      <c r="DB190" s="17"/>
      <c r="DC190" s="17"/>
      <c r="DD190" s="17"/>
      <c r="DE190" s="17"/>
      <c r="DF190" s="17"/>
      <c r="DG190" s="17"/>
      <c r="DH190" s="17"/>
      <c r="DI190" s="17"/>
      <c r="DJ190" s="17"/>
      <c r="DK190" s="17"/>
      <c r="DL190" s="17"/>
      <c r="DM190" s="17"/>
      <c r="DN190" s="17"/>
      <c r="DO190" s="17"/>
      <c r="DP190" s="17"/>
      <c r="DQ190" s="17"/>
      <c r="DR190" s="17"/>
      <c r="DS190" s="17"/>
      <c r="DT190" s="17"/>
      <c r="DU190" s="17"/>
    </row>
    <row r="191" spans="1:125" s="2" customFormat="1" x14ac:dyDescent="0.3">
      <c r="A191" s="17"/>
      <c r="B191" s="17"/>
      <c r="C191" s="17"/>
      <c r="D191" s="18"/>
      <c r="E191" s="11"/>
      <c r="F191" s="18"/>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c r="DA191" s="17"/>
      <c r="DB191" s="17"/>
      <c r="DC191" s="17"/>
      <c r="DD191" s="17"/>
      <c r="DE191" s="17"/>
      <c r="DF191" s="17"/>
      <c r="DG191" s="17"/>
      <c r="DH191" s="17"/>
      <c r="DI191" s="17"/>
      <c r="DJ191" s="17"/>
      <c r="DK191" s="17"/>
      <c r="DL191" s="17"/>
      <c r="DM191" s="17"/>
      <c r="DN191" s="17"/>
      <c r="DO191" s="17"/>
      <c r="DP191" s="17"/>
      <c r="DQ191" s="17"/>
      <c r="DR191" s="17"/>
      <c r="DS191" s="17"/>
      <c r="DT191" s="17"/>
      <c r="DU191" s="17"/>
    </row>
    <row r="192" spans="1:125" s="2" customFormat="1" x14ac:dyDescent="0.3">
      <c r="A192" s="17"/>
      <c r="B192" s="17"/>
      <c r="C192" s="17"/>
      <c r="D192" s="18"/>
      <c r="E192" s="11"/>
      <c r="F192" s="18"/>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c r="DA192" s="17"/>
      <c r="DB192" s="17"/>
      <c r="DC192" s="17"/>
      <c r="DD192" s="17"/>
      <c r="DE192" s="17"/>
      <c r="DF192" s="17"/>
      <c r="DG192" s="17"/>
      <c r="DH192" s="17"/>
      <c r="DI192" s="17"/>
      <c r="DJ192" s="17"/>
      <c r="DK192" s="17"/>
      <c r="DL192" s="17"/>
      <c r="DM192" s="17"/>
      <c r="DN192" s="17"/>
      <c r="DO192" s="17"/>
      <c r="DP192" s="17"/>
      <c r="DQ192" s="17"/>
      <c r="DR192" s="17"/>
      <c r="DS192" s="17"/>
      <c r="DT192" s="17"/>
      <c r="DU192" s="17"/>
    </row>
    <row r="193" spans="1:125" s="2" customFormat="1" x14ac:dyDescent="0.3">
      <c r="A193" s="17"/>
      <c r="B193" s="17"/>
      <c r="C193" s="17"/>
      <c r="D193" s="18"/>
      <c r="E193" s="11"/>
      <c r="F193" s="18"/>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c r="DA193" s="17"/>
      <c r="DB193" s="17"/>
      <c r="DC193" s="17"/>
      <c r="DD193" s="17"/>
      <c r="DE193" s="17"/>
      <c r="DF193" s="17"/>
      <c r="DG193" s="17"/>
      <c r="DH193" s="17"/>
      <c r="DI193" s="17"/>
      <c r="DJ193" s="17"/>
      <c r="DK193" s="17"/>
      <c r="DL193" s="17"/>
      <c r="DM193" s="17"/>
      <c r="DN193" s="17"/>
      <c r="DO193" s="17"/>
      <c r="DP193" s="17"/>
      <c r="DQ193" s="17"/>
      <c r="DR193" s="17"/>
      <c r="DS193" s="17"/>
      <c r="DT193" s="17"/>
      <c r="DU193" s="17"/>
    </row>
    <row r="194" spans="1:125" s="2" customFormat="1" x14ac:dyDescent="0.3">
      <c r="A194" s="17"/>
      <c r="B194" s="17"/>
      <c r="C194" s="17"/>
      <c r="D194" s="18"/>
      <c r="E194" s="11"/>
      <c r="F194" s="18"/>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c r="DA194" s="17"/>
      <c r="DB194" s="17"/>
      <c r="DC194" s="17"/>
      <c r="DD194" s="17"/>
      <c r="DE194" s="17"/>
      <c r="DF194" s="17"/>
      <c r="DG194" s="17"/>
      <c r="DH194" s="17"/>
      <c r="DI194" s="17"/>
      <c r="DJ194" s="17"/>
      <c r="DK194" s="17"/>
      <c r="DL194" s="17"/>
      <c r="DM194" s="17"/>
      <c r="DN194" s="17"/>
      <c r="DO194" s="17"/>
      <c r="DP194" s="17"/>
      <c r="DQ194" s="17"/>
      <c r="DR194" s="17"/>
      <c r="DS194" s="17"/>
      <c r="DT194" s="17"/>
      <c r="DU194" s="17"/>
    </row>
    <row r="195" spans="1:125" s="2" customFormat="1" x14ac:dyDescent="0.3">
      <c r="A195" s="17"/>
      <c r="B195" s="17"/>
      <c r="C195" s="17"/>
      <c r="D195" s="18"/>
      <c r="E195" s="11"/>
      <c r="F195" s="18"/>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c r="DA195" s="17"/>
      <c r="DB195" s="17"/>
      <c r="DC195" s="17"/>
      <c r="DD195" s="17"/>
      <c r="DE195" s="17"/>
      <c r="DF195" s="17"/>
      <c r="DG195" s="17"/>
      <c r="DH195" s="17"/>
      <c r="DI195" s="17"/>
      <c r="DJ195" s="17"/>
      <c r="DK195" s="17"/>
      <c r="DL195" s="17"/>
      <c r="DM195" s="17"/>
      <c r="DN195" s="17"/>
      <c r="DO195" s="17"/>
      <c r="DP195" s="17"/>
      <c r="DQ195" s="17"/>
      <c r="DR195" s="17"/>
      <c r="DS195" s="17"/>
      <c r="DT195" s="17"/>
      <c r="DU195" s="17"/>
    </row>
    <row r="196" spans="1:125" s="2" customFormat="1" x14ac:dyDescent="0.3">
      <c r="A196" s="17"/>
      <c r="B196" s="17"/>
      <c r="C196" s="17"/>
      <c r="D196" s="18"/>
      <c r="E196" s="11"/>
      <c r="F196" s="18"/>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c r="DA196" s="17"/>
      <c r="DB196" s="17"/>
      <c r="DC196" s="17"/>
      <c r="DD196" s="17"/>
      <c r="DE196" s="17"/>
      <c r="DF196" s="17"/>
      <c r="DG196" s="17"/>
      <c r="DH196" s="17"/>
      <c r="DI196" s="17"/>
      <c r="DJ196" s="17"/>
      <c r="DK196" s="17"/>
      <c r="DL196" s="17"/>
      <c r="DM196" s="17"/>
      <c r="DN196" s="17"/>
      <c r="DO196" s="17"/>
      <c r="DP196" s="17"/>
      <c r="DQ196" s="17"/>
      <c r="DR196" s="17"/>
      <c r="DS196" s="17"/>
      <c r="DT196" s="17"/>
      <c r="DU196" s="17"/>
    </row>
    <row r="197" spans="1:125" s="2" customFormat="1" x14ac:dyDescent="0.3">
      <c r="A197" s="17"/>
      <c r="B197" s="17"/>
      <c r="C197" s="17"/>
      <c r="D197" s="18"/>
      <c r="E197" s="11"/>
      <c r="F197" s="18"/>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c r="DA197" s="17"/>
      <c r="DB197" s="17"/>
      <c r="DC197" s="17"/>
      <c r="DD197" s="17"/>
      <c r="DE197" s="17"/>
      <c r="DF197" s="17"/>
      <c r="DG197" s="17"/>
      <c r="DH197" s="17"/>
      <c r="DI197" s="17"/>
      <c r="DJ197" s="17"/>
      <c r="DK197" s="17"/>
      <c r="DL197" s="17"/>
      <c r="DM197" s="17"/>
      <c r="DN197" s="17"/>
      <c r="DO197" s="17"/>
      <c r="DP197" s="17"/>
      <c r="DQ197" s="17"/>
      <c r="DR197" s="17"/>
      <c r="DS197" s="17"/>
      <c r="DT197" s="17"/>
      <c r="DU197" s="17"/>
    </row>
    <row r="198" spans="1:125" s="2" customFormat="1" x14ac:dyDescent="0.3">
      <c r="A198" s="17"/>
      <c r="B198" s="17"/>
      <c r="C198" s="17"/>
      <c r="D198" s="18"/>
      <c r="E198" s="11"/>
      <c r="F198" s="18"/>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c r="DA198" s="17"/>
      <c r="DB198" s="17"/>
      <c r="DC198" s="17"/>
      <c r="DD198" s="17"/>
      <c r="DE198" s="17"/>
      <c r="DF198" s="17"/>
      <c r="DG198" s="17"/>
      <c r="DH198" s="17"/>
      <c r="DI198" s="17"/>
      <c r="DJ198" s="17"/>
      <c r="DK198" s="17"/>
      <c r="DL198" s="17"/>
      <c r="DM198" s="17"/>
      <c r="DN198" s="17"/>
      <c r="DO198" s="17"/>
      <c r="DP198" s="17"/>
      <c r="DQ198" s="17"/>
      <c r="DR198" s="17"/>
      <c r="DS198" s="17"/>
      <c r="DT198" s="17"/>
      <c r="DU198" s="17"/>
    </row>
    <row r="199" spans="1:125" s="2" customFormat="1" x14ac:dyDescent="0.3">
      <c r="A199" s="17"/>
      <c r="B199" s="17"/>
      <c r="C199" s="17"/>
      <c r="D199" s="18"/>
      <c r="E199" s="11"/>
      <c r="F199" s="18"/>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c r="DA199" s="17"/>
      <c r="DB199" s="17"/>
      <c r="DC199" s="17"/>
      <c r="DD199" s="17"/>
      <c r="DE199" s="17"/>
      <c r="DF199" s="17"/>
      <c r="DG199" s="17"/>
      <c r="DH199" s="17"/>
      <c r="DI199" s="17"/>
      <c r="DJ199" s="17"/>
      <c r="DK199" s="17"/>
      <c r="DL199" s="17"/>
      <c r="DM199" s="17"/>
      <c r="DN199" s="17"/>
      <c r="DO199" s="17"/>
      <c r="DP199" s="17"/>
      <c r="DQ199" s="17"/>
      <c r="DR199" s="17"/>
      <c r="DS199" s="17"/>
      <c r="DT199" s="17"/>
      <c r="DU199" s="17"/>
    </row>
    <row r="200" spans="1:125" s="2" customFormat="1" x14ac:dyDescent="0.3">
      <c r="A200" s="17"/>
      <c r="B200" s="17"/>
      <c r="C200" s="17"/>
      <c r="D200" s="18"/>
      <c r="E200" s="11"/>
      <c r="F200" s="18"/>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c r="DA200" s="17"/>
      <c r="DB200" s="17"/>
      <c r="DC200" s="17"/>
      <c r="DD200" s="17"/>
      <c r="DE200" s="17"/>
      <c r="DF200" s="17"/>
      <c r="DG200" s="17"/>
      <c r="DH200" s="17"/>
      <c r="DI200" s="17"/>
      <c r="DJ200" s="17"/>
      <c r="DK200" s="17"/>
      <c r="DL200" s="17"/>
      <c r="DM200" s="17"/>
      <c r="DN200" s="17"/>
      <c r="DO200" s="17"/>
      <c r="DP200" s="17"/>
      <c r="DQ200" s="17"/>
      <c r="DR200" s="17"/>
      <c r="DS200" s="17"/>
      <c r="DT200" s="17"/>
      <c r="DU200" s="17"/>
    </row>
    <row r="201" spans="1:125" s="2" customFormat="1" x14ac:dyDescent="0.3">
      <c r="A201" s="17"/>
      <c r="B201" s="17"/>
      <c r="C201" s="17"/>
      <c r="D201" s="18"/>
      <c r="E201" s="11"/>
      <c r="F201" s="18"/>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c r="DA201" s="17"/>
      <c r="DB201" s="17"/>
      <c r="DC201" s="17"/>
      <c r="DD201" s="17"/>
      <c r="DE201" s="17"/>
      <c r="DF201" s="17"/>
      <c r="DG201" s="17"/>
      <c r="DH201" s="17"/>
      <c r="DI201" s="17"/>
      <c r="DJ201" s="17"/>
      <c r="DK201" s="17"/>
      <c r="DL201" s="17"/>
      <c r="DM201" s="17"/>
      <c r="DN201" s="17"/>
      <c r="DO201" s="17"/>
      <c r="DP201" s="17"/>
      <c r="DQ201" s="17"/>
      <c r="DR201" s="17"/>
      <c r="DS201" s="17"/>
      <c r="DT201" s="17"/>
      <c r="DU201" s="17"/>
    </row>
    <row r="202" spans="1:125" s="2" customFormat="1" x14ac:dyDescent="0.3">
      <c r="A202" s="17"/>
      <c r="B202" s="17"/>
      <c r="C202" s="17"/>
      <c r="D202" s="18"/>
      <c r="E202" s="11"/>
      <c r="F202" s="18"/>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c r="DA202" s="17"/>
      <c r="DB202" s="17"/>
      <c r="DC202" s="17"/>
      <c r="DD202" s="17"/>
      <c r="DE202" s="17"/>
      <c r="DF202" s="17"/>
      <c r="DG202" s="17"/>
      <c r="DH202" s="17"/>
      <c r="DI202" s="17"/>
      <c r="DJ202" s="17"/>
      <c r="DK202" s="17"/>
      <c r="DL202" s="17"/>
      <c r="DM202" s="17"/>
      <c r="DN202" s="17"/>
      <c r="DO202" s="17"/>
      <c r="DP202" s="17"/>
      <c r="DQ202" s="17"/>
      <c r="DR202" s="17"/>
      <c r="DS202" s="17"/>
      <c r="DT202" s="17"/>
      <c r="DU202" s="17"/>
    </row>
    <row r="203" spans="1:125" s="2" customFormat="1" x14ac:dyDescent="0.3">
      <c r="A203" s="17"/>
      <c r="B203" s="17"/>
      <c r="C203" s="17"/>
      <c r="D203" s="18"/>
      <c r="E203" s="11"/>
      <c r="F203" s="18"/>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c r="DA203" s="17"/>
      <c r="DB203" s="17"/>
      <c r="DC203" s="17"/>
      <c r="DD203" s="17"/>
      <c r="DE203" s="17"/>
      <c r="DF203" s="17"/>
      <c r="DG203" s="17"/>
      <c r="DH203" s="17"/>
      <c r="DI203" s="17"/>
      <c r="DJ203" s="17"/>
      <c r="DK203" s="17"/>
      <c r="DL203" s="17"/>
      <c r="DM203" s="17"/>
      <c r="DN203" s="17"/>
      <c r="DO203" s="17"/>
      <c r="DP203" s="17"/>
      <c r="DQ203" s="17"/>
      <c r="DR203" s="17"/>
      <c r="DS203" s="17"/>
      <c r="DT203" s="17"/>
      <c r="DU203" s="17"/>
    </row>
    <row r="204" spans="1:125" s="2" customFormat="1" x14ac:dyDescent="0.3">
      <c r="A204" s="17"/>
      <c r="B204" s="17"/>
      <c r="C204" s="17"/>
      <c r="D204" s="18"/>
      <c r="E204" s="11"/>
      <c r="F204" s="18"/>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c r="DA204" s="17"/>
      <c r="DB204" s="17"/>
      <c r="DC204" s="17"/>
      <c r="DD204" s="17"/>
      <c r="DE204" s="17"/>
      <c r="DF204" s="17"/>
      <c r="DG204" s="17"/>
      <c r="DH204" s="17"/>
      <c r="DI204" s="17"/>
      <c r="DJ204" s="17"/>
      <c r="DK204" s="17"/>
      <c r="DL204" s="17"/>
      <c r="DM204" s="17"/>
      <c r="DN204" s="17"/>
      <c r="DO204" s="17"/>
      <c r="DP204" s="17"/>
      <c r="DQ204" s="17"/>
      <c r="DR204" s="17"/>
      <c r="DS204" s="17"/>
      <c r="DT204" s="17"/>
      <c r="DU204" s="17"/>
    </row>
    <row r="205" spans="1:125" s="2" customFormat="1" x14ac:dyDescent="0.3">
      <c r="A205" s="17"/>
      <c r="B205" s="17"/>
      <c r="C205" s="17"/>
      <c r="D205" s="18"/>
      <c r="E205" s="11"/>
      <c r="F205" s="18"/>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c r="DA205" s="17"/>
      <c r="DB205" s="17"/>
      <c r="DC205" s="17"/>
      <c r="DD205" s="17"/>
      <c r="DE205" s="17"/>
      <c r="DF205" s="17"/>
      <c r="DG205" s="17"/>
      <c r="DH205" s="17"/>
      <c r="DI205" s="17"/>
      <c r="DJ205" s="17"/>
      <c r="DK205" s="17"/>
      <c r="DL205" s="17"/>
      <c r="DM205" s="17"/>
      <c r="DN205" s="17"/>
      <c r="DO205" s="17"/>
      <c r="DP205" s="17"/>
      <c r="DQ205" s="17"/>
      <c r="DR205" s="17"/>
      <c r="DS205" s="17"/>
      <c r="DT205" s="17"/>
      <c r="DU205" s="17"/>
    </row>
    <row r="206" spans="1:125" s="2" customFormat="1" x14ac:dyDescent="0.3">
      <c r="A206" s="17"/>
      <c r="B206" s="17"/>
      <c r="C206" s="17"/>
      <c r="D206" s="18"/>
      <c r="E206" s="11"/>
      <c r="F206" s="18"/>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c r="DA206" s="17"/>
      <c r="DB206" s="17"/>
      <c r="DC206" s="17"/>
      <c r="DD206" s="17"/>
      <c r="DE206" s="17"/>
      <c r="DF206" s="17"/>
      <c r="DG206" s="17"/>
      <c r="DH206" s="17"/>
      <c r="DI206" s="17"/>
      <c r="DJ206" s="17"/>
      <c r="DK206" s="17"/>
      <c r="DL206" s="17"/>
      <c r="DM206" s="17"/>
      <c r="DN206" s="17"/>
      <c r="DO206" s="17"/>
      <c r="DP206" s="17"/>
      <c r="DQ206" s="17"/>
      <c r="DR206" s="17"/>
      <c r="DS206" s="17"/>
      <c r="DT206" s="17"/>
      <c r="DU206" s="17"/>
    </row>
    <row r="207" spans="1:125" s="2" customFormat="1" x14ac:dyDescent="0.3">
      <c r="A207" s="17"/>
      <c r="B207" s="17"/>
      <c r="C207" s="17"/>
      <c r="D207" s="18"/>
      <c r="E207" s="11"/>
      <c r="F207" s="18"/>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c r="DA207" s="17"/>
      <c r="DB207" s="17"/>
      <c r="DC207" s="17"/>
      <c r="DD207" s="17"/>
      <c r="DE207" s="17"/>
      <c r="DF207" s="17"/>
      <c r="DG207" s="17"/>
      <c r="DH207" s="17"/>
      <c r="DI207" s="17"/>
      <c r="DJ207" s="17"/>
      <c r="DK207" s="17"/>
      <c r="DL207" s="17"/>
      <c r="DM207" s="17"/>
      <c r="DN207" s="17"/>
      <c r="DO207" s="17"/>
      <c r="DP207" s="17"/>
      <c r="DQ207" s="17"/>
      <c r="DR207" s="17"/>
      <c r="DS207" s="17"/>
      <c r="DT207" s="17"/>
      <c r="DU207" s="17"/>
    </row>
    <row r="208" spans="1:125" s="2" customFormat="1" x14ac:dyDescent="0.3">
      <c r="A208" s="17"/>
      <c r="B208" s="17"/>
      <c r="C208" s="17"/>
      <c r="D208" s="18"/>
      <c r="E208" s="11"/>
      <c r="F208" s="18"/>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c r="DA208" s="17"/>
      <c r="DB208" s="17"/>
      <c r="DC208" s="17"/>
      <c r="DD208" s="17"/>
      <c r="DE208" s="17"/>
      <c r="DF208" s="17"/>
      <c r="DG208" s="17"/>
      <c r="DH208" s="17"/>
      <c r="DI208" s="17"/>
      <c r="DJ208" s="17"/>
      <c r="DK208" s="17"/>
      <c r="DL208" s="17"/>
      <c r="DM208" s="17"/>
      <c r="DN208" s="17"/>
      <c r="DO208" s="17"/>
      <c r="DP208" s="17"/>
      <c r="DQ208" s="17"/>
      <c r="DR208" s="17"/>
      <c r="DS208" s="17"/>
      <c r="DT208" s="17"/>
      <c r="DU208" s="17"/>
    </row>
    <row r="209" spans="1:125" s="2" customFormat="1" x14ac:dyDescent="0.3">
      <c r="A209" s="17"/>
      <c r="B209" s="17"/>
      <c r="C209" s="17"/>
      <c r="D209" s="18"/>
      <c r="E209" s="11"/>
      <c r="F209" s="18"/>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c r="DA209" s="17"/>
      <c r="DB209" s="17"/>
      <c r="DC209" s="17"/>
      <c r="DD209" s="17"/>
      <c r="DE209" s="17"/>
      <c r="DF209" s="17"/>
      <c r="DG209" s="17"/>
      <c r="DH209" s="17"/>
      <c r="DI209" s="17"/>
      <c r="DJ209" s="17"/>
      <c r="DK209" s="17"/>
      <c r="DL209" s="17"/>
      <c r="DM209" s="17"/>
      <c r="DN209" s="17"/>
      <c r="DO209" s="17"/>
      <c r="DP209" s="17"/>
      <c r="DQ209" s="17"/>
      <c r="DR209" s="17"/>
      <c r="DS209" s="17"/>
      <c r="DT209" s="17"/>
      <c r="DU209" s="17"/>
    </row>
    <row r="210" spans="1:125" s="2" customFormat="1" x14ac:dyDescent="0.3">
      <c r="A210" s="17"/>
      <c r="B210" s="17"/>
      <c r="C210" s="17"/>
      <c r="D210" s="18"/>
      <c r="E210" s="11"/>
      <c r="F210" s="18"/>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c r="DA210" s="17"/>
      <c r="DB210" s="17"/>
      <c r="DC210" s="17"/>
      <c r="DD210" s="17"/>
      <c r="DE210" s="17"/>
      <c r="DF210" s="17"/>
      <c r="DG210" s="17"/>
      <c r="DH210" s="17"/>
      <c r="DI210" s="17"/>
      <c r="DJ210" s="17"/>
      <c r="DK210" s="17"/>
      <c r="DL210" s="17"/>
      <c r="DM210" s="17"/>
      <c r="DN210" s="17"/>
      <c r="DO210" s="17"/>
      <c r="DP210" s="17"/>
      <c r="DQ210" s="17"/>
      <c r="DR210" s="17"/>
      <c r="DS210" s="17"/>
      <c r="DT210" s="17"/>
      <c r="DU210" s="17"/>
    </row>
    <row r="211" spans="1:125" s="2" customFormat="1" x14ac:dyDescent="0.3">
      <c r="A211" s="17"/>
      <c r="B211" s="17"/>
      <c r="C211" s="17"/>
      <c r="D211" s="18"/>
      <c r="E211" s="11"/>
      <c r="F211" s="18"/>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c r="DA211" s="17"/>
      <c r="DB211" s="17"/>
      <c r="DC211" s="17"/>
      <c r="DD211" s="17"/>
      <c r="DE211" s="17"/>
      <c r="DF211" s="17"/>
      <c r="DG211" s="17"/>
      <c r="DH211" s="17"/>
      <c r="DI211" s="17"/>
      <c r="DJ211" s="17"/>
      <c r="DK211" s="17"/>
      <c r="DL211" s="17"/>
      <c r="DM211" s="17"/>
      <c r="DN211" s="17"/>
      <c r="DO211" s="17"/>
      <c r="DP211" s="17"/>
      <c r="DQ211" s="17"/>
      <c r="DR211" s="17"/>
      <c r="DS211" s="17"/>
      <c r="DT211" s="17"/>
      <c r="DU211" s="17"/>
    </row>
    <row r="212" spans="1:125" s="2" customFormat="1" x14ac:dyDescent="0.3">
      <c r="A212" s="17"/>
      <c r="B212" s="17"/>
      <c r="C212" s="17"/>
      <c r="D212" s="18"/>
      <c r="E212" s="11"/>
      <c r="F212" s="18"/>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c r="DA212" s="17"/>
      <c r="DB212" s="17"/>
      <c r="DC212" s="17"/>
      <c r="DD212" s="17"/>
      <c r="DE212" s="17"/>
      <c r="DF212" s="17"/>
      <c r="DG212" s="17"/>
      <c r="DH212" s="17"/>
      <c r="DI212" s="17"/>
      <c r="DJ212" s="17"/>
      <c r="DK212" s="17"/>
      <c r="DL212" s="17"/>
      <c r="DM212" s="17"/>
      <c r="DN212" s="17"/>
      <c r="DO212" s="17"/>
      <c r="DP212" s="17"/>
      <c r="DQ212" s="17"/>
      <c r="DR212" s="17"/>
      <c r="DS212" s="17"/>
      <c r="DT212" s="17"/>
      <c r="DU212" s="17"/>
    </row>
    <row r="213" spans="1:125" s="2" customFormat="1" x14ac:dyDescent="0.3">
      <c r="A213" s="17"/>
      <c r="B213" s="17"/>
      <c r="C213" s="17"/>
      <c r="D213" s="18"/>
      <c r="E213" s="11"/>
      <c r="F213" s="18"/>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c r="DA213" s="17"/>
      <c r="DB213" s="17"/>
      <c r="DC213" s="17"/>
      <c r="DD213" s="17"/>
      <c r="DE213" s="17"/>
      <c r="DF213" s="17"/>
      <c r="DG213" s="17"/>
      <c r="DH213" s="17"/>
      <c r="DI213" s="17"/>
      <c r="DJ213" s="17"/>
      <c r="DK213" s="17"/>
      <c r="DL213" s="17"/>
      <c r="DM213" s="17"/>
      <c r="DN213" s="17"/>
      <c r="DO213" s="17"/>
      <c r="DP213" s="17"/>
      <c r="DQ213" s="17"/>
      <c r="DR213" s="17"/>
      <c r="DS213" s="17"/>
      <c r="DT213" s="17"/>
      <c r="DU213" s="17"/>
    </row>
    <row r="214" spans="1:125" s="2" customFormat="1" x14ac:dyDescent="0.3">
      <c r="A214" s="17"/>
      <c r="B214" s="17"/>
      <c r="C214" s="17"/>
      <c r="D214" s="18"/>
      <c r="E214" s="11"/>
      <c r="F214" s="18"/>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c r="DA214" s="17"/>
      <c r="DB214" s="17"/>
      <c r="DC214" s="17"/>
      <c r="DD214" s="17"/>
      <c r="DE214" s="17"/>
      <c r="DF214" s="17"/>
      <c r="DG214" s="17"/>
      <c r="DH214" s="17"/>
      <c r="DI214" s="17"/>
      <c r="DJ214" s="17"/>
      <c r="DK214" s="17"/>
      <c r="DL214" s="17"/>
      <c r="DM214" s="17"/>
      <c r="DN214" s="17"/>
      <c r="DO214" s="17"/>
      <c r="DP214" s="17"/>
      <c r="DQ214" s="17"/>
      <c r="DR214" s="17"/>
      <c r="DS214" s="17"/>
      <c r="DT214" s="17"/>
      <c r="DU214" s="17"/>
    </row>
    <row r="215" spans="1:125" s="2" customFormat="1" x14ac:dyDescent="0.3">
      <c r="A215" s="17"/>
      <c r="B215" s="17"/>
      <c r="C215" s="17"/>
      <c r="D215" s="18"/>
      <c r="E215" s="11"/>
      <c r="F215" s="18"/>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c r="DA215" s="17"/>
      <c r="DB215" s="17"/>
      <c r="DC215" s="17"/>
      <c r="DD215" s="17"/>
      <c r="DE215" s="17"/>
      <c r="DF215" s="17"/>
      <c r="DG215" s="17"/>
      <c r="DH215" s="17"/>
      <c r="DI215" s="17"/>
      <c r="DJ215" s="17"/>
      <c r="DK215" s="17"/>
      <c r="DL215" s="17"/>
      <c r="DM215" s="17"/>
      <c r="DN215" s="17"/>
      <c r="DO215" s="17"/>
      <c r="DP215" s="17"/>
      <c r="DQ215" s="17"/>
      <c r="DR215" s="17"/>
      <c r="DS215" s="17"/>
      <c r="DT215" s="17"/>
      <c r="DU215" s="17"/>
    </row>
    <row r="216" spans="1:125" s="2" customFormat="1" x14ac:dyDescent="0.3">
      <c r="A216" s="17"/>
      <c r="B216" s="17"/>
      <c r="C216" s="17"/>
      <c r="D216" s="18"/>
      <c r="E216" s="11"/>
      <c r="F216" s="18"/>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c r="DA216" s="17"/>
      <c r="DB216" s="17"/>
      <c r="DC216" s="17"/>
      <c r="DD216" s="17"/>
      <c r="DE216" s="17"/>
      <c r="DF216" s="17"/>
      <c r="DG216" s="17"/>
      <c r="DH216" s="17"/>
      <c r="DI216" s="17"/>
      <c r="DJ216" s="17"/>
      <c r="DK216" s="17"/>
      <c r="DL216" s="17"/>
      <c r="DM216" s="17"/>
      <c r="DN216" s="17"/>
      <c r="DO216" s="17"/>
      <c r="DP216" s="17"/>
      <c r="DQ216" s="17"/>
      <c r="DR216" s="17"/>
      <c r="DS216" s="17"/>
      <c r="DT216" s="17"/>
      <c r="DU216" s="17"/>
    </row>
    <row r="217" spans="1:125" s="2" customFormat="1" x14ac:dyDescent="0.3">
      <c r="A217" s="17"/>
      <c r="B217" s="17"/>
      <c r="C217" s="17"/>
      <c r="D217" s="18"/>
      <c r="E217" s="11"/>
      <c r="F217" s="18"/>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c r="DA217" s="17"/>
      <c r="DB217" s="17"/>
      <c r="DC217" s="17"/>
      <c r="DD217" s="17"/>
      <c r="DE217" s="17"/>
      <c r="DF217" s="17"/>
      <c r="DG217" s="17"/>
      <c r="DH217" s="17"/>
      <c r="DI217" s="17"/>
      <c r="DJ217" s="17"/>
      <c r="DK217" s="17"/>
      <c r="DL217" s="17"/>
      <c r="DM217" s="17"/>
      <c r="DN217" s="17"/>
      <c r="DO217" s="17"/>
      <c r="DP217" s="17"/>
      <c r="DQ217" s="17"/>
      <c r="DR217" s="17"/>
      <c r="DS217" s="17"/>
      <c r="DT217" s="17"/>
      <c r="DU217" s="17"/>
    </row>
    <row r="218" spans="1:125" s="2" customFormat="1" x14ac:dyDescent="0.3">
      <c r="A218" s="17"/>
      <c r="B218" s="17"/>
      <c r="C218" s="17"/>
      <c r="D218" s="18"/>
      <c r="E218" s="11"/>
      <c r="F218" s="18"/>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c r="DA218" s="17"/>
      <c r="DB218" s="17"/>
      <c r="DC218" s="17"/>
      <c r="DD218" s="17"/>
      <c r="DE218" s="17"/>
      <c r="DF218" s="17"/>
      <c r="DG218" s="17"/>
      <c r="DH218" s="17"/>
      <c r="DI218" s="17"/>
      <c r="DJ218" s="17"/>
      <c r="DK218" s="17"/>
      <c r="DL218" s="17"/>
      <c r="DM218" s="17"/>
      <c r="DN218" s="17"/>
      <c r="DO218" s="17"/>
      <c r="DP218" s="17"/>
      <c r="DQ218" s="17"/>
      <c r="DR218" s="17"/>
      <c r="DS218" s="17"/>
      <c r="DT218" s="17"/>
      <c r="DU218" s="17"/>
    </row>
    <row r="219" spans="1:125" s="2" customFormat="1" x14ac:dyDescent="0.3">
      <c r="A219" s="17"/>
      <c r="B219" s="17"/>
      <c r="C219" s="17"/>
      <c r="D219" s="18"/>
      <c r="E219" s="11"/>
      <c r="F219" s="18"/>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c r="DA219" s="17"/>
      <c r="DB219" s="17"/>
      <c r="DC219" s="17"/>
      <c r="DD219" s="17"/>
      <c r="DE219" s="17"/>
      <c r="DF219" s="17"/>
      <c r="DG219" s="17"/>
      <c r="DH219" s="17"/>
      <c r="DI219" s="17"/>
      <c r="DJ219" s="17"/>
      <c r="DK219" s="17"/>
      <c r="DL219" s="17"/>
      <c r="DM219" s="17"/>
      <c r="DN219" s="17"/>
      <c r="DO219" s="17"/>
      <c r="DP219" s="17"/>
      <c r="DQ219" s="17"/>
      <c r="DR219" s="17"/>
      <c r="DS219" s="17"/>
      <c r="DT219" s="17"/>
      <c r="DU219" s="17"/>
    </row>
    <row r="220" spans="1:125" s="2" customFormat="1" x14ac:dyDescent="0.3">
      <c r="A220" s="17"/>
      <c r="B220" s="17"/>
      <c r="C220" s="17"/>
      <c r="D220" s="18"/>
      <c r="E220" s="11"/>
      <c r="F220" s="18"/>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c r="DA220" s="17"/>
      <c r="DB220" s="17"/>
      <c r="DC220" s="17"/>
      <c r="DD220" s="17"/>
      <c r="DE220" s="17"/>
      <c r="DF220" s="17"/>
      <c r="DG220" s="17"/>
      <c r="DH220" s="17"/>
      <c r="DI220" s="17"/>
      <c r="DJ220" s="17"/>
      <c r="DK220" s="17"/>
      <c r="DL220" s="17"/>
      <c r="DM220" s="17"/>
      <c r="DN220" s="17"/>
      <c r="DO220" s="17"/>
      <c r="DP220" s="17"/>
      <c r="DQ220" s="17"/>
      <c r="DR220" s="17"/>
      <c r="DS220" s="17"/>
      <c r="DT220" s="17"/>
      <c r="DU220" s="17"/>
    </row>
    <row r="221" spans="1:125" s="2" customFormat="1" x14ac:dyDescent="0.3">
      <c r="A221" s="17"/>
      <c r="B221" s="17"/>
      <c r="C221" s="17"/>
      <c r="D221" s="18"/>
      <c r="E221" s="11"/>
      <c r="F221" s="18"/>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c r="DA221" s="17"/>
      <c r="DB221" s="17"/>
      <c r="DC221" s="17"/>
      <c r="DD221" s="17"/>
      <c r="DE221" s="17"/>
      <c r="DF221" s="17"/>
      <c r="DG221" s="17"/>
      <c r="DH221" s="17"/>
      <c r="DI221" s="17"/>
      <c r="DJ221" s="17"/>
      <c r="DK221" s="17"/>
      <c r="DL221" s="17"/>
      <c r="DM221" s="17"/>
      <c r="DN221" s="17"/>
      <c r="DO221" s="17"/>
      <c r="DP221" s="17"/>
      <c r="DQ221" s="17"/>
      <c r="DR221" s="17"/>
      <c r="DS221" s="17"/>
      <c r="DT221" s="17"/>
      <c r="DU221" s="17"/>
    </row>
    <row r="222" spans="1:125" s="2" customFormat="1" x14ac:dyDescent="0.3">
      <c r="A222" s="17"/>
      <c r="B222" s="17"/>
      <c r="C222" s="17"/>
      <c r="D222" s="18"/>
      <c r="E222" s="11"/>
      <c r="F222" s="18"/>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c r="DA222" s="17"/>
      <c r="DB222" s="17"/>
      <c r="DC222" s="17"/>
      <c r="DD222" s="17"/>
      <c r="DE222" s="17"/>
      <c r="DF222" s="17"/>
      <c r="DG222" s="17"/>
      <c r="DH222" s="17"/>
      <c r="DI222" s="17"/>
      <c r="DJ222" s="17"/>
      <c r="DK222" s="17"/>
      <c r="DL222" s="17"/>
      <c r="DM222" s="17"/>
      <c r="DN222" s="17"/>
      <c r="DO222" s="17"/>
      <c r="DP222" s="17"/>
      <c r="DQ222" s="17"/>
      <c r="DR222" s="17"/>
      <c r="DS222" s="17"/>
      <c r="DT222" s="17"/>
      <c r="DU222" s="17"/>
    </row>
    <row r="223" spans="1:125" s="2" customFormat="1" x14ac:dyDescent="0.3">
      <c r="A223" s="17"/>
      <c r="B223" s="17"/>
      <c r="C223" s="17"/>
      <c r="D223" s="18"/>
      <c r="E223" s="11"/>
      <c r="F223" s="18"/>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c r="DA223" s="17"/>
      <c r="DB223" s="17"/>
      <c r="DC223" s="17"/>
      <c r="DD223" s="17"/>
      <c r="DE223" s="17"/>
      <c r="DF223" s="17"/>
      <c r="DG223" s="17"/>
      <c r="DH223" s="17"/>
      <c r="DI223" s="17"/>
      <c r="DJ223" s="17"/>
      <c r="DK223" s="17"/>
      <c r="DL223" s="17"/>
      <c r="DM223" s="17"/>
      <c r="DN223" s="17"/>
      <c r="DO223" s="17"/>
      <c r="DP223" s="17"/>
      <c r="DQ223" s="17"/>
      <c r="DR223" s="17"/>
      <c r="DS223" s="17"/>
      <c r="DT223" s="17"/>
      <c r="DU223" s="17"/>
    </row>
    <row r="224" spans="1:125" s="2" customFormat="1" x14ac:dyDescent="0.3">
      <c r="A224" s="17"/>
      <c r="B224" s="17"/>
      <c r="C224" s="17"/>
      <c r="D224" s="18"/>
      <c r="E224" s="11"/>
      <c r="F224" s="18"/>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c r="DA224" s="17"/>
      <c r="DB224" s="17"/>
      <c r="DC224" s="17"/>
      <c r="DD224" s="17"/>
      <c r="DE224" s="17"/>
      <c r="DF224" s="17"/>
      <c r="DG224" s="17"/>
      <c r="DH224" s="17"/>
      <c r="DI224" s="17"/>
      <c r="DJ224" s="17"/>
      <c r="DK224" s="17"/>
      <c r="DL224" s="17"/>
      <c r="DM224" s="17"/>
      <c r="DN224" s="17"/>
      <c r="DO224" s="17"/>
      <c r="DP224" s="17"/>
      <c r="DQ224" s="17"/>
      <c r="DR224" s="17"/>
      <c r="DS224" s="17"/>
      <c r="DT224" s="17"/>
      <c r="DU224" s="17"/>
    </row>
    <row r="225" spans="1:125" s="2" customFormat="1" x14ac:dyDescent="0.3">
      <c r="A225" s="17"/>
      <c r="B225" s="17"/>
      <c r="C225" s="17"/>
      <c r="D225" s="18"/>
      <c r="E225" s="11"/>
      <c r="F225" s="18"/>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c r="DA225" s="17"/>
      <c r="DB225" s="17"/>
      <c r="DC225" s="17"/>
      <c r="DD225" s="17"/>
      <c r="DE225" s="17"/>
      <c r="DF225" s="17"/>
      <c r="DG225" s="17"/>
      <c r="DH225" s="17"/>
      <c r="DI225" s="17"/>
      <c r="DJ225" s="17"/>
      <c r="DK225" s="17"/>
      <c r="DL225" s="17"/>
      <c r="DM225" s="17"/>
      <c r="DN225" s="17"/>
      <c r="DO225" s="17"/>
      <c r="DP225" s="17"/>
      <c r="DQ225" s="17"/>
      <c r="DR225" s="17"/>
      <c r="DS225" s="17"/>
      <c r="DT225" s="17"/>
      <c r="DU225" s="17"/>
    </row>
    <row r="226" spans="1:125" s="2" customFormat="1" x14ac:dyDescent="0.3">
      <c r="A226" s="17"/>
      <c r="B226" s="17"/>
      <c r="C226" s="17"/>
      <c r="D226" s="18"/>
      <c r="E226" s="11"/>
      <c r="F226" s="18"/>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c r="DA226" s="17"/>
      <c r="DB226" s="17"/>
      <c r="DC226" s="17"/>
      <c r="DD226" s="17"/>
      <c r="DE226" s="17"/>
      <c r="DF226" s="17"/>
      <c r="DG226" s="17"/>
      <c r="DH226" s="17"/>
      <c r="DI226" s="17"/>
      <c r="DJ226" s="17"/>
      <c r="DK226" s="17"/>
      <c r="DL226" s="17"/>
      <c r="DM226" s="17"/>
      <c r="DN226" s="17"/>
      <c r="DO226" s="17"/>
      <c r="DP226" s="17"/>
      <c r="DQ226" s="17"/>
      <c r="DR226" s="17"/>
      <c r="DS226" s="17"/>
      <c r="DT226" s="17"/>
      <c r="DU226" s="17"/>
    </row>
    <row r="227" spans="1:125" s="2" customFormat="1" x14ac:dyDescent="0.3">
      <c r="A227" s="17"/>
      <c r="B227" s="17"/>
      <c r="C227" s="17"/>
      <c r="D227" s="18"/>
      <c r="E227" s="11"/>
      <c r="F227" s="18"/>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c r="DA227" s="17"/>
      <c r="DB227" s="17"/>
      <c r="DC227" s="17"/>
      <c r="DD227" s="17"/>
      <c r="DE227" s="17"/>
      <c r="DF227" s="17"/>
      <c r="DG227" s="17"/>
      <c r="DH227" s="17"/>
      <c r="DI227" s="17"/>
      <c r="DJ227" s="17"/>
      <c r="DK227" s="17"/>
      <c r="DL227" s="17"/>
      <c r="DM227" s="17"/>
      <c r="DN227" s="17"/>
      <c r="DO227" s="17"/>
      <c r="DP227" s="17"/>
      <c r="DQ227" s="17"/>
      <c r="DR227" s="17"/>
      <c r="DS227" s="17"/>
      <c r="DT227" s="17"/>
      <c r="DU227" s="17"/>
    </row>
    <row r="228" spans="1:125" s="2" customFormat="1" x14ac:dyDescent="0.3">
      <c r="A228" s="17"/>
      <c r="B228" s="17"/>
      <c r="C228" s="17"/>
      <c r="D228" s="18"/>
      <c r="E228" s="11"/>
      <c r="F228" s="18"/>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c r="DA228" s="17"/>
      <c r="DB228" s="17"/>
      <c r="DC228" s="17"/>
      <c r="DD228" s="17"/>
      <c r="DE228" s="17"/>
      <c r="DF228" s="17"/>
      <c r="DG228" s="17"/>
      <c r="DH228" s="17"/>
      <c r="DI228" s="17"/>
      <c r="DJ228" s="17"/>
      <c r="DK228" s="17"/>
      <c r="DL228" s="17"/>
      <c r="DM228" s="17"/>
      <c r="DN228" s="17"/>
      <c r="DO228" s="17"/>
      <c r="DP228" s="17"/>
      <c r="DQ228" s="17"/>
      <c r="DR228" s="17"/>
      <c r="DS228" s="17"/>
      <c r="DT228" s="17"/>
      <c r="DU228" s="17"/>
    </row>
    <row r="229" spans="1:125" s="2" customFormat="1" x14ac:dyDescent="0.3">
      <c r="A229" s="17"/>
      <c r="B229" s="17"/>
      <c r="C229" s="17"/>
      <c r="D229" s="18"/>
      <c r="E229" s="11"/>
      <c r="F229" s="18"/>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c r="DA229" s="17"/>
      <c r="DB229" s="17"/>
      <c r="DC229" s="17"/>
      <c r="DD229" s="17"/>
      <c r="DE229" s="17"/>
      <c r="DF229" s="17"/>
      <c r="DG229" s="17"/>
      <c r="DH229" s="17"/>
      <c r="DI229" s="17"/>
      <c r="DJ229" s="17"/>
      <c r="DK229" s="17"/>
      <c r="DL229" s="17"/>
      <c r="DM229" s="17"/>
      <c r="DN229" s="17"/>
      <c r="DO229" s="17"/>
      <c r="DP229" s="17"/>
      <c r="DQ229" s="17"/>
      <c r="DR229" s="17"/>
      <c r="DS229" s="17"/>
      <c r="DT229" s="17"/>
      <c r="DU229" s="17"/>
    </row>
    <row r="230" spans="1:125" s="2" customFormat="1" x14ac:dyDescent="0.3">
      <c r="A230" s="17"/>
      <c r="B230" s="17"/>
      <c r="C230" s="17"/>
      <c r="D230" s="18"/>
      <c r="E230" s="11"/>
      <c r="F230" s="18"/>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c r="DA230" s="17"/>
      <c r="DB230" s="17"/>
      <c r="DC230" s="17"/>
      <c r="DD230" s="17"/>
      <c r="DE230" s="17"/>
      <c r="DF230" s="17"/>
      <c r="DG230" s="17"/>
      <c r="DH230" s="17"/>
      <c r="DI230" s="17"/>
      <c r="DJ230" s="17"/>
      <c r="DK230" s="17"/>
      <c r="DL230" s="17"/>
      <c r="DM230" s="17"/>
      <c r="DN230" s="17"/>
      <c r="DO230" s="17"/>
      <c r="DP230" s="17"/>
      <c r="DQ230" s="17"/>
      <c r="DR230" s="17"/>
      <c r="DS230" s="17"/>
      <c r="DT230" s="17"/>
      <c r="DU230" s="17"/>
    </row>
    <row r="231" spans="1:125" s="2" customFormat="1" x14ac:dyDescent="0.3">
      <c r="A231" s="17"/>
      <c r="B231" s="17"/>
      <c r="C231" s="17"/>
      <c r="D231" s="18"/>
      <c r="E231" s="11"/>
      <c r="F231" s="18"/>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c r="DA231" s="17"/>
      <c r="DB231" s="17"/>
      <c r="DC231" s="17"/>
      <c r="DD231" s="17"/>
      <c r="DE231" s="17"/>
      <c r="DF231" s="17"/>
      <c r="DG231" s="17"/>
      <c r="DH231" s="17"/>
      <c r="DI231" s="17"/>
      <c r="DJ231" s="17"/>
      <c r="DK231" s="17"/>
      <c r="DL231" s="17"/>
      <c r="DM231" s="17"/>
      <c r="DN231" s="17"/>
      <c r="DO231" s="17"/>
      <c r="DP231" s="17"/>
      <c r="DQ231" s="17"/>
      <c r="DR231" s="17"/>
      <c r="DS231" s="17"/>
      <c r="DT231" s="17"/>
      <c r="DU231" s="17"/>
    </row>
    <row r="232" spans="1:125" s="2" customFormat="1" x14ac:dyDescent="0.3">
      <c r="A232" s="17"/>
      <c r="B232" s="17"/>
      <c r="C232" s="17"/>
      <c r="D232" s="18"/>
      <c r="E232" s="11"/>
      <c r="F232" s="18"/>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c r="DA232" s="17"/>
      <c r="DB232" s="17"/>
      <c r="DC232" s="17"/>
      <c r="DD232" s="17"/>
      <c r="DE232" s="17"/>
      <c r="DF232" s="17"/>
      <c r="DG232" s="17"/>
      <c r="DH232" s="17"/>
      <c r="DI232" s="17"/>
      <c r="DJ232" s="17"/>
      <c r="DK232" s="17"/>
      <c r="DL232" s="17"/>
      <c r="DM232" s="17"/>
      <c r="DN232" s="17"/>
      <c r="DO232" s="17"/>
      <c r="DP232" s="17"/>
      <c r="DQ232" s="17"/>
      <c r="DR232" s="17"/>
      <c r="DS232" s="17"/>
      <c r="DT232" s="17"/>
      <c r="DU232" s="17"/>
    </row>
    <row r="233" spans="1:125" s="2" customFormat="1" x14ac:dyDescent="0.3">
      <c r="A233" s="17"/>
      <c r="B233" s="17"/>
      <c r="C233" s="17"/>
      <c r="D233" s="18"/>
      <c r="E233" s="11"/>
      <c r="F233" s="18"/>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c r="DA233" s="17"/>
      <c r="DB233" s="17"/>
      <c r="DC233" s="17"/>
      <c r="DD233" s="17"/>
      <c r="DE233" s="17"/>
      <c r="DF233" s="17"/>
      <c r="DG233" s="17"/>
      <c r="DH233" s="17"/>
      <c r="DI233" s="17"/>
      <c r="DJ233" s="17"/>
      <c r="DK233" s="17"/>
      <c r="DL233" s="17"/>
      <c r="DM233" s="17"/>
      <c r="DN233" s="17"/>
      <c r="DO233" s="17"/>
      <c r="DP233" s="17"/>
      <c r="DQ233" s="17"/>
      <c r="DR233" s="17"/>
      <c r="DS233" s="17"/>
      <c r="DT233" s="17"/>
      <c r="DU233" s="17"/>
    </row>
    <row r="234" spans="1:125" s="2" customFormat="1" x14ac:dyDescent="0.3">
      <c r="A234" s="17"/>
      <c r="B234" s="17"/>
      <c r="C234" s="17"/>
      <c r="D234" s="18"/>
      <c r="E234" s="11"/>
      <c r="F234" s="18"/>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c r="DA234" s="17"/>
      <c r="DB234" s="17"/>
      <c r="DC234" s="17"/>
      <c r="DD234" s="17"/>
      <c r="DE234" s="17"/>
      <c r="DF234" s="17"/>
      <c r="DG234" s="17"/>
      <c r="DH234" s="17"/>
      <c r="DI234" s="17"/>
      <c r="DJ234" s="17"/>
      <c r="DK234" s="17"/>
      <c r="DL234" s="17"/>
      <c r="DM234" s="17"/>
      <c r="DN234" s="17"/>
      <c r="DO234" s="17"/>
      <c r="DP234" s="17"/>
      <c r="DQ234" s="17"/>
      <c r="DR234" s="17"/>
      <c r="DS234" s="17"/>
      <c r="DT234" s="17"/>
      <c r="DU234" s="17"/>
    </row>
    <row r="235" spans="1:125" s="2" customFormat="1" x14ac:dyDescent="0.3">
      <c r="A235" s="17"/>
      <c r="B235" s="17"/>
      <c r="C235" s="17"/>
      <c r="D235" s="18"/>
      <c r="E235" s="11"/>
      <c r="F235" s="18"/>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c r="DA235" s="17"/>
      <c r="DB235" s="17"/>
      <c r="DC235" s="17"/>
      <c r="DD235" s="17"/>
      <c r="DE235" s="17"/>
      <c r="DF235" s="17"/>
      <c r="DG235" s="17"/>
      <c r="DH235" s="17"/>
      <c r="DI235" s="17"/>
      <c r="DJ235" s="17"/>
      <c r="DK235" s="17"/>
      <c r="DL235" s="17"/>
      <c r="DM235" s="17"/>
      <c r="DN235" s="17"/>
      <c r="DO235" s="17"/>
      <c r="DP235" s="17"/>
      <c r="DQ235" s="17"/>
      <c r="DR235" s="17"/>
      <c r="DS235" s="17"/>
      <c r="DT235" s="17"/>
      <c r="DU235" s="17"/>
    </row>
    <row r="236" spans="1:125" s="2" customFormat="1" x14ac:dyDescent="0.3">
      <c r="A236" s="17"/>
      <c r="B236" s="17"/>
      <c r="C236" s="17"/>
      <c r="D236" s="18"/>
      <c r="E236" s="11"/>
      <c r="F236" s="18"/>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c r="DA236" s="17"/>
      <c r="DB236" s="17"/>
      <c r="DC236" s="17"/>
      <c r="DD236" s="17"/>
      <c r="DE236" s="17"/>
      <c r="DF236" s="17"/>
      <c r="DG236" s="17"/>
      <c r="DH236" s="17"/>
      <c r="DI236" s="17"/>
      <c r="DJ236" s="17"/>
      <c r="DK236" s="17"/>
      <c r="DL236" s="17"/>
      <c r="DM236" s="17"/>
      <c r="DN236" s="17"/>
      <c r="DO236" s="17"/>
      <c r="DP236" s="17"/>
      <c r="DQ236" s="17"/>
      <c r="DR236" s="17"/>
      <c r="DS236" s="17"/>
      <c r="DT236" s="17"/>
      <c r="DU236" s="17"/>
    </row>
    <row r="237" spans="1:125" s="2" customFormat="1" x14ac:dyDescent="0.3">
      <c r="A237" s="17"/>
      <c r="B237" s="17"/>
      <c r="C237" s="17"/>
      <c r="D237" s="18"/>
      <c r="E237" s="11"/>
      <c r="F237" s="18"/>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c r="DA237" s="17"/>
      <c r="DB237" s="17"/>
      <c r="DC237" s="17"/>
      <c r="DD237" s="17"/>
      <c r="DE237" s="17"/>
      <c r="DF237" s="17"/>
      <c r="DG237" s="17"/>
      <c r="DH237" s="17"/>
      <c r="DI237" s="17"/>
      <c r="DJ237" s="17"/>
      <c r="DK237" s="17"/>
      <c r="DL237" s="17"/>
      <c r="DM237" s="17"/>
      <c r="DN237" s="17"/>
      <c r="DO237" s="17"/>
      <c r="DP237" s="17"/>
      <c r="DQ237" s="17"/>
      <c r="DR237" s="17"/>
      <c r="DS237" s="17"/>
      <c r="DT237" s="17"/>
      <c r="DU237" s="17"/>
    </row>
    <row r="238" spans="1:125" s="2" customFormat="1" x14ac:dyDescent="0.3">
      <c r="A238" s="17"/>
      <c r="B238" s="17"/>
      <c r="C238" s="17"/>
      <c r="D238" s="18"/>
      <c r="E238" s="11"/>
      <c r="F238" s="18"/>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c r="DA238" s="17"/>
      <c r="DB238" s="17"/>
      <c r="DC238" s="17"/>
      <c r="DD238" s="17"/>
      <c r="DE238" s="17"/>
      <c r="DF238" s="17"/>
      <c r="DG238" s="17"/>
      <c r="DH238" s="17"/>
      <c r="DI238" s="17"/>
      <c r="DJ238" s="17"/>
      <c r="DK238" s="17"/>
      <c r="DL238" s="17"/>
      <c r="DM238" s="17"/>
      <c r="DN238" s="17"/>
      <c r="DO238" s="17"/>
      <c r="DP238" s="17"/>
      <c r="DQ238" s="17"/>
      <c r="DR238" s="17"/>
      <c r="DS238" s="17"/>
      <c r="DT238" s="17"/>
      <c r="DU238" s="17"/>
    </row>
    <row r="239" spans="1:125" s="2" customFormat="1" x14ac:dyDescent="0.3">
      <c r="A239" s="17"/>
      <c r="B239" s="17"/>
      <c r="C239" s="17"/>
      <c r="D239" s="18"/>
      <c r="E239" s="11"/>
      <c r="F239" s="18"/>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c r="DA239" s="17"/>
      <c r="DB239" s="17"/>
      <c r="DC239" s="17"/>
      <c r="DD239" s="17"/>
      <c r="DE239" s="17"/>
      <c r="DF239" s="17"/>
      <c r="DG239" s="17"/>
      <c r="DH239" s="17"/>
      <c r="DI239" s="17"/>
      <c r="DJ239" s="17"/>
      <c r="DK239" s="17"/>
      <c r="DL239" s="17"/>
      <c r="DM239" s="17"/>
      <c r="DN239" s="17"/>
      <c r="DO239" s="17"/>
      <c r="DP239" s="17"/>
      <c r="DQ239" s="17"/>
      <c r="DR239" s="17"/>
      <c r="DS239" s="17"/>
      <c r="DT239" s="17"/>
      <c r="DU239" s="17"/>
    </row>
    <row r="240" spans="1:125" s="2" customFormat="1" x14ac:dyDescent="0.3">
      <c r="A240" s="17"/>
      <c r="B240" s="17"/>
      <c r="C240" s="17"/>
      <c r="D240" s="18"/>
      <c r="E240" s="11"/>
      <c r="F240" s="18"/>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c r="DA240" s="17"/>
      <c r="DB240" s="17"/>
      <c r="DC240" s="17"/>
      <c r="DD240" s="17"/>
      <c r="DE240" s="17"/>
      <c r="DF240" s="17"/>
      <c r="DG240" s="17"/>
      <c r="DH240" s="17"/>
      <c r="DI240" s="17"/>
      <c r="DJ240" s="17"/>
      <c r="DK240" s="17"/>
      <c r="DL240" s="17"/>
      <c r="DM240" s="17"/>
      <c r="DN240" s="17"/>
      <c r="DO240" s="17"/>
      <c r="DP240" s="17"/>
      <c r="DQ240" s="17"/>
      <c r="DR240" s="17"/>
      <c r="DS240" s="17"/>
      <c r="DT240" s="17"/>
      <c r="DU240" s="17"/>
    </row>
    <row r="241" spans="1:125" s="2" customFormat="1" x14ac:dyDescent="0.3">
      <c r="A241" s="17"/>
      <c r="B241" s="17"/>
      <c r="C241" s="17"/>
      <c r="D241" s="18"/>
      <c r="E241" s="11"/>
      <c r="F241" s="18"/>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c r="DA241" s="17"/>
      <c r="DB241" s="17"/>
      <c r="DC241" s="17"/>
      <c r="DD241" s="17"/>
      <c r="DE241" s="17"/>
      <c r="DF241" s="17"/>
      <c r="DG241" s="17"/>
      <c r="DH241" s="17"/>
      <c r="DI241" s="17"/>
      <c r="DJ241" s="17"/>
      <c r="DK241" s="17"/>
      <c r="DL241" s="17"/>
      <c r="DM241" s="17"/>
      <c r="DN241" s="17"/>
      <c r="DO241" s="17"/>
      <c r="DP241" s="17"/>
      <c r="DQ241" s="17"/>
      <c r="DR241" s="17"/>
      <c r="DS241" s="17"/>
      <c r="DT241" s="17"/>
      <c r="DU241" s="17"/>
    </row>
    <row r="242" spans="1:125" s="2" customFormat="1" x14ac:dyDescent="0.3">
      <c r="A242" s="17"/>
      <c r="B242" s="17"/>
      <c r="C242" s="17"/>
      <c r="D242" s="18"/>
      <c r="E242" s="11"/>
      <c r="F242" s="18"/>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c r="DA242" s="17"/>
      <c r="DB242" s="17"/>
      <c r="DC242" s="17"/>
      <c r="DD242" s="17"/>
      <c r="DE242" s="17"/>
      <c r="DF242" s="17"/>
      <c r="DG242" s="17"/>
      <c r="DH242" s="17"/>
      <c r="DI242" s="17"/>
      <c r="DJ242" s="17"/>
      <c r="DK242" s="17"/>
      <c r="DL242" s="17"/>
      <c r="DM242" s="17"/>
      <c r="DN242" s="17"/>
      <c r="DO242" s="17"/>
      <c r="DP242" s="17"/>
      <c r="DQ242" s="17"/>
      <c r="DR242" s="17"/>
      <c r="DS242" s="17"/>
      <c r="DT242" s="17"/>
      <c r="DU242" s="17"/>
    </row>
    <row r="243" spans="1:125" s="2" customFormat="1" x14ac:dyDescent="0.3">
      <c r="A243" s="17"/>
      <c r="B243" s="17"/>
      <c r="C243" s="17"/>
      <c r="D243" s="18"/>
      <c r="E243" s="11"/>
      <c r="F243" s="18"/>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c r="DA243" s="17"/>
      <c r="DB243" s="17"/>
      <c r="DC243" s="17"/>
      <c r="DD243" s="17"/>
      <c r="DE243" s="17"/>
      <c r="DF243" s="17"/>
      <c r="DG243" s="17"/>
      <c r="DH243" s="17"/>
      <c r="DI243" s="17"/>
      <c r="DJ243" s="17"/>
      <c r="DK243" s="17"/>
      <c r="DL243" s="17"/>
      <c r="DM243" s="17"/>
      <c r="DN243" s="17"/>
      <c r="DO243" s="17"/>
      <c r="DP243" s="17"/>
      <c r="DQ243" s="17"/>
      <c r="DR243" s="17"/>
      <c r="DS243" s="17"/>
      <c r="DT243" s="17"/>
      <c r="DU243" s="17"/>
    </row>
    <row r="244" spans="1:125" s="2" customFormat="1" x14ac:dyDescent="0.3">
      <c r="A244" s="17"/>
      <c r="B244" s="17"/>
      <c r="C244" s="17"/>
      <c r="D244" s="18"/>
      <c r="E244" s="11"/>
      <c r="F244" s="18"/>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c r="DA244" s="17"/>
      <c r="DB244" s="17"/>
      <c r="DC244" s="17"/>
      <c r="DD244" s="17"/>
      <c r="DE244" s="17"/>
      <c r="DF244" s="17"/>
      <c r="DG244" s="17"/>
      <c r="DH244" s="17"/>
      <c r="DI244" s="17"/>
      <c r="DJ244" s="17"/>
      <c r="DK244" s="17"/>
      <c r="DL244" s="17"/>
      <c r="DM244" s="17"/>
      <c r="DN244" s="17"/>
      <c r="DO244" s="17"/>
      <c r="DP244" s="17"/>
      <c r="DQ244" s="17"/>
      <c r="DR244" s="17"/>
      <c r="DS244" s="17"/>
      <c r="DT244" s="17"/>
      <c r="DU244" s="17"/>
    </row>
    <row r="245" spans="1:125" s="2" customFormat="1" x14ac:dyDescent="0.3">
      <c r="A245" s="17"/>
      <c r="B245" s="17"/>
      <c r="C245" s="17"/>
      <c r="D245" s="18"/>
      <c r="E245" s="11"/>
      <c r="F245" s="18"/>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c r="DA245" s="17"/>
      <c r="DB245" s="17"/>
      <c r="DC245" s="17"/>
      <c r="DD245" s="17"/>
      <c r="DE245" s="17"/>
      <c r="DF245" s="17"/>
      <c r="DG245" s="17"/>
      <c r="DH245" s="17"/>
      <c r="DI245" s="17"/>
      <c r="DJ245" s="17"/>
      <c r="DK245" s="17"/>
      <c r="DL245" s="17"/>
      <c r="DM245" s="17"/>
      <c r="DN245" s="17"/>
      <c r="DO245" s="17"/>
      <c r="DP245" s="17"/>
      <c r="DQ245" s="17"/>
      <c r="DR245" s="17"/>
      <c r="DS245" s="17"/>
      <c r="DT245" s="17"/>
      <c r="DU245" s="17"/>
    </row>
    <row r="246" spans="1:125" s="2" customFormat="1" x14ac:dyDescent="0.3">
      <c r="A246" s="17"/>
      <c r="B246" s="17"/>
      <c r="C246" s="17"/>
      <c r="D246" s="18"/>
      <c r="E246" s="11"/>
      <c r="F246" s="18"/>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c r="DA246" s="17"/>
      <c r="DB246" s="17"/>
      <c r="DC246" s="17"/>
      <c r="DD246" s="17"/>
      <c r="DE246" s="17"/>
      <c r="DF246" s="17"/>
      <c r="DG246" s="17"/>
      <c r="DH246" s="17"/>
      <c r="DI246" s="17"/>
      <c r="DJ246" s="17"/>
      <c r="DK246" s="17"/>
      <c r="DL246" s="17"/>
      <c r="DM246" s="17"/>
      <c r="DN246" s="17"/>
      <c r="DO246" s="17"/>
      <c r="DP246" s="17"/>
      <c r="DQ246" s="17"/>
      <c r="DR246" s="17"/>
      <c r="DS246" s="17"/>
      <c r="DT246" s="17"/>
      <c r="DU246" s="17"/>
    </row>
    <row r="247" spans="1:125" s="2" customFormat="1" x14ac:dyDescent="0.3">
      <c r="A247" s="17"/>
      <c r="B247" s="17"/>
      <c r="C247" s="17"/>
      <c r="D247" s="18"/>
      <c r="E247" s="11"/>
      <c r="F247" s="18"/>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c r="DA247" s="17"/>
      <c r="DB247" s="17"/>
      <c r="DC247" s="17"/>
      <c r="DD247" s="17"/>
      <c r="DE247" s="17"/>
      <c r="DF247" s="17"/>
      <c r="DG247" s="17"/>
      <c r="DH247" s="17"/>
      <c r="DI247" s="17"/>
      <c r="DJ247" s="17"/>
      <c r="DK247" s="17"/>
      <c r="DL247" s="17"/>
      <c r="DM247" s="17"/>
      <c r="DN247" s="17"/>
      <c r="DO247" s="17"/>
      <c r="DP247" s="17"/>
      <c r="DQ247" s="17"/>
      <c r="DR247" s="17"/>
      <c r="DS247" s="17"/>
      <c r="DT247" s="17"/>
      <c r="DU247" s="17"/>
    </row>
    <row r="248" spans="1:125" s="2" customFormat="1" x14ac:dyDescent="0.3">
      <c r="A248" s="17"/>
      <c r="B248" s="17"/>
      <c r="C248" s="17"/>
      <c r="D248" s="18"/>
      <c r="E248" s="11"/>
      <c r="F248" s="18"/>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c r="DA248" s="17"/>
      <c r="DB248" s="17"/>
      <c r="DC248" s="17"/>
      <c r="DD248" s="17"/>
      <c r="DE248" s="17"/>
      <c r="DF248" s="17"/>
      <c r="DG248" s="17"/>
      <c r="DH248" s="17"/>
      <c r="DI248" s="17"/>
      <c r="DJ248" s="17"/>
      <c r="DK248" s="17"/>
      <c r="DL248" s="17"/>
      <c r="DM248" s="17"/>
      <c r="DN248" s="17"/>
      <c r="DO248" s="17"/>
      <c r="DP248" s="17"/>
      <c r="DQ248" s="17"/>
      <c r="DR248" s="17"/>
      <c r="DS248" s="17"/>
      <c r="DT248" s="17"/>
      <c r="DU248" s="17"/>
    </row>
    <row r="249" spans="1:125" s="2" customFormat="1" x14ac:dyDescent="0.3">
      <c r="A249" s="17"/>
      <c r="B249" s="17"/>
      <c r="C249" s="17"/>
      <c r="D249" s="18"/>
      <c r="E249" s="11"/>
      <c r="F249" s="18"/>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c r="DA249" s="17"/>
      <c r="DB249" s="17"/>
      <c r="DC249" s="17"/>
      <c r="DD249" s="17"/>
      <c r="DE249" s="17"/>
      <c r="DF249" s="17"/>
      <c r="DG249" s="17"/>
      <c r="DH249" s="17"/>
      <c r="DI249" s="17"/>
      <c r="DJ249" s="17"/>
      <c r="DK249" s="17"/>
      <c r="DL249" s="17"/>
      <c r="DM249" s="17"/>
      <c r="DN249" s="17"/>
      <c r="DO249" s="17"/>
      <c r="DP249" s="17"/>
      <c r="DQ249" s="17"/>
      <c r="DR249" s="17"/>
      <c r="DS249" s="17"/>
      <c r="DT249" s="17"/>
      <c r="DU249" s="17"/>
    </row>
    <row r="250" spans="1:125" s="2" customFormat="1" x14ac:dyDescent="0.3">
      <c r="A250" s="17"/>
      <c r="B250" s="17"/>
      <c r="C250" s="17"/>
      <c r="D250" s="18"/>
      <c r="E250" s="11"/>
      <c r="F250" s="18"/>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c r="DA250" s="17"/>
      <c r="DB250" s="17"/>
      <c r="DC250" s="17"/>
      <c r="DD250" s="17"/>
      <c r="DE250" s="17"/>
      <c r="DF250" s="17"/>
      <c r="DG250" s="17"/>
      <c r="DH250" s="17"/>
      <c r="DI250" s="17"/>
      <c r="DJ250" s="17"/>
      <c r="DK250" s="17"/>
      <c r="DL250" s="17"/>
      <c r="DM250" s="17"/>
      <c r="DN250" s="17"/>
      <c r="DO250" s="17"/>
      <c r="DP250" s="17"/>
      <c r="DQ250" s="17"/>
      <c r="DR250" s="17"/>
      <c r="DS250" s="17"/>
      <c r="DT250" s="17"/>
      <c r="DU250" s="17"/>
    </row>
    <row r="251" spans="1:125" s="2" customFormat="1" x14ac:dyDescent="0.3">
      <c r="A251" s="17"/>
      <c r="B251" s="17"/>
      <c r="C251" s="17"/>
      <c r="D251" s="18"/>
      <c r="E251" s="11"/>
      <c r="F251" s="18"/>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c r="DA251" s="17"/>
      <c r="DB251" s="17"/>
      <c r="DC251" s="17"/>
      <c r="DD251" s="17"/>
      <c r="DE251" s="17"/>
      <c r="DF251" s="17"/>
      <c r="DG251" s="17"/>
      <c r="DH251" s="17"/>
      <c r="DI251" s="17"/>
      <c r="DJ251" s="17"/>
      <c r="DK251" s="17"/>
      <c r="DL251" s="17"/>
      <c r="DM251" s="17"/>
      <c r="DN251" s="17"/>
      <c r="DO251" s="17"/>
      <c r="DP251" s="17"/>
      <c r="DQ251" s="17"/>
      <c r="DR251" s="17"/>
      <c r="DS251" s="17"/>
      <c r="DT251" s="17"/>
      <c r="DU251" s="17"/>
    </row>
    <row r="252" spans="1:125" s="2" customFormat="1" x14ac:dyDescent="0.3">
      <c r="A252" s="17"/>
      <c r="B252" s="17"/>
      <c r="C252" s="17"/>
      <c r="D252" s="18"/>
      <c r="E252" s="11"/>
      <c r="F252" s="18"/>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c r="DA252" s="17"/>
      <c r="DB252" s="17"/>
      <c r="DC252" s="17"/>
      <c r="DD252" s="17"/>
      <c r="DE252" s="17"/>
      <c r="DF252" s="17"/>
      <c r="DG252" s="17"/>
      <c r="DH252" s="17"/>
      <c r="DI252" s="17"/>
      <c r="DJ252" s="17"/>
      <c r="DK252" s="17"/>
      <c r="DL252" s="17"/>
      <c r="DM252" s="17"/>
      <c r="DN252" s="17"/>
      <c r="DO252" s="17"/>
      <c r="DP252" s="17"/>
      <c r="DQ252" s="17"/>
      <c r="DR252" s="17"/>
      <c r="DS252" s="17"/>
      <c r="DT252" s="17"/>
      <c r="DU252" s="17"/>
    </row>
    <row r="253" spans="1:125" s="2" customFormat="1" x14ac:dyDescent="0.3">
      <c r="A253" s="17"/>
      <c r="B253" s="17"/>
      <c r="C253" s="17"/>
      <c r="D253" s="18"/>
      <c r="E253" s="11"/>
      <c r="F253" s="18"/>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c r="DA253" s="17"/>
      <c r="DB253" s="17"/>
      <c r="DC253" s="17"/>
      <c r="DD253" s="17"/>
      <c r="DE253" s="17"/>
      <c r="DF253" s="17"/>
      <c r="DG253" s="17"/>
      <c r="DH253" s="17"/>
      <c r="DI253" s="17"/>
      <c r="DJ253" s="17"/>
      <c r="DK253" s="17"/>
      <c r="DL253" s="17"/>
      <c r="DM253" s="17"/>
      <c r="DN253" s="17"/>
      <c r="DO253" s="17"/>
      <c r="DP253" s="17"/>
      <c r="DQ253" s="17"/>
      <c r="DR253" s="17"/>
      <c r="DS253" s="17"/>
      <c r="DT253" s="17"/>
      <c r="DU253" s="17"/>
    </row>
    <row r="254" spans="1:125" s="2" customFormat="1" x14ac:dyDescent="0.3">
      <c r="A254" s="17"/>
      <c r="B254" s="17"/>
      <c r="C254" s="17"/>
      <c r="D254" s="18"/>
      <c r="E254" s="11"/>
      <c r="F254" s="18"/>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c r="DA254" s="17"/>
      <c r="DB254" s="17"/>
      <c r="DC254" s="17"/>
      <c r="DD254" s="17"/>
      <c r="DE254" s="17"/>
      <c r="DF254" s="17"/>
      <c r="DG254" s="17"/>
      <c r="DH254" s="17"/>
      <c r="DI254" s="17"/>
      <c r="DJ254" s="17"/>
      <c r="DK254" s="17"/>
      <c r="DL254" s="17"/>
      <c r="DM254" s="17"/>
      <c r="DN254" s="17"/>
      <c r="DO254" s="17"/>
      <c r="DP254" s="17"/>
      <c r="DQ254" s="17"/>
      <c r="DR254" s="17"/>
      <c r="DS254" s="17"/>
      <c r="DT254" s="17"/>
      <c r="DU254" s="17"/>
    </row>
    <row r="255" spans="1:125" s="2" customFormat="1" x14ac:dyDescent="0.3">
      <c r="A255" s="17"/>
      <c r="B255" s="17"/>
      <c r="C255" s="17"/>
      <c r="D255" s="18"/>
      <c r="E255" s="11"/>
      <c r="F255" s="18"/>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c r="DA255" s="17"/>
      <c r="DB255" s="17"/>
      <c r="DC255" s="17"/>
      <c r="DD255" s="17"/>
      <c r="DE255" s="17"/>
      <c r="DF255" s="17"/>
      <c r="DG255" s="17"/>
      <c r="DH255" s="17"/>
      <c r="DI255" s="17"/>
      <c r="DJ255" s="17"/>
      <c r="DK255" s="17"/>
      <c r="DL255" s="17"/>
      <c r="DM255" s="17"/>
      <c r="DN255" s="17"/>
      <c r="DO255" s="17"/>
      <c r="DP255" s="17"/>
      <c r="DQ255" s="17"/>
      <c r="DR255" s="17"/>
      <c r="DS255" s="17"/>
      <c r="DT255" s="17"/>
      <c r="DU255" s="17"/>
    </row>
    <row r="256" spans="1:125" s="2" customFormat="1" x14ac:dyDescent="0.3">
      <c r="A256" s="17"/>
      <c r="B256" s="17"/>
      <c r="C256" s="17"/>
      <c r="D256" s="18"/>
      <c r="E256" s="11"/>
      <c r="F256" s="18"/>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c r="DA256" s="17"/>
      <c r="DB256" s="17"/>
      <c r="DC256" s="17"/>
      <c r="DD256" s="17"/>
      <c r="DE256" s="17"/>
      <c r="DF256" s="17"/>
      <c r="DG256" s="17"/>
      <c r="DH256" s="17"/>
      <c r="DI256" s="17"/>
      <c r="DJ256" s="17"/>
      <c r="DK256" s="17"/>
      <c r="DL256" s="17"/>
      <c r="DM256" s="17"/>
      <c r="DN256" s="17"/>
      <c r="DO256" s="17"/>
      <c r="DP256" s="17"/>
      <c r="DQ256" s="17"/>
      <c r="DR256" s="17"/>
      <c r="DS256" s="17"/>
      <c r="DT256" s="17"/>
      <c r="DU256" s="17"/>
    </row>
    <row r="257" spans="1:125" s="2" customFormat="1" x14ac:dyDescent="0.3">
      <c r="A257" s="17"/>
      <c r="B257" s="17"/>
      <c r="C257" s="17"/>
      <c r="D257" s="18"/>
      <c r="E257" s="11"/>
      <c r="F257" s="18"/>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c r="DA257" s="17"/>
      <c r="DB257" s="17"/>
      <c r="DC257" s="17"/>
      <c r="DD257" s="17"/>
      <c r="DE257" s="17"/>
      <c r="DF257" s="17"/>
      <c r="DG257" s="17"/>
      <c r="DH257" s="17"/>
      <c r="DI257" s="17"/>
      <c r="DJ257" s="17"/>
      <c r="DK257" s="17"/>
      <c r="DL257" s="17"/>
      <c r="DM257" s="17"/>
      <c r="DN257" s="17"/>
      <c r="DO257" s="17"/>
      <c r="DP257" s="17"/>
      <c r="DQ257" s="17"/>
      <c r="DR257" s="17"/>
      <c r="DS257" s="17"/>
      <c r="DT257" s="17"/>
      <c r="DU257" s="17"/>
    </row>
    <row r="258" spans="1:125" s="2" customFormat="1" x14ac:dyDescent="0.3">
      <c r="A258" s="17"/>
      <c r="B258" s="17"/>
      <c r="C258" s="17"/>
      <c r="D258" s="18"/>
      <c r="E258" s="11"/>
      <c r="F258" s="18"/>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c r="DA258" s="17"/>
      <c r="DB258" s="17"/>
      <c r="DC258" s="17"/>
      <c r="DD258" s="17"/>
      <c r="DE258" s="17"/>
      <c r="DF258" s="17"/>
      <c r="DG258" s="17"/>
      <c r="DH258" s="17"/>
      <c r="DI258" s="17"/>
      <c r="DJ258" s="17"/>
      <c r="DK258" s="17"/>
      <c r="DL258" s="17"/>
      <c r="DM258" s="17"/>
      <c r="DN258" s="17"/>
      <c r="DO258" s="17"/>
      <c r="DP258" s="17"/>
      <c r="DQ258" s="17"/>
      <c r="DR258" s="17"/>
      <c r="DS258" s="17"/>
      <c r="DT258" s="17"/>
      <c r="DU258" s="17"/>
    </row>
    <row r="259" spans="1:125" s="2" customFormat="1" x14ac:dyDescent="0.3">
      <c r="A259" s="17"/>
      <c r="B259" s="17"/>
      <c r="C259" s="17"/>
      <c r="D259" s="18"/>
      <c r="E259" s="11"/>
      <c r="F259" s="18"/>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c r="DA259" s="17"/>
      <c r="DB259" s="17"/>
      <c r="DC259" s="17"/>
      <c r="DD259" s="17"/>
      <c r="DE259" s="17"/>
      <c r="DF259" s="17"/>
      <c r="DG259" s="17"/>
      <c r="DH259" s="17"/>
      <c r="DI259" s="17"/>
      <c r="DJ259" s="17"/>
      <c r="DK259" s="17"/>
      <c r="DL259" s="17"/>
      <c r="DM259" s="17"/>
      <c r="DN259" s="17"/>
      <c r="DO259" s="17"/>
      <c r="DP259" s="17"/>
      <c r="DQ259" s="17"/>
      <c r="DR259" s="17"/>
      <c r="DS259" s="17"/>
      <c r="DT259" s="17"/>
      <c r="DU259" s="17"/>
    </row>
    <row r="260" spans="1:125" s="2" customFormat="1" x14ac:dyDescent="0.3">
      <c r="A260" s="17"/>
      <c r="B260" s="17"/>
      <c r="C260" s="17"/>
      <c r="D260" s="18"/>
      <c r="E260" s="11"/>
      <c r="F260" s="18"/>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c r="DA260" s="17"/>
      <c r="DB260" s="17"/>
      <c r="DC260" s="17"/>
      <c r="DD260" s="17"/>
      <c r="DE260" s="17"/>
      <c r="DF260" s="17"/>
      <c r="DG260" s="17"/>
      <c r="DH260" s="17"/>
      <c r="DI260" s="17"/>
      <c r="DJ260" s="17"/>
      <c r="DK260" s="17"/>
      <c r="DL260" s="17"/>
      <c r="DM260" s="17"/>
      <c r="DN260" s="17"/>
      <c r="DO260" s="17"/>
      <c r="DP260" s="17"/>
      <c r="DQ260" s="17"/>
      <c r="DR260" s="17"/>
      <c r="DS260" s="17"/>
      <c r="DT260" s="17"/>
      <c r="DU260" s="17"/>
    </row>
    <row r="261" spans="1:125" s="2" customFormat="1" x14ac:dyDescent="0.3">
      <c r="A261" s="17"/>
      <c r="B261" s="17"/>
      <c r="C261" s="17"/>
      <c r="D261" s="18"/>
      <c r="E261" s="11"/>
      <c r="F261" s="18"/>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c r="DA261" s="17"/>
      <c r="DB261" s="17"/>
      <c r="DC261" s="17"/>
      <c r="DD261" s="17"/>
      <c r="DE261" s="17"/>
      <c r="DF261" s="17"/>
      <c r="DG261" s="17"/>
      <c r="DH261" s="17"/>
      <c r="DI261" s="17"/>
      <c r="DJ261" s="17"/>
      <c r="DK261" s="17"/>
      <c r="DL261" s="17"/>
      <c r="DM261" s="17"/>
      <c r="DN261" s="17"/>
      <c r="DO261" s="17"/>
      <c r="DP261" s="17"/>
      <c r="DQ261" s="17"/>
      <c r="DR261" s="17"/>
      <c r="DS261" s="17"/>
      <c r="DT261" s="17"/>
      <c r="DU261" s="17"/>
    </row>
    <row r="262" spans="1:125" s="2" customFormat="1" x14ac:dyDescent="0.3">
      <c r="A262" s="17"/>
      <c r="B262" s="17"/>
      <c r="C262" s="17"/>
      <c r="D262" s="18"/>
      <c r="E262" s="11"/>
      <c r="F262" s="18"/>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c r="DA262" s="17"/>
      <c r="DB262" s="17"/>
      <c r="DC262" s="17"/>
      <c r="DD262" s="17"/>
      <c r="DE262" s="17"/>
      <c r="DF262" s="17"/>
      <c r="DG262" s="17"/>
      <c r="DH262" s="17"/>
      <c r="DI262" s="17"/>
      <c r="DJ262" s="17"/>
      <c r="DK262" s="17"/>
      <c r="DL262" s="17"/>
      <c r="DM262" s="17"/>
      <c r="DN262" s="17"/>
      <c r="DO262" s="17"/>
      <c r="DP262" s="17"/>
      <c r="DQ262" s="17"/>
      <c r="DR262" s="17"/>
      <c r="DS262" s="17"/>
      <c r="DT262" s="17"/>
      <c r="DU262" s="17"/>
    </row>
    <row r="263" spans="1:125" s="2" customFormat="1" x14ac:dyDescent="0.3">
      <c r="A263" s="17"/>
      <c r="B263" s="17"/>
      <c r="C263" s="17"/>
      <c r="D263" s="18"/>
      <c r="E263" s="11"/>
      <c r="F263" s="18"/>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c r="DA263" s="17"/>
      <c r="DB263" s="17"/>
      <c r="DC263" s="17"/>
      <c r="DD263" s="17"/>
      <c r="DE263" s="17"/>
      <c r="DF263" s="17"/>
      <c r="DG263" s="17"/>
      <c r="DH263" s="17"/>
      <c r="DI263" s="17"/>
      <c r="DJ263" s="17"/>
      <c r="DK263" s="17"/>
      <c r="DL263" s="17"/>
      <c r="DM263" s="17"/>
      <c r="DN263" s="17"/>
      <c r="DO263" s="17"/>
      <c r="DP263" s="17"/>
      <c r="DQ263" s="17"/>
      <c r="DR263" s="17"/>
      <c r="DS263" s="17"/>
      <c r="DT263" s="17"/>
      <c r="DU263" s="17"/>
    </row>
    <row r="264" spans="1:125" s="2" customFormat="1" x14ac:dyDescent="0.3">
      <c r="A264" s="17"/>
      <c r="B264" s="17"/>
      <c r="C264" s="17"/>
      <c r="D264" s="18"/>
      <c r="E264" s="11"/>
      <c r="F264" s="18"/>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c r="DA264" s="17"/>
      <c r="DB264" s="17"/>
      <c r="DC264" s="17"/>
      <c r="DD264" s="17"/>
      <c r="DE264" s="17"/>
      <c r="DF264" s="17"/>
      <c r="DG264" s="17"/>
      <c r="DH264" s="17"/>
      <c r="DI264" s="17"/>
      <c r="DJ264" s="17"/>
      <c r="DK264" s="17"/>
      <c r="DL264" s="17"/>
      <c r="DM264" s="17"/>
      <c r="DN264" s="17"/>
      <c r="DO264" s="17"/>
      <c r="DP264" s="17"/>
      <c r="DQ264" s="17"/>
      <c r="DR264" s="17"/>
      <c r="DS264" s="17"/>
      <c r="DT264" s="17"/>
      <c r="DU264" s="17"/>
    </row>
    <row r="265" spans="1:125" s="2" customFormat="1" x14ac:dyDescent="0.3">
      <c r="A265" s="17"/>
      <c r="B265" s="17"/>
      <c r="C265" s="17"/>
      <c r="D265" s="18"/>
      <c r="E265" s="11"/>
      <c r="F265" s="18"/>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c r="DA265" s="17"/>
      <c r="DB265" s="17"/>
      <c r="DC265" s="17"/>
      <c r="DD265" s="17"/>
      <c r="DE265" s="17"/>
      <c r="DF265" s="17"/>
      <c r="DG265" s="17"/>
      <c r="DH265" s="17"/>
      <c r="DI265" s="17"/>
      <c r="DJ265" s="17"/>
      <c r="DK265" s="17"/>
      <c r="DL265" s="17"/>
      <c r="DM265" s="17"/>
      <c r="DN265" s="17"/>
      <c r="DO265" s="17"/>
      <c r="DP265" s="17"/>
      <c r="DQ265" s="17"/>
      <c r="DR265" s="17"/>
      <c r="DS265" s="17"/>
      <c r="DT265" s="17"/>
      <c r="DU265" s="17"/>
    </row>
    <row r="266" spans="1:125" s="2" customFormat="1" x14ac:dyDescent="0.3">
      <c r="A266" s="17"/>
      <c r="B266" s="17"/>
      <c r="C266" s="17"/>
      <c r="D266" s="18"/>
      <c r="E266" s="11"/>
      <c r="F266" s="18"/>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c r="DA266" s="17"/>
      <c r="DB266" s="17"/>
      <c r="DC266" s="17"/>
      <c r="DD266" s="17"/>
      <c r="DE266" s="17"/>
      <c r="DF266" s="17"/>
      <c r="DG266" s="17"/>
      <c r="DH266" s="17"/>
      <c r="DI266" s="17"/>
      <c r="DJ266" s="17"/>
      <c r="DK266" s="17"/>
      <c r="DL266" s="17"/>
      <c r="DM266" s="17"/>
      <c r="DN266" s="17"/>
      <c r="DO266" s="17"/>
      <c r="DP266" s="17"/>
      <c r="DQ266" s="17"/>
      <c r="DR266" s="17"/>
      <c r="DS266" s="17"/>
      <c r="DT266" s="17"/>
      <c r="DU266" s="17"/>
    </row>
    <row r="267" spans="1:125" s="2" customFormat="1" x14ac:dyDescent="0.3">
      <c r="A267" s="17"/>
      <c r="B267" s="17"/>
      <c r="C267" s="17"/>
      <c r="D267" s="18"/>
      <c r="E267" s="11"/>
      <c r="F267" s="18"/>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c r="DA267" s="17"/>
      <c r="DB267" s="17"/>
      <c r="DC267" s="17"/>
      <c r="DD267" s="17"/>
      <c r="DE267" s="17"/>
      <c r="DF267" s="17"/>
      <c r="DG267" s="17"/>
      <c r="DH267" s="17"/>
      <c r="DI267" s="17"/>
      <c r="DJ267" s="17"/>
      <c r="DK267" s="17"/>
      <c r="DL267" s="17"/>
      <c r="DM267" s="17"/>
      <c r="DN267" s="17"/>
      <c r="DO267" s="17"/>
      <c r="DP267" s="17"/>
      <c r="DQ267" s="17"/>
      <c r="DR267" s="17"/>
      <c r="DS267" s="17"/>
      <c r="DT267" s="17"/>
      <c r="DU267" s="17"/>
    </row>
    <row r="268" spans="1:125" s="2" customFormat="1" x14ac:dyDescent="0.3">
      <c r="A268" s="17"/>
      <c r="B268" s="17"/>
      <c r="C268" s="17"/>
      <c r="D268" s="18"/>
      <c r="E268" s="11"/>
      <c r="F268" s="18"/>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c r="DA268" s="17"/>
      <c r="DB268" s="17"/>
      <c r="DC268" s="17"/>
      <c r="DD268" s="17"/>
      <c r="DE268" s="17"/>
      <c r="DF268" s="17"/>
      <c r="DG268" s="17"/>
      <c r="DH268" s="17"/>
      <c r="DI268" s="17"/>
      <c r="DJ268" s="17"/>
      <c r="DK268" s="17"/>
      <c r="DL268" s="17"/>
      <c r="DM268" s="17"/>
      <c r="DN268" s="17"/>
      <c r="DO268" s="17"/>
      <c r="DP268" s="17"/>
      <c r="DQ268" s="17"/>
      <c r="DR268" s="17"/>
      <c r="DS268" s="17"/>
      <c r="DT268" s="17"/>
      <c r="DU268" s="17"/>
    </row>
    <row r="269" spans="1:125" s="2" customFormat="1" x14ac:dyDescent="0.3">
      <c r="A269" s="17"/>
      <c r="B269" s="17"/>
      <c r="C269" s="17"/>
      <c r="D269" s="18"/>
      <c r="E269" s="11"/>
      <c r="F269" s="18"/>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c r="DA269" s="17"/>
      <c r="DB269" s="17"/>
      <c r="DC269" s="17"/>
      <c r="DD269" s="17"/>
      <c r="DE269" s="17"/>
      <c r="DF269" s="17"/>
      <c r="DG269" s="17"/>
      <c r="DH269" s="17"/>
      <c r="DI269" s="17"/>
      <c r="DJ269" s="17"/>
      <c r="DK269" s="17"/>
      <c r="DL269" s="17"/>
      <c r="DM269" s="17"/>
      <c r="DN269" s="17"/>
      <c r="DO269" s="17"/>
      <c r="DP269" s="17"/>
      <c r="DQ269" s="17"/>
      <c r="DR269" s="17"/>
      <c r="DS269" s="17"/>
      <c r="DT269" s="17"/>
      <c r="DU269" s="17"/>
    </row>
    <row r="270" spans="1:125" s="2" customFormat="1" x14ac:dyDescent="0.3">
      <c r="A270" s="17"/>
      <c r="B270" s="17"/>
      <c r="C270" s="17"/>
      <c r="D270" s="18"/>
      <c r="E270" s="11"/>
      <c r="F270" s="18"/>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c r="DA270" s="17"/>
      <c r="DB270" s="17"/>
      <c r="DC270" s="17"/>
      <c r="DD270" s="17"/>
      <c r="DE270" s="17"/>
      <c r="DF270" s="17"/>
      <c r="DG270" s="17"/>
      <c r="DH270" s="17"/>
      <c r="DI270" s="17"/>
      <c r="DJ270" s="17"/>
      <c r="DK270" s="17"/>
      <c r="DL270" s="17"/>
      <c r="DM270" s="17"/>
      <c r="DN270" s="17"/>
      <c r="DO270" s="17"/>
      <c r="DP270" s="17"/>
      <c r="DQ270" s="17"/>
      <c r="DR270" s="17"/>
      <c r="DS270" s="17"/>
      <c r="DT270" s="17"/>
      <c r="DU270" s="17"/>
    </row>
    <row r="271" spans="1:125" s="2" customFormat="1" x14ac:dyDescent="0.3">
      <c r="A271" s="17"/>
      <c r="B271" s="17"/>
      <c r="C271" s="17"/>
      <c r="D271" s="18"/>
      <c r="E271" s="11"/>
      <c r="F271" s="18"/>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c r="DA271" s="17"/>
      <c r="DB271" s="17"/>
      <c r="DC271" s="17"/>
      <c r="DD271" s="17"/>
      <c r="DE271" s="17"/>
      <c r="DF271" s="17"/>
      <c r="DG271" s="17"/>
      <c r="DH271" s="17"/>
      <c r="DI271" s="17"/>
      <c r="DJ271" s="17"/>
      <c r="DK271" s="17"/>
      <c r="DL271" s="17"/>
      <c r="DM271" s="17"/>
      <c r="DN271" s="17"/>
      <c r="DO271" s="17"/>
      <c r="DP271" s="17"/>
      <c r="DQ271" s="17"/>
      <c r="DR271" s="17"/>
      <c r="DS271" s="17"/>
      <c r="DT271" s="17"/>
      <c r="DU271" s="17"/>
    </row>
    <row r="272" spans="1:125" s="2" customFormat="1" x14ac:dyDescent="0.3">
      <c r="A272" s="17"/>
      <c r="B272" s="17"/>
      <c r="C272" s="17"/>
      <c r="D272" s="18"/>
      <c r="E272" s="11"/>
      <c r="F272" s="18"/>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c r="DA272" s="17"/>
      <c r="DB272" s="17"/>
      <c r="DC272" s="17"/>
      <c r="DD272" s="17"/>
      <c r="DE272" s="17"/>
      <c r="DF272" s="17"/>
      <c r="DG272" s="17"/>
      <c r="DH272" s="17"/>
      <c r="DI272" s="17"/>
      <c r="DJ272" s="17"/>
      <c r="DK272" s="17"/>
      <c r="DL272" s="17"/>
      <c r="DM272" s="17"/>
      <c r="DN272" s="17"/>
      <c r="DO272" s="17"/>
      <c r="DP272" s="17"/>
      <c r="DQ272" s="17"/>
      <c r="DR272" s="17"/>
      <c r="DS272" s="17"/>
      <c r="DT272" s="17"/>
      <c r="DU272" s="17"/>
    </row>
    <row r="273" spans="1:125" s="2" customFormat="1" x14ac:dyDescent="0.3">
      <c r="A273" s="17"/>
      <c r="B273" s="17"/>
      <c r="C273" s="17"/>
      <c r="D273" s="18"/>
      <c r="E273" s="11"/>
      <c r="F273" s="18"/>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c r="DA273" s="17"/>
      <c r="DB273" s="17"/>
      <c r="DC273" s="17"/>
      <c r="DD273" s="17"/>
      <c r="DE273" s="17"/>
      <c r="DF273" s="17"/>
      <c r="DG273" s="17"/>
      <c r="DH273" s="17"/>
      <c r="DI273" s="17"/>
      <c r="DJ273" s="17"/>
      <c r="DK273" s="17"/>
      <c r="DL273" s="17"/>
      <c r="DM273" s="17"/>
      <c r="DN273" s="17"/>
      <c r="DO273" s="17"/>
      <c r="DP273" s="17"/>
      <c r="DQ273" s="17"/>
      <c r="DR273" s="17"/>
      <c r="DS273" s="17"/>
      <c r="DT273" s="17"/>
      <c r="DU273" s="17"/>
    </row>
    <row r="274" spans="1:125" s="2" customFormat="1" x14ac:dyDescent="0.3">
      <c r="A274" s="17"/>
      <c r="B274" s="17"/>
      <c r="C274" s="17"/>
      <c r="D274" s="18"/>
      <c r="E274" s="11"/>
      <c r="F274" s="18"/>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c r="DA274" s="17"/>
      <c r="DB274" s="17"/>
      <c r="DC274" s="17"/>
      <c r="DD274" s="17"/>
      <c r="DE274" s="17"/>
      <c r="DF274" s="17"/>
      <c r="DG274" s="17"/>
      <c r="DH274" s="17"/>
      <c r="DI274" s="17"/>
      <c r="DJ274" s="17"/>
      <c r="DK274" s="17"/>
      <c r="DL274" s="17"/>
      <c r="DM274" s="17"/>
      <c r="DN274" s="17"/>
      <c r="DO274" s="17"/>
      <c r="DP274" s="17"/>
      <c r="DQ274" s="17"/>
      <c r="DR274" s="17"/>
      <c r="DS274" s="17"/>
      <c r="DT274" s="17"/>
      <c r="DU274" s="17"/>
    </row>
    <row r="275" spans="1:125" s="2" customFormat="1" x14ac:dyDescent="0.3">
      <c r="A275" s="17"/>
      <c r="B275" s="17"/>
      <c r="C275" s="17"/>
      <c r="D275" s="18"/>
      <c r="E275" s="11"/>
      <c r="F275" s="18"/>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c r="DA275" s="17"/>
      <c r="DB275" s="17"/>
      <c r="DC275" s="17"/>
      <c r="DD275" s="17"/>
      <c r="DE275" s="17"/>
      <c r="DF275" s="17"/>
      <c r="DG275" s="17"/>
      <c r="DH275" s="17"/>
      <c r="DI275" s="17"/>
      <c r="DJ275" s="17"/>
      <c r="DK275" s="17"/>
      <c r="DL275" s="17"/>
      <c r="DM275" s="17"/>
      <c r="DN275" s="17"/>
      <c r="DO275" s="17"/>
      <c r="DP275" s="17"/>
      <c r="DQ275" s="17"/>
      <c r="DR275" s="17"/>
      <c r="DS275" s="17"/>
      <c r="DT275" s="17"/>
      <c r="DU275" s="17"/>
    </row>
    <row r="276" spans="1:125" s="2" customFormat="1" x14ac:dyDescent="0.3">
      <c r="A276" s="17"/>
      <c r="B276" s="17"/>
      <c r="C276" s="17"/>
      <c r="D276" s="18"/>
      <c r="E276" s="11"/>
      <c r="F276" s="18"/>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c r="DA276" s="17"/>
      <c r="DB276" s="17"/>
      <c r="DC276" s="17"/>
      <c r="DD276" s="17"/>
      <c r="DE276" s="17"/>
      <c r="DF276" s="17"/>
      <c r="DG276" s="17"/>
      <c r="DH276" s="17"/>
      <c r="DI276" s="17"/>
      <c r="DJ276" s="17"/>
      <c r="DK276" s="17"/>
      <c r="DL276" s="17"/>
      <c r="DM276" s="17"/>
      <c r="DN276" s="17"/>
      <c r="DO276" s="17"/>
      <c r="DP276" s="17"/>
      <c r="DQ276" s="17"/>
      <c r="DR276" s="17"/>
      <c r="DS276" s="17"/>
      <c r="DT276" s="17"/>
      <c r="DU276" s="17"/>
    </row>
    <row r="277" spans="1:125" s="2" customFormat="1" x14ac:dyDescent="0.3">
      <c r="A277" s="17"/>
      <c r="B277" s="17"/>
      <c r="C277" s="17"/>
      <c r="D277" s="18"/>
      <c r="E277" s="11"/>
      <c r="F277" s="18"/>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c r="DA277" s="17"/>
      <c r="DB277" s="17"/>
      <c r="DC277" s="17"/>
      <c r="DD277" s="17"/>
      <c r="DE277" s="17"/>
      <c r="DF277" s="17"/>
      <c r="DG277" s="17"/>
      <c r="DH277" s="17"/>
      <c r="DI277" s="17"/>
      <c r="DJ277" s="17"/>
      <c r="DK277" s="17"/>
      <c r="DL277" s="17"/>
      <c r="DM277" s="17"/>
      <c r="DN277" s="17"/>
      <c r="DO277" s="17"/>
      <c r="DP277" s="17"/>
      <c r="DQ277" s="17"/>
      <c r="DR277" s="17"/>
      <c r="DS277" s="17"/>
      <c r="DT277" s="17"/>
      <c r="DU277" s="17"/>
    </row>
    <row r="278" spans="1:125" s="2" customFormat="1" x14ac:dyDescent="0.3">
      <c r="A278" s="17"/>
      <c r="B278" s="17"/>
      <c r="C278" s="17"/>
      <c r="D278" s="18"/>
      <c r="E278" s="11"/>
      <c r="F278" s="18"/>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c r="DA278" s="17"/>
      <c r="DB278" s="17"/>
      <c r="DC278" s="17"/>
      <c r="DD278" s="17"/>
      <c r="DE278" s="17"/>
      <c r="DF278" s="17"/>
      <c r="DG278" s="17"/>
      <c r="DH278" s="17"/>
      <c r="DI278" s="17"/>
      <c r="DJ278" s="17"/>
      <c r="DK278" s="17"/>
      <c r="DL278" s="17"/>
      <c r="DM278" s="17"/>
      <c r="DN278" s="17"/>
      <c r="DO278" s="17"/>
      <c r="DP278" s="17"/>
      <c r="DQ278" s="17"/>
      <c r="DR278" s="17"/>
      <c r="DS278" s="17"/>
      <c r="DT278" s="17"/>
      <c r="DU278" s="17"/>
    </row>
    <row r="279" spans="1:125" s="2" customFormat="1" x14ac:dyDescent="0.3">
      <c r="A279" s="17"/>
      <c r="B279" s="17"/>
      <c r="C279" s="17"/>
      <c r="D279" s="18"/>
      <c r="E279" s="11"/>
      <c r="F279" s="18"/>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c r="DA279" s="17"/>
      <c r="DB279" s="17"/>
      <c r="DC279" s="17"/>
      <c r="DD279" s="17"/>
      <c r="DE279" s="17"/>
      <c r="DF279" s="17"/>
      <c r="DG279" s="17"/>
      <c r="DH279" s="17"/>
      <c r="DI279" s="17"/>
      <c r="DJ279" s="17"/>
      <c r="DK279" s="17"/>
      <c r="DL279" s="17"/>
      <c r="DM279" s="17"/>
      <c r="DN279" s="17"/>
      <c r="DO279" s="17"/>
      <c r="DP279" s="17"/>
      <c r="DQ279" s="17"/>
      <c r="DR279" s="17"/>
      <c r="DS279" s="17"/>
      <c r="DT279" s="17"/>
      <c r="DU279" s="17"/>
    </row>
    <row r="280" spans="1:125" s="2" customFormat="1" x14ac:dyDescent="0.3">
      <c r="A280" s="17"/>
      <c r="B280" s="17"/>
      <c r="C280" s="17"/>
      <c r="D280" s="18"/>
      <c r="E280" s="11"/>
      <c r="F280" s="18"/>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c r="DE280" s="17"/>
      <c r="DF280" s="17"/>
      <c r="DG280" s="17"/>
      <c r="DH280" s="17"/>
      <c r="DI280" s="17"/>
      <c r="DJ280" s="17"/>
      <c r="DK280" s="17"/>
      <c r="DL280" s="17"/>
      <c r="DM280" s="17"/>
      <c r="DN280" s="17"/>
      <c r="DO280" s="17"/>
      <c r="DP280" s="17"/>
      <c r="DQ280" s="17"/>
      <c r="DR280" s="17"/>
      <c r="DS280" s="17"/>
      <c r="DT280" s="17"/>
      <c r="DU280" s="17"/>
    </row>
    <row r="281" spans="1:125" s="2" customFormat="1" x14ac:dyDescent="0.3">
      <c r="A281" s="17"/>
      <c r="B281" s="17"/>
      <c r="C281" s="17"/>
      <c r="D281" s="18"/>
      <c r="E281" s="11"/>
      <c r="F281" s="18"/>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c r="DA281" s="17"/>
      <c r="DB281" s="17"/>
      <c r="DC281" s="17"/>
      <c r="DD281" s="17"/>
      <c r="DE281" s="17"/>
      <c r="DF281" s="17"/>
      <c r="DG281" s="17"/>
      <c r="DH281" s="17"/>
      <c r="DI281" s="17"/>
      <c r="DJ281" s="17"/>
      <c r="DK281" s="17"/>
      <c r="DL281" s="17"/>
      <c r="DM281" s="17"/>
      <c r="DN281" s="17"/>
      <c r="DO281" s="17"/>
      <c r="DP281" s="17"/>
      <c r="DQ281" s="17"/>
      <c r="DR281" s="17"/>
      <c r="DS281" s="17"/>
      <c r="DT281" s="17"/>
      <c r="DU281" s="17"/>
    </row>
    <row r="282" spans="1:125" s="2" customFormat="1" x14ac:dyDescent="0.3">
      <c r="A282" s="17"/>
      <c r="B282" s="17"/>
      <c r="C282" s="17"/>
      <c r="D282" s="18"/>
      <c r="E282" s="11"/>
      <c r="F282" s="18"/>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c r="DA282" s="17"/>
      <c r="DB282" s="17"/>
      <c r="DC282" s="17"/>
      <c r="DD282" s="17"/>
      <c r="DE282" s="17"/>
      <c r="DF282" s="17"/>
      <c r="DG282" s="17"/>
      <c r="DH282" s="17"/>
      <c r="DI282" s="17"/>
      <c r="DJ282" s="17"/>
      <c r="DK282" s="17"/>
      <c r="DL282" s="17"/>
      <c r="DM282" s="17"/>
      <c r="DN282" s="17"/>
      <c r="DO282" s="17"/>
      <c r="DP282" s="17"/>
      <c r="DQ282" s="17"/>
      <c r="DR282" s="17"/>
      <c r="DS282" s="17"/>
      <c r="DT282" s="17"/>
      <c r="DU282" s="17"/>
    </row>
    <row r="283" spans="1:125" s="2" customFormat="1" x14ac:dyDescent="0.3">
      <c r="A283" s="17"/>
      <c r="B283" s="17"/>
      <c r="C283" s="17"/>
      <c r="D283" s="18"/>
      <c r="E283" s="11"/>
      <c r="F283" s="18"/>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c r="DA283" s="17"/>
      <c r="DB283" s="17"/>
      <c r="DC283" s="17"/>
      <c r="DD283" s="17"/>
      <c r="DE283" s="17"/>
      <c r="DF283" s="17"/>
      <c r="DG283" s="17"/>
      <c r="DH283" s="17"/>
      <c r="DI283" s="17"/>
      <c r="DJ283" s="17"/>
      <c r="DK283" s="17"/>
      <c r="DL283" s="17"/>
      <c r="DM283" s="17"/>
      <c r="DN283" s="17"/>
      <c r="DO283" s="17"/>
      <c r="DP283" s="17"/>
      <c r="DQ283" s="17"/>
      <c r="DR283" s="17"/>
      <c r="DS283" s="17"/>
      <c r="DT283" s="17"/>
      <c r="DU283" s="17"/>
    </row>
    <row r="284" spans="1:125" s="2" customFormat="1" x14ac:dyDescent="0.3">
      <c r="A284" s="17"/>
      <c r="B284" s="17"/>
      <c r="C284" s="17"/>
      <c r="D284" s="18"/>
      <c r="E284" s="11"/>
      <c r="F284" s="18"/>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c r="DA284" s="17"/>
      <c r="DB284" s="17"/>
      <c r="DC284" s="17"/>
      <c r="DD284" s="17"/>
      <c r="DE284" s="17"/>
      <c r="DF284" s="17"/>
      <c r="DG284" s="17"/>
      <c r="DH284" s="17"/>
      <c r="DI284" s="17"/>
      <c r="DJ284" s="17"/>
      <c r="DK284" s="17"/>
      <c r="DL284" s="17"/>
      <c r="DM284" s="17"/>
      <c r="DN284" s="17"/>
      <c r="DO284" s="17"/>
      <c r="DP284" s="17"/>
      <c r="DQ284" s="17"/>
      <c r="DR284" s="17"/>
      <c r="DS284" s="17"/>
      <c r="DT284" s="17"/>
      <c r="DU284" s="17"/>
    </row>
    <row r="285" spans="1:125" s="2" customFormat="1" x14ac:dyDescent="0.3">
      <c r="A285" s="17"/>
      <c r="B285" s="17"/>
      <c r="C285" s="17"/>
      <c r="D285" s="18"/>
      <c r="E285" s="11"/>
      <c r="F285" s="18"/>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c r="DA285" s="17"/>
      <c r="DB285" s="17"/>
      <c r="DC285" s="17"/>
      <c r="DD285" s="17"/>
      <c r="DE285" s="17"/>
      <c r="DF285" s="17"/>
      <c r="DG285" s="17"/>
      <c r="DH285" s="17"/>
      <c r="DI285" s="17"/>
      <c r="DJ285" s="17"/>
      <c r="DK285" s="17"/>
      <c r="DL285" s="17"/>
      <c r="DM285" s="17"/>
      <c r="DN285" s="17"/>
      <c r="DO285" s="17"/>
      <c r="DP285" s="17"/>
      <c r="DQ285" s="17"/>
      <c r="DR285" s="17"/>
      <c r="DS285" s="17"/>
      <c r="DT285" s="17"/>
      <c r="DU285" s="17"/>
    </row>
    <row r="286" spans="1:125" s="2" customFormat="1" x14ac:dyDescent="0.3">
      <c r="A286" s="17"/>
      <c r="B286" s="17"/>
      <c r="C286" s="17"/>
      <c r="D286" s="18"/>
      <c r="E286" s="11"/>
      <c r="F286" s="18"/>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c r="DA286" s="17"/>
      <c r="DB286" s="17"/>
      <c r="DC286" s="17"/>
      <c r="DD286" s="17"/>
      <c r="DE286" s="17"/>
      <c r="DF286" s="17"/>
      <c r="DG286" s="17"/>
      <c r="DH286" s="17"/>
      <c r="DI286" s="17"/>
      <c r="DJ286" s="17"/>
      <c r="DK286" s="17"/>
      <c r="DL286" s="17"/>
      <c r="DM286" s="17"/>
      <c r="DN286" s="17"/>
      <c r="DO286" s="17"/>
      <c r="DP286" s="17"/>
      <c r="DQ286" s="17"/>
      <c r="DR286" s="17"/>
      <c r="DS286" s="17"/>
      <c r="DT286" s="17"/>
      <c r="DU286" s="17"/>
    </row>
    <row r="287" spans="1:125" s="2" customFormat="1" x14ac:dyDescent="0.3">
      <c r="A287" s="17"/>
      <c r="B287" s="17"/>
      <c r="C287" s="17"/>
      <c r="D287" s="18"/>
      <c r="E287" s="11"/>
      <c r="F287" s="18"/>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c r="DA287" s="17"/>
      <c r="DB287" s="17"/>
      <c r="DC287" s="17"/>
      <c r="DD287" s="17"/>
      <c r="DE287" s="17"/>
      <c r="DF287" s="17"/>
      <c r="DG287" s="17"/>
      <c r="DH287" s="17"/>
      <c r="DI287" s="17"/>
      <c r="DJ287" s="17"/>
      <c r="DK287" s="17"/>
      <c r="DL287" s="17"/>
      <c r="DM287" s="17"/>
      <c r="DN287" s="17"/>
      <c r="DO287" s="17"/>
      <c r="DP287" s="17"/>
      <c r="DQ287" s="17"/>
      <c r="DR287" s="17"/>
      <c r="DS287" s="17"/>
      <c r="DT287" s="17"/>
      <c r="DU287" s="17"/>
    </row>
    <row r="288" spans="1:125" s="2" customFormat="1" x14ac:dyDescent="0.3">
      <c r="A288" s="17"/>
      <c r="B288" s="17"/>
      <c r="C288" s="17"/>
      <c r="D288" s="18"/>
      <c r="E288" s="11"/>
      <c r="F288" s="18"/>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c r="DA288" s="17"/>
      <c r="DB288" s="17"/>
      <c r="DC288" s="17"/>
      <c r="DD288" s="17"/>
      <c r="DE288" s="17"/>
      <c r="DF288" s="17"/>
      <c r="DG288" s="17"/>
      <c r="DH288" s="17"/>
      <c r="DI288" s="17"/>
      <c r="DJ288" s="17"/>
      <c r="DK288" s="17"/>
      <c r="DL288" s="17"/>
      <c r="DM288" s="17"/>
      <c r="DN288" s="17"/>
      <c r="DO288" s="17"/>
      <c r="DP288" s="17"/>
      <c r="DQ288" s="17"/>
      <c r="DR288" s="17"/>
      <c r="DS288" s="17"/>
      <c r="DT288" s="17"/>
      <c r="DU288" s="17"/>
    </row>
    <row r="289" spans="1:125" s="2" customFormat="1" x14ac:dyDescent="0.3">
      <c r="A289" s="17"/>
      <c r="B289" s="17"/>
      <c r="C289" s="17"/>
      <c r="D289" s="18"/>
      <c r="E289" s="11"/>
      <c r="F289" s="18"/>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c r="DA289" s="17"/>
      <c r="DB289" s="17"/>
      <c r="DC289" s="17"/>
      <c r="DD289" s="17"/>
      <c r="DE289" s="17"/>
      <c r="DF289" s="17"/>
      <c r="DG289" s="17"/>
      <c r="DH289" s="17"/>
      <c r="DI289" s="17"/>
      <c r="DJ289" s="17"/>
      <c r="DK289" s="17"/>
      <c r="DL289" s="17"/>
      <c r="DM289" s="17"/>
      <c r="DN289" s="17"/>
      <c r="DO289" s="17"/>
      <c r="DP289" s="17"/>
      <c r="DQ289" s="17"/>
      <c r="DR289" s="17"/>
      <c r="DS289" s="17"/>
      <c r="DT289" s="17"/>
      <c r="DU289" s="17"/>
    </row>
    <row r="290" spans="1:125" s="2" customFormat="1" x14ac:dyDescent="0.3">
      <c r="A290" s="17"/>
      <c r="B290" s="17"/>
      <c r="C290" s="17"/>
      <c r="D290" s="18"/>
      <c r="E290" s="11"/>
      <c r="F290" s="18"/>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c r="DE290" s="17"/>
      <c r="DF290" s="17"/>
      <c r="DG290" s="17"/>
      <c r="DH290" s="17"/>
      <c r="DI290" s="17"/>
      <c r="DJ290" s="17"/>
      <c r="DK290" s="17"/>
      <c r="DL290" s="17"/>
      <c r="DM290" s="17"/>
      <c r="DN290" s="17"/>
      <c r="DO290" s="17"/>
      <c r="DP290" s="17"/>
      <c r="DQ290" s="17"/>
      <c r="DR290" s="17"/>
      <c r="DS290" s="17"/>
      <c r="DT290" s="17"/>
      <c r="DU290" s="17"/>
    </row>
    <row r="291" spans="1:125" s="2" customFormat="1" x14ac:dyDescent="0.3">
      <c r="A291" s="17"/>
      <c r="B291" s="17"/>
      <c r="C291" s="17"/>
      <c r="D291" s="18"/>
      <c r="E291" s="11"/>
      <c r="F291" s="18"/>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c r="DD291" s="17"/>
      <c r="DE291" s="17"/>
      <c r="DF291" s="17"/>
      <c r="DG291" s="17"/>
      <c r="DH291" s="17"/>
      <c r="DI291" s="17"/>
      <c r="DJ291" s="17"/>
      <c r="DK291" s="17"/>
      <c r="DL291" s="17"/>
      <c r="DM291" s="17"/>
      <c r="DN291" s="17"/>
      <c r="DO291" s="17"/>
      <c r="DP291" s="17"/>
      <c r="DQ291" s="17"/>
      <c r="DR291" s="17"/>
      <c r="DS291" s="17"/>
      <c r="DT291" s="17"/>
      <c r="DU291" s="17"/>
    </row>
    <row r="292" spans="1:125" s="2" customFormat="1" x14ac:dyDescent="0.3">
      <c r="A292" s="17"/>
      <c r="B292" s="17"/>
      <c r="C292" s="17"/>
      <c r="D292" s="18"/>
      <c r="E292" s="11"/>
      <c r="F292" s="18"/>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c r="DA292" s="17"/>
      <c r="DB292" s="17"/>
      <c r="DC292" s="17"/>
      <c r="DD292" s="17"/>
      <c r="DE292" s="17"/>
      <c r="DF292" s="17"/>
      <c r="DG292" s="17"/>
      <c r="DH292" s="17"/>
      <c r="DI292" s="17"/>
      <c r="DJ292" s="17"/>
      <c r="DK292" s="17"/>
      <c r="DL292" s="17"/>
      <c r="DM292" s="17"/>
      <c r="DN292" s="17"/>
      <c r="DO292" s="17"/>
      <c r="DP292" s="17"/>
      <c r="DQ292" s="17"/>
      <c r="DR292" s="17"/>
      <c r="DS292" s="17"/>
      <c r="DT292" s="17"/>
      <c r="DU292" s="17"/>
    </row>
    <row r="293" spans="1:125" s="2" customFormat="1" x14ac:dyDescent="0.3">
      <c r="A293" s="17"/>
      <c r="B293" s="17"/>
      <c r="C293" s="17"/>
      <c r="D293" s="18"/>
      <c r="E293" s="11"/>
      <c r="F293" s="18"/>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c r="DD293" s="17"/>
      <c r="DE293" s="17"/>
      <c r="DF293" s="17"/>
      <c r="DG293" s="17"/>
      <c r="DH293" s="17"/>
      <c r="DI293" s="17"/>
      <c r="DJ293" s="17"/>
      <c r="DK293" s="17"/>
      <c r="DL293" s="17"/>
      <c r="DM293" s="17"/>
      <c r="DN293" s="17"/>
      <c r="DO293" s="17"/>
      <c r="DP293" s="17"/>
      <c r="DQ293" s="17"/>
      <c r="DR293" s="17"/>
      <c r="DS293" s="17"/>
      <c r="DT293" s="17"/>
      <c r="DU293" s="17"/>
    </row>
    <row r="294" spans="1:125" s="2" customFormat="1" x14ac:dyDescent="0.3">
      <c r="A294" s="17"/>
      <c r="B294" s="17"/>
      <c r="C294" s="17"/>
      <c r="D294" s="18"/>
      <c r="E294" s="11"/>
      <c r="F294" s="18"/>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c r="DA294" s="17"/>
      <c r="DB294" s="17"/>
      <c r="DC294" s="17"/>
      <c r="DD294" s="17"/>
      <c r="DE294" s="17"/>
      <c r="DF294" s="17"/>
      <c r="DG294" s="17"/>
      <c r="DH294" s="17"/>
      <c r="DI294" s="17"/>
      <c r="DJ294" s="17"/>
      <c r="DK294" s="17"/>
      <c r="DL294" s="17"/>
      <c r="DM294" s="17"/>
      <c r="DN294" s="17"/>
      <c r="DO294" s="17"/>
      <c r="DP294" s="17"/>
      <c r="DQ294" s="17"/>
      <c r="DR294" s="17"/>
      <c r="DS294" s="17"/>
      <c r="DT294" s="17"/>
      <c r="DU294" s="17"/>
    </row>
    <row r="295" spans="1:125" s="2" customFormat="1" x14ac:dyDescent="0.3">
      <c r="A295" s="17"/>
      <c r="B295" s="17"/>
      <c r="C295" s="17"/>
      <c r="D295" s="18"/>
      <c r="E295" s="11"/>
      <c r="F295" s="18"/>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c r="DA295" s="17"/>
      <c r="DB295" s="17"/>
      <c r="DC295" s="17"/>
      <c r="DD295" s="17"/>
      <c r="DE295" s="17"/>
      <c r="DF295" s="17"/>
      <c r="DG295" s="17"/>
      <c r="DH295" s="17"/>
      <c r="DI295" s="17"/>
      <c r="DJ295" s="17"/>
      <c r="DK295" s="17"/>
      <c r="DL295" s="17"/>
      <c r="DM295" s="17"/>
      <c r="DN295" s="17"/>
      <c r="DO295" s="17"/>
      <c r="DP295" s="17"/>
      <c r="DQ295" s="17"/>
      <c r="DR295" s="17"/>
      <c r="DS295" s="17"/>
      <c r="DT295" s="17"/>
      <c r="DU295" s="17"/>
    </row>
    <row r="296" spans="1:125" s="2" customFormat="1" x14ac:dyDescent="0.3">
      <c r="A296" s="17"/>
      <c r="B296" s="17"/>
      <c r="C296" s="17"/>
      <c r="D296" s="18"/>
      <c r="E296" s="11"/>
      <c r="F296" s="18"/>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c r="DA296" s="17"/>
      <c r="DB296" s="17"/>
      <c r="DC296" s="17"/>
      <c r="DD296" s="17"/>
      <c r="DE296" s="17"/>
      <c r="DF296" s="17"/>
      <c r="DG296" s="17"/>
      <c r="DH296" s="17"/>
      <c r="DI296" s="17"/>
      <c r="DJ296" s="17"/>
      <c r="DK296" s="17"/>
      <c r="DL296" s="17"/>
      <c r="DM296" s="17"/>
      <c r="DN296" s="17"/>
      <c r="DO296" s="17"/>
      <c r="DP296" s="17"/>
      <c r="DQ296" s="17"/>
      <c r="DR296" s="17"/>
      <c r="DS296" s="17"/>
      <c r="DT296" s="17"/>
      <c r="DU296" s="17"/>
    </row>
    <row r="297" spans="1:125" s="2" customFormat="1" x14ac:dyDescent="0.3">
      <c r="A297" s="17"/>
      <c r="B297" s="17"/>
      <c r="C297" s="17"/>
      <c r="D297" s="18"/>
      <c r="E297" s="11"/>
      <c r="F297" s="18"/>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c r="DA297" s="17"/>
      <c r="DB297" s="17"/>
      <c r="DC297" s="17"/>
      <c r="DD297" s="17"/>
      <c r="DE297" s="17"/>
      <c r="DF297" s="17"/>
      <c r="DG297" s="17"/>
      <c r="DH297" s="17"/>
      <c r="DI297" s="17"/>
      <c r="DJ297" s="17"/>
      <c r="DK297" s="17"/>
      <c r="DL297" s="17"/>
      <c r="DM297" s="17"/>
      <c r="DN297" s="17"/>
      <c r="DO297" s="17"/>
      <c r="DP297" s="17"/>
      <c r="DQ297" s="17"/>
      <c r="DR297" s="17"/>
      <c r="DS297" s="17"/>
      <c r="DT297" s="17"/>
      <c r="DU297" s="17"/>
    </row>
    <row r="298" spans="1:125" s="2" customFormat="1" x14ac:dyDescent="0.3">
      <c r="A298" s="17"/>
      <c r="B298" s="17"/>
      <c r="C298" s="17"/>
      <c r="D298" s="18"/>
      <c r="E298" s="11"/>
      <c r="F298" s="18"/>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c r="DA298" s="17"/>
      <c r="DB298" s="17"/>
      <c r="DC298" s="17"/>
      <c r="DD298" s="17"/>
      <c r="DE298" s="17"/>
      <c r="DF298" s="17"/>
      <c r="DG298" s="17"/>
      <c r="DH298" s="17"/>
      <c r="DI298" s="17"/>
      <c r="DJ298" s="17"/>
      <c r="DK298" s="17"/>
      <c r="DL298" s="17"/>
      <c r="DM298" s="17"/>
      <c r="DN298" s="17"/>
      <c r="DO298" s="17"/>
      <c r="DP298" s="17"/>
      <c r="DQ298" s="17"/>
      <c r="DR298" s="17"/>
      <c r="DS298" s="17"/>
      <c r="DT298" s="17"/>
      <c r="DU298" s="17"/>
    </row>
    <row r="299" spans="1:125" s="2" customFormat="1" x14ac:dyDescent="0.3">
      <c r="A299" s="17"/>
      <c r="B299" s="17"/>
      <c r="C299" s="17"/>
      <c r="D299" s="18"/>
      <c r="E299" s="11"/>
      <c r="F299" s="18"/>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c r="DA299" s="17"/>
      <c r="DB299" s="17"/>
      <c r="DC299" s="17"/>
      <c r="DD299" s="17"/>
      <c r="DE299" s="17"/>
      <c r="DF299" s="17"/>
      <c r="DG299" s="17"/>
      <c r="DH299" s="17"/>
      <c r="DI299" s="17"/>
      <c r="DJ299" s="17"/>
      <c r="DK299" s="17"/>
      <c r="DL299" s="17"/>
      <c r="DM299" s="17"/>
      <c r="DN299" s="17"/>
      <c r="DO299" s="17"/>
      <c r="DP299" s="17"/>
      <c r="DQ299" s="17"/>
      <c r="DR299" s="17"/>
      <c r="DS299" s="17"/>
      <c r="DT299" s="17"/>
      <c r="DU299" s="17"/>
    </row>
    <row r="300" spans="1:125" s="2" customFormat="1" x14ac:dyDescent="0.3">
      <c r="A300" s="17"/>
      <c r="B300" s="17"/>
      <c r="C300" s="17"/>
      <c r="D300" s="18"/>
      <c r="E300" s="11"/>
      <c r="F300" s="18"/>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c r="DA300" s="17"/>
      <c r="DB300" s="17"/>
      <c r="DC300" s="17"/>
      <c r="DD300" s="17"/>
      <c r="DE300" s="17"/>
      <c r="DF300" s="17"/>
      <c r="DG300" s="17"/>
      <c r="DH300" s="17"/>
      <c r="DI300" s="17"/>
      <c r="DJ300" s="17"/>
      <c r="DK300" s="17"/>
      <c r="DL300" s="17"/>
      <c r="DM300" s="17"/>
      <c r="DN300" s="17"/>
      <c r="DO300" s="17"/>
      <c r="DP300" s="17"/>
      <c r="DQ300" s="17"/>
      <c r="DR300" s="17"/>
      <c r="DS300" s="17"/>
      <c r="DT300" s="17"/>
      <c r="DU300" s="17"/>
    </row>
    <row r="301" spans="1:125" s="2" customFormat="1" x14ac:dyDescent="0.3">
      <c r="A301" s="17"/>
      <c r="B301" s="17"/>
      <c r="C301" s="17"/>
      <c r="D301" s="18"/>
      <c r="E301" s="11"/>
      <c r="F301" s="18"/>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c r="DA301" s="17"/>
      <c r="DB301" s="17"/>
      <c r="DC301" s="17"/>
      <c r="DD301" s="17"/>
      <c r="DE301" s="17"/>
      <c r="DF301" s="17"/>
      <c r="DG301" s="17"/>
      <c r="DH301" s="17"/>
      <c r="DI301" s="17"/>
      <c r="DJ301" s="17"/>
      <c r="DK301" s="17"/>
      <c r="DL301" s="17"/>
      <c r="DM301" s="17"/>
      <c r="DN301" s="17"/>
      <c r="DO301" s="17"/>
      <c r="DP301" s="17"/>
      <c r="DQ301" s="17"/>
      <c r="DR301" s="17"/>
      <c r="DS301" s="17"/>
      <c r="DT301" s="17"/>
      <c r="DU301" s="17"/>
    </row>
    <row r="302" spans="1:125" s="2" customFormat="1" x14ac:dyDescent="0.3">
      <c r="A302" s="17"/>
      <c r="B302" s="17"/>
      <c r="C302" s="17"/>
      <c r="D302" s="18"/>
      <c r="E302" s="11"/>
      <c r="F302" s="18"/>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c r="DA302" s="17"/>
      <c r="DB302" s="17"/>
      <c r="DC302" s="17"/>
      <c r="DD302" s="17"/>
      <c r="DE302" s="17"/>
      <c r="DF302" s="17"/>
      <c r="DG302" s="17"/>
      <c r="DH302" s="17"/>
      <c r="DI302" s="17"/>
      <c r="DJ302" s="17"/>
      <c r="DK302" s="17"/>
      <c r="DL302" s="17"/>
      <c r="DM302" s="17"/>
      <c r="DN302" s="17"/>
      <c r="DO302" s="17"/>
      <c r="DP302" s="17"/>
      <c r="DQ302" s="17"/>
      <c r="DR302" s="17"/>
      <c r="DS302" s="17"/>
      <c r="DT302" s="17"/>
      <c r="DU302" s="17"/>
    </row>
    <row r="303" spans="1:125" x14ac:dyDescent="0.3">
      <c r="E303" s="11"/>
    </row>
    <row r="304" spans="1:125" x14ac:dyDescent="0.3">
      <c r="E304" s="11"/>
    </row>
    <row r="305" spans="5:5" x14ac:dyDescent="0.3">
      <c r="E305" s="11"/>
    </row>
    <row r="306" spans="5:5" x14ac:dyDescent="0.3">
      <c r="E306" s="11"/>
    </row>
    <row r="307" spans="5:5" x14ac:dyDescent="0.3">
      <c r="E307" s="11"/>
    </row>
    <row r="308" spans="5:5" x14ac:dyDescent="0.3">
      <c r="E308" s="11"/>
    </row>
    <row r="309" spans="5:5" x14ac:dyDescent="0.3">
      <c r="E309" s="11"/>
    </row>
    <row r="310" spans="5:5" x14ac:dyDescent="0.3">
      <c r="E310" s="11"/>
    </row>
    <row r="311" spans="5:5" x14ac:dyDescent="0.3">
      <c r="E311" s="11"/>
    </row>
    <row r="312" spans="5:5" x14ac:dyDescent="0.3">
      <c r="E312" s="11"/>
    </row>
    <row r="313" spans="5:5" x14ac:dyDescent="0.3">
      <c r="E313" s="11"/>
    </row>
    <row r="314" spans="5:5" x14ac:dyDescent="0.3">
      <c r="E314" s="11"/>
    </row>
    <row r="315" spans="5:5" x14ac:dyDescent="0.3">
      <c r="E315" s="11"/>
    </row>
    <row r="316" spans="5:5" x14ac:dyDescent="0.3">
      <c r="E316" s="11"/>
    </row>
    <row r="317" spans="5:5" x14ac:dyDescent="0.3">
      <c r="E317" s="11"/>
    </row>
    <row r="318" spans="5:5" x14ac:dyDescent="0.3">
      <c r="E318" s="11"/>
    </row>
    <row r="319" spans="5:5" x14ac:dyDescent="0.3">
      <c r="E319" s="11"/>
    </row>
    <row r="320" spans="5:5" x14ac:dyDescent="0.3">
      <c r="E320" s="11"/>
    </row>
    <row r="321" spans="5:5" x14ac:dyDescent="0.3">
      <c r="E321" s="11"/>
    </row>
    <row r="322" spans="5:5" x14ac:dyDescent="0.3">
      <c r="E322" s="11"/>
    </row>
    <row r="323" spans="5:5" x14ac:dyDescent="0.3">
      <c r="E323" s="11"/>
    </row>
    <row r="324" spans="5:5" x14ac:dyDescent="0.3">
      <c r="E324" s="11"/>
    </row>
    <row r="325" spans="5:5" x14ac:dyDescent="0.3">
      <c r="E325" s="11"/>
    </row>
    <row r="326" spans="5:5" x14ac:dyDescent="0.3">
      <c r="E326" s="11"/>
    </row>
    <row r="327" spans="5:5" x14ac:dyDescent="0.3">
      <c r="E327" s="11"/>
    </row>
    <row r="328" spans="5:5" x14ac:dyDescent="0.3">
      <c r="E328" s="11"/>
    </row>
    <row r="329" spans="5:5" x14ac:dyDescent="0.3">
      <c r="E329" s="11"/>
    </row>
    <row r="330" spans="5:5" x14ac:dyDescent="0.3">
      <c r="E330" s="11"/>
    </row>
    <row r="331" spans="5:5" x14ac:dyDescent="0.3">
      <c r="E331" s="11"/>
    </row>
    <row r="332" spans="5:5" x14ac:dyDescent="0.3">
      <c r="E332" s="11"/>
    </row>
    <row r="333" spans="5:5" x14ac:dyDescent="0.3">
      <c r="E333" s="11"/>
    </row>
    <row r="334" spans="5:5" x14ac:dyDescent="0.3">
      <c r="E334" s="11"/>
    </row>
    <row r="335" spans="5:5" x14ac:dyDescent="0.3">
      <c r="E335" s="11"/>
    </row>
    <row r="336" spans="5:5" x14ac:dyDescent="0.3">
      <c r="E336" s="11"/>
    </row>
    <row r="337" spans="5:5" x14ac:dyDescent="0.3">
      <c r="E337" s="11"/>
    </row>
    <row r="338" spans="5:5" x14ac:dyDescent="0.3">
      <c r="E338" s="11"/>
    </row>
    <row r="339" spans="5:5" x14ac:dyDescent="0.3">
      <c r="E339" s="11"/>
    </row>
    <row r="340" spans="5:5" x14ac:dyDescent="0.3">
      <c r="E340" s="11"/>
    </row>
    <row r="341" spans="5:5" x14ac:dyDescent="0.3">
      <c r="E341" s="11"/>
    </row>
    <row r="342" spans="5:5" x14ac:dyDescent="0.3">
      <c r="E342" s="11"/>
    </row>
    <row r="343" spans="5:5" x14ac:dyDescent="0.3">
      <c r="E343" s="11"/>
    </row>
    <row r="344" spans="5:5" x14ac:dyDescent="0.3">
      <c r="E344" s="11"/>
    </row>
    <row r="345" spans="5:5" x14ac:dyDescent="0.3">
      <c r="E345" s="11"/>
    </row>
    <row r="346" spans="5:5" x14ac:dyDescent="0.3">
      <c r="E346" s="11"/>
    </row>
    <row r="347" spans="5:5" x14ac:dyDescent="0.3">
      <c r="E347" s="11"/>
    </row>
    <row r="348" spans="5:5" x14ac:dyDescent="0.3">
      <c r="E348" s="11"/>
    </row>
    <row r="349" spans="5:5" x14ac:dyDescent="0.3">
      <c r="E349" s="11"/>
    </row>
    <row r="350" spans="5:5" x14ac:dyDescent="0.3">
      <c r="E350" s="11"/>
    </row>
    <row r="351" spans="5:5" x14ac:dyDescent="0.3">
      <c r="E351" s="11"/>
    </row>
    <row r="352" spans="5:5" x14ac:dyDescent="0.3">
      <c r="E352" s="11"/>
    </row>
    <row r="353" spans="5:5" x14ac:dyDescent="0.3">
      <c r="E353" s="11"/>
    </row>
    <row r="354" spans="5:5" x14ac:dyDescent="0.3">
      <c r="E354" s="11"/>
    </row>
    <row r="355" spans="5:5" x14ac:dyDescent="0.3">
      <c r="E355" s="11"/>
    </row>
    <row r="356" spans="5:5" x14ac:dyDescent="0.3">
      <c r="E356" s="11"/>
    </row>
    <row r="357" spans="5:5" x14ac:dyDescent="0.3">
      <c r="E357" s="11"/>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4D399FF-CCD5-402E-90D5-2759D15A5880}">
          <x14:formula1>
            <xm:f>Blad2!$C$5:$C$8</xm:f>
          </x14:formula1>
          <xm:sqref>E2:E20 E22:E46 E48:E77 E79:E80 E82:E89 E91:E96 E98:E357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78"/>
  <sheetViews>
    <sheetView zoomScale="90" zoomScaleNormal="90" workbookViewId="0">
      <pane ySplit="1" topLeftCell="A2" activePane="bottomLeft" state="frozen"/>
      <selection pane="bottomLeft"/>
    </sheetView>
  </sheetViews>
  <sheetFormatPr defaultColWidth="9.109375" defaultRowHeight="14.4" x14ac:dyDescent="0.3"/>
  <cols>
    <col min="1" max="1" width="14.109375" style="7" customWidth="1"/>
    <col min="2" max="2" width="8.77734375" style="7" customWidth="1"/>
    <col min="3" max="3" width="15" style="7" customWidth="1"/>
    <col min="4" max="4" width="70.21875" style="7" customWidth="1"/>
    <col min="5" max="5" width="13.6640625" style="7" customWidth="1"/>
    <col min="6" max="6" width="51.77734375" style="7" customWidth="1"/>
    <col min="7" max="16384" width="9.109375" style="7"/>
  </cols>
  <sheetData>
    <row r="1" spans="1:6" ht="51" customHeight="1" x14ac:dyDescent="0.3">
      <c r="A1" s="29" t="s">
        <v>1038</v>
      </c>
      <c r="B1" s="29" t="s">
        <v>4</v>
      </c>
      <c r="C1" s="29" t="s">
        <v>3</v>
      </c>
      <c r="D1" s="29" t="s">
        <v>1</v>
      </c>
      <c r="E1" s="29" t="s">
        <v>2</v>
      </c>
      <c r="F1" s="29" t="s">
        <v>0</v>
      </c>
    </row>
    <row r="2" spans="1:6" s="14" customFormat="1" ht="100.8" x14ac:dyDescent="0.3">
      <c r="A2" s="2" t="s">
        <v>141</v>
      </c>
      <c r="B2" s="2">
        <v>22</v>
      </c>
      <c r="C2" s="2"/>
      <c r="D2" s="7" t="s">
        <v>776</v>
      </c>
      <c r="E2" s="8" t="s">
        <v>8</v>
      </c>
      <c r="F2" s="14" t="s">
        <v>778</v>
      </c>
    </row>
    <row r="3" spans="1:6" s="14" customFormat="1" ht="28.8" x14ac:dyDescent="0.3">
      <c r="A3" s="2" t="s">
        <v>141</v>
      </c>
      <c r="B3" s="2">
        <v>23</v>
      </c>
      <c r="C3" s="2"/>
      <c r="D3" s="7" t="s">
        <v>777</v>
      </c>
      <c r="E3" s="8" t="s">
        <v>8</v>
      </c>
      <c r="F3" s="14" t="s">
        <v>778</v>
      </c>
    </row>
    <row r="4" spans="1:6" s="14" customFormat="1" ht="72" x14ac:dyDescent="0.3">
      <c r="A4" s="2" t="s">
        <v>150</v>
      </c>
      <c r="B4" s="2">
        <v>15</v>
      </c>
      <c r="C4" s="2"/>
      <c r="D4" s="7" t="s">
        <v>165</v>
      </c>
      <c r="E4" s="8" t="s">
        <v>8</v>
      </c>
      <c r="F4" s="14" t="s">
        <v>779</v>
      </c>
    </row>
    <row r="5" spans="1:6" s="14" customFormat="1" ht="158.4" x14ac:dyDescent="0.3">
      <c r="A5" s="2" t="s">
        <v>150</v>
      </c>
      <c r="B5" s="2">
        <v>12</v>
      </c>
      <c r="C5" s="2"/>
      <c r="D5" s="24" t="s">
        <v>167</v>
      </c>
      <c r="E5" s="11" t="s">
        <v>10</v>
      </c>
      <c r="F5" s="7" t="s">
        <v>940</v>
      </c>
    </row>
    <row r="6" spans="1:6" s="14" customFormat="1" ht="72" x14ac:dyDescent="0.3">
      <c r="A6" s="7" t="s">
        <v>218</v>
      </c>
      <c r="B6" s="2">
        <v>15</v>
      </c>
      <c r="C6" s="19" t="s">
        <v>95</v>
      </c>
      <c r="D6" s="14" t="s">
        <v>780</v>
      </c>
      <c r="E6" s="8" t="s">
        <v>11</v>
      </c>
      <c r="F6" s="14" t="s">
        <v>781</v>
      </c>
    </row>
    <row r="7" spans="1:6" s="14" customFormat="1" ht="57.6" x14ac:dyDescent="0.3">
      <c r="A7" s="2" t="s">
        <v>288</v>
      </c>
      <c r="B7" s="25">
        <v>12</v>
      </c>
      <c r="C7" s="14" t="s">
        <v>289</v>
      </c>
      <c r="D7" s="14" t="s">
        <v>290</v>
      </c>
      <c r="E7" s="11" t="s">
        <v>10</v>
      </c>
      <c r="F7" s="7" t="s">
        <v>941</v>
      </c>
    </row>
    <row r="8" spans="1:6" s="14" customFormat="1" ht="115.2" x14ac:dyDescent="0.3">
      <c r="A8" s="2" t="s">
        <v>288</v>
      </c>
      <c r="B8" s="25">
        <v>14</v>
      </c>
      <c r="C8" s="14" t="s">
        <v>291</v>
      </c>
      <c r="D8" s="14" t="s">
        <v>292</v>
      </c>
      <c r="E8" s="8" t="s">
        <v>8</v>
      </c>
      <c r="F8" s="14" t="s">
        <v>782</v>
      </c>
    </row>
    <row r="9" spans="1:6" s="14" customFormat="1" ht="144" x14ac:dyDescent="0.3">
      <c r="A9" s="2" t="s">
        <v>288</v>
      </c>
      <c r="B9" s="26">
        <v>14</v>
      </c>
      <c r="C9" s="14" t="s">
        <v>293</v>
      </c>
      <c r="D9" s="27" t="s">
        <v>294</v>
      </c>
      <c r="E9" s="8" t="s">
        <v>11</v>
      </c>
      <c r="F9" s="18" t="s">
        <v>899</v>
      </c>
    </row>
    <row r="10" spans="1:6" s="14" customFormat="1" ht="86.4" x14ac:dyDescent="0.3">
      <c r="A10" s="2" t="s">
        <v>288</v>
      </c>
      <c r="B10" s="26">
        <v>14</v>
      </c>
      <c r="C10" s="14" t="s">
        <v>293</v>
      </c>
      <c r="D10" s="27" t="s">
        <v>295</v>
      </c>
      <c r="E10" s="8" t="s">
        <v>11</v>
      </c>
      <c r="F10" s="14" t="s">
        <v>783</v>
      </c>
    </row>
    <row r="11" spans="1:6" s="14" customFormat="1" ht="43.2" x14ac:dyDescent="0.3">
      <c r="A11" s="2" t="s">
        <v>288</v>
      </c>
      <c r="B11" s="26">
        <v>20</v>
      </c>
      <c r="C11" s="14" t="s">
        <v>296</v>
      </c>
      <c r="D11" s="27" t="s">
        <v>297</v>
      </c>
      <c r="E11" s="8" t="s">
        <v>10</v>
      </c>
      <c r="F11" s="14" t="s">
        <v>784</v>
      </c>
    </row>
    <row r="12" spans="1:6" s="14" customFormat="1" ht="28.8" x14ac:dyDescent="0.3">
      <c r="A12" s="2" t="s">
        <v>288</v>
      </c>
      <c r="B12" s="28">
        <v>15</v>
      </c>
      <c r="C12" s="12" t="s">
        <v>317</v>
      </c>
      <c r="D12" s="27" t="s">
        <v>318</v>
      </c>
      <c r="E12" s="8" t="s">
        <v>8</v>
      </c>
    </row>
    <row r="13" spans="1:6" s="14" customFormat="1" ht="86.4" x14ac:dyDescent="0.3">
      <c r="A13" s="2" t="s">
        <v>444</v>
      </c>
      <c r="B13" s="2">
        <v>6</v>
      </c>
      <c r="C13" s="2" t="s">
        <v>442</v>
      </c>
      <c r="D13" s="27" t="s">
        <v>443</v>
      </c>
      <c r="E13" s="8" t="s">
        <v>11</v>
      </c>
      <c r="F13" s="14" t="s">
        <v>785</v>
      </c>
    </row>
    <row r="14" spans="1:6" s="14" customFormat="1" ht="115.2" x14ac:dyDescent="0.3">
      <c r="A14" s="2" t="s">
        <v>444</v>
      </c>
      <c r="B14" s="2">
        <v>12</v>
      </c>
      <c r="C14" s="2" t="s">
        <v>445</v>
      </c>
      <c r="D14" s="27" t="s">
        <v>446</v>
      </c>
      <c r="E14" s="8" t="s">
        <v>11</v>
      </c>
      <c r="F14" s="18" t="s">
        <v>786</v>
      </c>
    </row>
    <row r="15" spans="1:6" s="14" customFormat="1" ht="43.2" x14ac:dyDescent="0.3">
      <c r="A15" s="2" t="s">
        <v>444</v>
      </c>
      <c r="B15" s="2">
        <v>15</v>
      </c>
      <c r="C15" s="2" t="s">
        <v>447</v>
      </c>
      <c r="D15" s="2" t="s">
        <v>448</v>
      </c>
      <c r="E15" s="8" t="s">
        <v>10</v>
      </c>
    </row>
    <row r="16" spans="1:6" s="14" customFormat="1" ht="244.8" x14ac:dyDescent="0.3">
      <c r="A16" s="2" t="s">
        <v>565</v>
      </c>
      <c r="B16" s="2">
        <v>15</v>
      </c>
      <c r="C16" s="7" t="s">
        <v>566</v>
      </c>
      <c r="D16" s="7" t="s">
        <v>567</v>
      </c>
      <c r="E16" s="8" t="s">
        <v>11</v>
      </c>
      <c r="F16" s="7" t="s">
        <v>868</v>
      </c>
    </row>
    <row r="17" spans="1:6" s="14" customFormat="1" ht="115.2" x14ac:dyDescent="0.3">
      <c r="A17" s="1" t="s">
        <v>656</v>
      </c>
      <c r="B17" s="19">
        <v>11</v>
      </c>
      <c r="C17" s="2"/>
      <c r="D17" s="7" t="s">
        <v>665</v>
      </c>
      <c r="E17" s="8" t="s">
        <v>11</v>
      </c>
      <c r="F17" s="14" t="s">
        <v>787</v>
      </c>
    </row>
    <row r="18" spans="1:6" s="14" customFormat="1" ht="28.8" x14ac:dyDescent="0.3">
      <c r="A18" s="1" t="s">
        <v>656</v>
      </c>
      <c r="B18" s="19">
        <v>17</v>
      </c>
      <c r="C18" s="2"/>
      <c r="D18" s="7" t="s">
        <v>666</v>
      </c>
      <c r="E18" s="8" t="s">
        <v>8</v>
      </c>
      <c r="F18" s="14" t="s">
        <v>788</v>
      </c>
    </row>
    <row r="19" spans="1:6" s="14" customFormat="1" ht="86.4" x14ac:dyDescent="0.3">
      <c r="A19" s="1" t="s">
        <v>656</v>
      </c>
      <c r="B19" s="19" t="s">
        <v>670</v>
      </c>
      <c r="C19" s="2"/>
      <c r="D19" s="7" t="s">
        <v>667</v>
      </c>
      <c r="E19" s="8" t="s">
        <v>11</v>
      </c>
      <c r="F19" s="14" t="s">
        <v>789</v>
      </c>
    </row>
    <row r="20" spans="1:6" s="14" customFormat="1" ht="72" x14ac:dyDescent="0.3">
      <c r="A20" s="1" t="s">
        <v>656</v>
      </c>
      <c r="B20" s="19" t="s">
        <v>670</v>
      </c>
      <c r="C20" s="2"/>
      <c r="D20" s="7" t="s">
        <v>668</v>
      </c>
      <c r="E20" s="8" t="s">
        <v>11</v>
      </c>
      <c r="F20" s="14" t="s">
        <v>789</v>
      </c>
    </row>
    <row r="21" spans="1:6" s="14" customFormat="1" ht="43.2" x14ac:dyDescent="0.3">
      <c r="A21" s="1" t="s">
        <v>656</v>
      </c>
      <c r="B21" s="19">
        <v>20</v>
      </c>
      <c r="C21" s="2"/>
      <c r="D21" s="7" t="s">
        <v>669</v>
      </c>
      <c r="E21" s="8" t="s">
        <v>11</v>
      </c>
      <c r="F21" s="14" t="s">
        <v>789</v>
      </c>
    </row>
    <row r="22" spans="1:6" s="14" customFormat="1" x14ac:dyDescent="0.3">
      <c r="A22" s="2"/>
      <c r="B22" s="2"/>
      <c r="C22" s="2"/>
      <c r="D22" s="2"/>
      <c r="E22" s="8"/>
    </row>
    <row r="23" spans="1:6" s="14" customFormat="1" x14ac:dyDescent="0.3">
      <c r="A23" s="2"/>
      <c r="B23" s="2"/>
      <c r="C23" s="2"/>
      <c r="D23" s="2"/>
      <c r="E23" s="8"/>
    </row>
    <row r="24" spans="1:6" s="14" customFormat="1" x14ac:dyDescent="0.3">
      <c r="A24" s="2"/>
      <c r="B24" s="2"/>
      <c r="C24" s="2"/>
      <c r="D24" s="2"/>
      <c r="E24" s="8"/>
    </row>
    <row r="25" spans="1:6" s="14" customFormat="1" x14ac:dyDescent="0.3">
      <c r="A25" s="2"/>
      <c r="B25" s="2"/>
      <c r="C25" s="2"/>
      <c r="D25" s="2"/>
      <c r="E25" s="8"/>
    </row>
    <row r="26" spans="1:6" s="14" customFormat="1" x14ac:dyDescent="0.3">
      <c r="A26" s="2"/>
      <c r="B26" s="2"/>
      <c r="C26" s="2"/>
      <c r="D26" s="2"/>
      <c r="E26" s="8"/>
    </row>
    <row r="27" spans="1:6" s="14" customFormat="1" x14ac:dyDescent="0.3">
      <c r="A27" s="2"/>
      <c r="B27" s="2"/>
      <c r="C27" s="2"/>
      <c r="D27" s="2"/>
      <c r="E27" s="8"/>
    </row>
    <row r="28" spans="1:6" s="14" customFormat="1" x14ac:dyDescent="0.3">
      <c r="A28" s="2"/>
      <c r="B28" s="2"/>
      <c r="C28" s="2"/>
      <c r="D28" s="2"/>
      <c r="E28" s="8"/>
    </row>
    <row r="29" spans="1:6" s="14" customFormat="1" x14ac:dyDescent="0.3">
      <c r="A29" s="2"/>
      <c r="B29" s="2"/>
      <c r="C29" s="2"/>
      <c r="D29" s="2"/>
      <c r="E29" s="8"/>
    </row>
    <row r="30" spans="1:6" s="14" customFormat="1" x14ac:dyDescent="0.3">
      <c r="A30" s="2"/>
      <c r="B30" s="2"/>
      <c r="C30" s="2"/>
      <c r="D30" s="2"/>
      <c r="E30" s="8"/>
    </row>
    <row r="31" spans="1:6" s="14" customFormat="1" x14ac:dyDescent="0.3">
      <c r="A31" s="2"/>
      <c r="B31" s="2"/>
      <c r="C31" s="2"/>
      <c r="D31" s="2"/>
      <c r="E31" s="8"/>
    </row>
    <row r="32" spans="1:6" s="14" customFormat="1" x14ac:dyDescent="0.3">
      <c r="A32" s="2"/>
      <c r="B32" s="2"/>
      <c r="C32" s="2"/>
      <c r="D32" s="2"/>
      <c r="E32" s="8"/>
    </row>
    <row r="33" spans="1:5" s="14" customFormat="1" x14ac:dyDescent="0.3">
      <c r="A33" s="2"/>
      <c r="B33" s="2"/>
      <c r="C33" s="2"/>
      <c r="D33" s="2"/>
      <c r="E33" s="8"/>
    </row>
    <row r="34" spans="1:5" s="14" customFormat="1" x14ac:dyDescent="0.3">
      <c r="A34" s="2"/>
      <c r="B34" s="2"/>
      <c r="C34" s="2"/>
      <c r="D34" s="2"/>
      <c r="E34" s="8"/>
    </row>
    <row r="35" spans="1:5" s="14" customFormat="1" x14ac:dyDescent="0.3">
      <c r="A35" s="2"/>
      <c r="B35" s="2"/>
      <c r="C35" s="2"/>
      <c r="D35" s="2"/>
      <c r="E35" s="8"/>
    </row>
    <row r="36" spans="1:5" s="14" customFormat="1" x14ac:dyDescent="0.3">
      <c r="A36" s="2"/>
      <c r="B36" s="2"/>
      <c r="C36" s="2"/>
      <c r="D36" s="2"/>
      <c r="E36" s="8"/>
    </row>
    <row r="37" spans="1:5" s="14" customFormat="1" x14ac:dyDescent="0.3">
      <c r="A37" s="2"/>
      <c r="B37" s="2"/>
      <c r="C37" s="2"/>
      <c r="D37" s="2"/>
      <c r="E37" s="8"/>
    </row>
    <row r="38" spans="1:5" s="14" customFormat="1" x14ac:dyDescent="0.3">
      <c r="A38" s="2"/>
      <c r="B38" s="2"/>
      <c r="C38" s="2"/>
      <c r="D38" s="2"/>
      <c r="E38" s="8"/>
    </row>
    <row r="39" spans="1:5" s="14" customFormat="1" x14ac:dyDescent="0.3">
      <c r="A39" s="2"/>
      <c r="B39" s="2"/>
      <c r="C39" s="2"/>
      <c r="D39" s="2"/>
      <c r="E39" s="8"/>
    </row>
    <row r="40" spans="1:5" s="14" customFormat="1" x14ac:dyDescent="0.3">
      <c r="A40" s="2"/>
      <c r="B40" s="2"/>
      <c r="C40" s="2"/>
      <c r="D40" s="2"/>
      <c r="E40" s="8"/>
    </row>
    <row r="41" spans="1:5" s="14" customFormat="1" x14ac:dyDescent="0.3">
      <c r="A41" s="2"/>
      <c r="B41" s="2"/>
      <c r="C41" s="2"/>
      <c r="D41" s="2"/>
      <c r="E41" s="8"/>
    </row>
    <row r="42" spans="1:5" s="14" customFormat="1" x14ac:dyDescent="0.3">
      <c r="A42" s="2"/>
      <c r="B42" s="2"/>
      <c r="C42" s="2"/>
      <c r="D42" s="2"/>
      <c r="E42" s="8"/>
    </row>
    <row r="43" spans="1:5" s="14" customFormat="1" x14ac:dyDescent="0.3">
      <c r="A43" s="2"/>
      <c r="B43" s="2"/>
      <c r="C43" s="2"/>
      <c r="D43" s="2"/>
      <c r="E43" s="8"/>
    </row>
    <row r="44" spans="1:5" s="14" customFormat="1" x14ac:dyDescent="0.3">
      <c r="A44" s="2"/>
      <c r="B44" s="2"/>
      <c r="C44" s="2"/>
      <c r="D44" s="2"/>
      <c r="E44" s="8"/>
    </row>
    <row r="45" spans="1:5" s="14" customFormat="1" x14ac:dyDescent="0.3">
      <c r="A45" s="2"/>
      <c r="B45" s="2"/>
      <c r="C45" s="2"/>
      <c r="D45" s="2"/>
      <c r="E45" s="8"/>
    </row>
    <row r="46" spans="1:5" s="14" customFormat="1" x14ac:dyDescent="0.3">
      <c r="A46" s="2"/>
      <c r="B46" s="2"/>
      <c r="C46" s="2"/>
      <c r="D46" s="2"/>
      <c r="E46" s="8"/>
    </row>
    <row r="47" spans="1:5" s="14" customFormat="1" x14ac:dyDescent="0.3">
      <c r="A47" s="2"/>
      <c r="B47" s="2"/>
      <c r="C47" s="2"/>
      <c r="D47" s="2"/>
      <c r="E47" s="8"/>
    </row>
    <row r="48" spans="1:5" s="14" customFormat="1" x14ac:dyDescent="0.3">
      <c r="A48" s="2"/>
      <c r="B48" s="2"/>
      <c r="C48" s="2"/>
      <c r="D48" s="2"/>
      <c r="E48" s="8"/>
    </row>
    <row r="49" spans="1:5" s="14" customFormat="1" x14ac:dyDescent="0.3">
      <c r="A49" s="2"/>
      <c r="B49" s="2"/>
      <c r="C49" s="2"/>
      <c r="D49" s="2"/>
      <c r="E49" s="8"/>
    </row>
    <row r="50" spans="1:5" s="14" customFormat="1" x14ac:dyDescent="0.3">
      <c r="A50" s="2"/>
      <c r="B50" s="2"/>
      <c r="C50" s="2"/>
      <c r="D50" s="2"/>
      <c r="E50" s="8"/>
    </row>
    <row r="51" spans="1:5" s="14" customFormat="1" x14ac:dyDescent="0.3">
      <c r="A51" s="2"/>
      <c r="B51" s="2"/>
      <c r="C51" s="2"/>
      <c r="D51" s="2"/>
      <c r="E51" s="8"/>
    </row>
    <row r="52" spans="1:5" s="14" customFormat="1" x14ac:dyDescent="0.3">
      <c r="A52" s="2"/>
      <c r="B52" s="2"/>
      <c r="C52" s="2"/>
      <c r="D52" s="2"/>
      <c r="E52" s="8"/>
    </row>
    <row r="53" spans="1:5" s="14" customFormat="1" x14ac:dyDescent="0.3">
      <c r="A53" s="2"/>
      <c r="B53" s="2"/>
      <c r="C53" s="2"/>
      <c r="D53" s="2"/>
      <c r="E53" s="8"/>
    </row>
    <row r="54" spans="1:5" s="14" customFormat="1" x14ac:dyDescent="0.3">
      <c r="A54" s="2"/>
      <c r="B54" s="2"/>
      <c r="C54" s="2"/>
      <c r="D54" s="2"/>
      <c r="E54" s="8"/>
    </row>
    <row r="55" spans="1:5" s="14" customFormat="1" x14ac:dyDescent="0.3">
      <c r="A55" s="2"/>
      <c r="B55" s="2"/>
      <c r="C55" s="2"/>
      <c r="D55" s="2"/>
      <c r="E55" s="8"/>
    </row>
    <row r="56" spans="1:5" s="14" customFormat="1" x14ac:dyDescent="0.3">
      <c r="A56" s="2"/>
      <c r="B56" s="2"/>
      <c r="C56" s="2"/>
      <c r="D56" s="2"/>
      <c r="E56" s="8"/>
    </row>
    <row r="57" spans="1:5" s="14" customFormat="1" x14ac:dyDescent="0.3">
      <c r="A57" s="2"/>
      <c r="B57" s="2"/>
      <c r="C57" s="2"/>
      <c r="D57" s="2"/>
      <c r="E57" s="8"/>
    </row>
    <row r="58" spans="1:5" s="14" customFormat="1" x14ac:dyDescent="0.3">
      <c r="A58" s="2"/>
      <c r="B58" s="2"/>
      <c r="C58" s="2"/>
      <c r="D58" s="2"/>
      <c r="E58" s="8"/>
    </row>
    <row r="59" spans="1:5" s="14" customFormat="1" x14ac:dyDescent="0.3">
      <c r="A59" s="2"/>
      <c r="B59" s="2"/>
      <c r="C59" s="2"/>
      <c r="D59" s="2"/>
      <c r="E59" s="8"/>
    </row>
    <row r="60" spans="1:5" s="14" customFormat="1" x14ac:dyDescent="0.3">
      <c r="A60" s="2"/>
      <c r="B60" s="2"/>
      <c r="C60" s="2"/>
      <c r="D60" s="2"/>
      <c r="E60" s="8"/>
    </row>
    <row r="61" spans="1:5" s="14" customFormat="1" x14ac:dyDescent="0.3">
      <c r="A61" s="2"/>
      <c r="B61" s="2"/>
      <c r="C61" s="2"/>
      <c r="D61" s="2"/>
      <c r="E61" s="8"/>
    </row>
    <row r="62" spans="1:5" s="14" customFormat="1" x14ac:dyDescent="0.3">
      <c r="A62" s="2"/>
      <c r="B62" s="2"/>
      <c r="C62" s="2"/>
      <c r="D62" s="2"/>
      <c r="E62" s="8"/>
    </row>
    <row r="63" spans="1:5" s="14" customFormat="1" x14ac:dyDescent="0.3">
      <c r="A63" s="2"/>
      <c r="B63" s="2"/>
      <c r="C63" s="2"/>
      <c r="D63" s="2"/>
      <c r="E63" s="8"/>
    </row>
    <row r="64" spans="1:5" s="14" customFormat="1" x14ac:dyDescent="0.3">
      <c r="A64" s="2"/>
      <c r="B64" s="2"/>
      <c r="C64" s="2"/>
      <c r="D64" s="2"/>
      <c r="E64" s="8"/>
    </row>
    <row r="65" spans="1:5" s="14" customFormat="1" x14ac:dyDescent="0.3">
      <c r="A65" s="2"/>
      <c r="B65" s="2"/>
      <c r="C65" s="2"/>
      <c r="D65" s="2"/>
      <c r="E65" s="8"/>
    </row>
    <row r="66" spans="1:5" s="14" customFormat="1" x14ac:dyDescent="0.3">
      <c r="A66" s="2"/>
      <c r="B66" s="2"/>
      <c r="C66" s="2"/>
      <c r="D66" s="2"/>
      <c r="E66" s="8"/>
    </row>
    <row r="67" spans="1:5" s="14" customFormat="1" x14ac:dyDescent="0.3">
      <c r="A67" s="2"/>
      <c r="B67" s="2"/>
      <c r="C67" s="2"/>
      <c r="D67" s="2"/>
      <c r="E67" s="8"/>
    </row>
    <row r="68" spans="1:5" s="14" customFormat="1" x14ac:dyDescent="0.3">
      <c r="A68" s="2"/>
      <c r="B68" s="2"/>
      <c r="C68" s="2"/>
      <c r="D68" s="2"/>
      <c r="E68" s="8"/>
    </row>
    <row r="69" spans="1:5" s="14" customFormat="1" x14ac:dyDescent="0.3">
      <c r="A69" s="2"/>
      <c r="B69" s="2"/>
      <c r="C69" s="2"/>
      <c r="D69" s="2"/>
      <c r="E69" s="8"/>
    </row>
    <row r="70" spans="1:5" s="14" customFormat="1" x14ac:dyDescent="0.3">
      <c r="A70" s="2"/>
      <c r="B70" s="2"/>
      <c r="C70" s="2"/>
      <c r="D70" s="2"/>
      <c r="E70" s="8"/>
    </row>
    <row r="71" spans="1:5" s="14" customFormat="1" x14ac:dyDescent="0.3">
      <c r="A71" s="2"/>
      <c r="B71" s="2"/>
      <c r="C71" s="2"/>
      <c r="D71" s="2"/>
      <c r="E71" s="8"/>
    </row>
    <row r="72" spans="1:5" s="14" customFormat="1" x14ac:dyDescent="0.3">
      <c r="A72" s="2"/>
      <c r="B72" s="2"/>
      <c r="C72" s="2"/>
      <c r="D72" s="2"/>
      <c r="E72" s="8"/>
    </row>
    <row r="73" spans="1:5" s="14" customFormat="1" x14ac:dyDescent="0.3">
      <c r="A73" s="2"/>
      <c r="B73" s="2"/>
      <c r="C73" s="2"/>
      <c r="D73" s="2"/>
      <c r="E73" s="8"/>
    </row>
    <row r="74" spans="1:5" s="14" customFormat="1" x14ac:dyDescent="0.3">
      <c r="A74" s="2"/>
      <c r="B74" s="2"/>
      <c r="C74" s="2"/>
      <c r="D74" s="2"/>
      <c r="E74" s="8"/>
    </row>
    <row r="75" spans="1:5" s="14" customFormat="1" x14ac:dyDescent="0.3">
      <c r="A75" s="2"/>
      <c r="B75" s="2"/>
      <c r="C75" s="2"/>
      <c r="D75" s="2"/>
      <c r="E75" s="8"/>
    </row>
    <row r="76" spans="1:5" s="14" customFormat="1" x14ac:dyDescent="0.3">
      <c r="A76" s="2"/>
      <c r="B76" s="2"/>
      <c r="C76" s="2"/>
      <c r="D76" s="2"/>
      <c r="E76" s="8"/>
    </row>
    <row r="77" spans="1:5" s="14" customFormat="1" x14ac:dyDescent="0.3">
      <c r="A77" s="2"/>
      <c r="B77" s="2"/>
      <c r="C77" s="2"/>
      <c r="D77" s="2"/>
      <c r="E77" s="8"/>
    </row>
    <row r="78" spans="1:5" s="14" customFormat="1" x14ac:dyDescent="0.3">
      <c r="A78" s="2"/>
      <c r="B78" s="2"/>
      <c r="C78" s="2"/>
      <c r="D78" s="2"/>
      <c r="E78" s="8"/>
    </row>
    <row r="79" spans="1:5" s="14" customFormat="1" x14ac:dyDescent="0.3">
      <c r="A79" s="2"/>
      <c r="B79" s="2"/>
      <c r="C79" s="2"/>
      <c r="D79" s="2"/>
      <c r="E79" s="8"/>
    </row>
    <row r="80" spans="1:5" s="14" customFormat="1" x14ac:dyDescent="0.3">
      <c r="A80" s="2"/>
      <c r="B80" s="2"/>
      <c r="C80" s="2"/>
      <c r="D80" s="2"/>
      <c r="E80" s="8"/>
    </row>
    <row r="81" spans="1:5" s="14" customFormat="1" x14ac:dyDescent="0.3">
      <c r="A81" s="2"/>
      <c r="B81" s="2"/>
      <c r="C81" s="2"/>
      <c r="D81" s="2"/>
      <c r="E81" s="8"/>
    </row>
    <row r="82" spans="1:5" s="14" customFormat="1" x14ac:dyDescent="0.3">
      <c r="A82" s="2"/>
      <c r="B82" s="2"/>
      <c r="C82" s="2"/>
      <c r="D82" s="2"/>
      <c r="E82" s="8"/>
    </row>
    <row r="83" spans="1:5" s="14" customFormat="1" x14ac:dyDescent="0.3">
      <c r="A83" s="2"/>
      <c r="B83" s="2"/>
      <c r="C83" s="2"/>
      <c r="D83" s="2"/>
      <c r="E83" s="8"/>
    </row>
    <row r="84" spans="1:5" s="14" customFormat="1" x14ac:dyDescent="0.3">
      <c r="A84" s="2"/>
      <c r="B84" s="2"/>
      <c r="C84" s="2"/>
      <c r="D84" s="2"/>
      <c r="E84" s="8"/>
    </row>
    <row r="85" spans="1:5" s="14" customFormat="1" x14ac:dyDescent="0.3">
      <c r="A85" s="2"/>
      <c r="B85" s="2"/>
      <c r="C85" s="2"/>
      <c r="D85" s="2"/>
      <c r="E85" s="8"/>
    </row>
    <row r="86" spans="1:5" s="14" customFormat="1" x14ac:dyDescent="0.3">
      <c r="A86" s="2"/>
      <c r="B86" s="2"/>
      <c r="C86" s="2"/>
      <c r="D86" s="2"/>
      <c r="E86" s="8"/>
    </row>
    <row r="87" spans="1:5" s="14" customFormat="1" x14ac:dyDescent="0.3">
      <c r="A87" s="2"/>
      <c r="B87" s="2"/>
      <c r="C87" s="2"/>
      <c r="D87" s="2"/>
      <c r="E87" s="8"/>
    </row>
    <row r="88" spans="1:5" s="14" customFormat="1" x14ac:dyDescent="0.3">
      <c r="A88" s="2"/>
      <c r="B88" s="2"/>
      <c r="C88" s="2"/>
      <c r="D88" s="2"/>
      <c r="E88" s="8"/>
    </row>
    <row r="89" spans="1:5" s="14" customFormat="1" x14ac:dyDescent="0.3">
      <c r="A89" s="2"/>
      <c r="B89" s="2"/>
      <c r="C89" s="2"/>
      <c r="D89" s="2"/>
      <c r="E89" s="8"/>
    </row>
    <row r="90" spans="1:5" s="14" customFormat="1" x14ac:dyDescent="0.3">
      <c r="A90" s="2"/>
      <c r="B90" s="2"/>
      <c r="C90" s="2"/>
      <c r="D90" s="2"/>
      <c r="E90" s="8"/>
    </row>
    <row r="91" spans="1:5" s="14" customFormat="1" x14ac:dyDescent="0.3">
      <c r="A91" s="2"/>
      <c r="B91" s="2"/>
      <c r="C91" s="2"/>
      <c r="D91" s="2"/>
      <c r="E91" s="8"/>
    </row>
    <row r="92" spans="1:5" s="14" customFormat="1" x14ac:dyDescent="0.3">
      <c r="A92" s="2"/>
      <c r="B92" s="2"/>
      <c r="C92" s="2"/>
      <c r="D92" s="2"/>
      <c r="E92" s="8"/>
    </row>
    <row r="93" spans="1:5" s="14" customFormat="1" x14ac:dyDescent="0.3">
      <c r="A93" s="2"/>
      <c r="B93" s="2"/>
      <c r="C93" s="2"/>
      <c r="D93" s="2"/>
      <c r="E93" s="8"/>
    </row>
    <row r="94" spans="1:5" s="14" customFormat="1" x14ac:dyDescent="0.3">
      <c r="A94" s="2"/>
      <c r="B94" s="2"/>
      <c r="C94" s="2"/>
      <c r="D94" s="2"/>
      <c r="E94" s="8"/>
    </row>
    <row r="95" spans="1:5" s="14" customFormat="1" x14ac:dyDescent="0.3">
      <c r="A95" s="2"/>
      <c r="B95" s="2"/>
      <c r="C95" s="2"/>
      <c r="D95" s="2"/>
      <c r="E95" s="8"/>
    </row>
    <row r="96" spans="1:5" s="14" customFormat="1" x14ac:dyDescent="0.3">
      <c r="A96" s="2"/>
      <c r="B96" s="2"/>
      <c r="C96" s="2"/>
      <c r="D96" s="2"/>
      <c r="E96" s="8"/>
    </row>
    <row r="97" spans="1:5" s="14" customFormat="1" x14ac:dyDescent="0.3">
      <c r="A97" s="2"/>
      <c r="B97" s="2"/>
      <c r="C97" s="2"/>
      <c r="D97" s="2"/>
      <c r="E97" s="8"/>
    </row>
    <row r="98" spans="1:5" s="14" customFormat="1" x14ac:dyDescent="0.3">
      <c r="A98" s="2"/>
      <c r="B98" s="2"/>
      <c r="C98" s="2"/>
      <c r="D98" s="2"/>
      <c r="E98" s="8"/>
    </row>
    <row r="99" spans="1:5" s="14" customFormat="1" x14ac:dyDescent="0.3">
      <c r="A99" s="2"/>
      <c r="B99" s="2"/>
      <c r="C99" s="2"/>
      <c r="D99" s="2"/>
      <c r="E99" s="8"/>
    </row>
    <row r="100" spans="1:5" s="14" customFormat="1" x14ac:dyDescent="0.3">
      <c r="A100" s="2"/>
      <c r="B100" s="2"/>
      <c r="C100" s="2"/>
      <c r="D100" s="2"/>
      <c r="E100" s="8"/>
    </row>
    <row r="101" spans="1:5" s="14" customFormat="1" x14ac:dyDescent="0.3">
      <c r="A101" s="2"/>
      <c r="B101" s="2"/>
      <c r="C101" s="2"/>
      <c r="D101" s="2"/>
      <c r="E101" s="8"/>
    </row>
    <row r="102" spans="1:5" s="14" customFormat="1" x14ac:dyDescent="0.3">
      <c r="A102" s="2"/>
      <c r="B102" s="2"/>
      <c r="C102" s="2"/>
      <c r="D102" s="2"/>
      <c r="E102" s="8"/>
    </row>
    <row r="103" spans="1:5" s="14" customFormat="1" x14ac:dyDescent="0.3">
      <c r="A103" s="2"/>
      <c r="B103" s="2"/>
      <c r="C103" s="2"/>
      <c r="D103" s="2"/>
      <c r="E103" s="8"/>
    </row>
    <row r="104" spans="1:5" s="14" customFormat="1" x14ac:dyDescent="0.3">
      <c r="A104" s="2"/>
      <c r="B104" s="2"/>
      <c r="C104" s="2"/>
      <c r="D104" s="2"/>
      <c r="E104" s="8"/>
    </row>
    <row r="105" spans="1:5" s="14" customFormat="1" x14ac:dyDescent="0.3">
      <c r="A105" s="2"/>
      <c r="B105" s="2"/>
      <c r="C105" s="2"/>
      <c r="D105" s="2"/>
      <c r="E105" s="8"/>
    </row>
    <row r="106" spans="1:5" s="14" customFormat="1" x14ac:dyDescent="0.3">
      <c r="A106" s="2"/>
      <c r="B106" s="2"/>
      <c r="C106" s="2"/>
      <c r="D106" s="2"/>
      <c r="E106" s="8"/>
    </row>
    <row r="107" spans="1:5" s="14" customFormat="1" x14ac:dyDescent="0.3">
      <c r="A107" s="2"/>
      <c r="B107" s="2"/>
      <c r="C107" s="2"/>
      <c r="D107" s="2"/>
      <c r="E107" s="8"/>
    </row>
    <row r="108" spans="1:5" s="14" customFormat="1" x14ac:dyDescent="0.3">
      <c r="A108" s="2"/>
      <c r="B108" s="2"/>
      <c r="C108" s="2"/>
      <c r="D108" s="2"/>
      <c r="E108" s="8"/>
    </row>
    <row r="109" spans="1:5" s="14" customFormat="1" x14ac:dyDescent="0.3">
      <c r="A109" s="2"/>
      <c r="B109" s="2"/>
      <c r="C109" s="2"/>
      <c r="D109" s="2"/>
      <c r="E109" s="8"/>
    </row>
    <row r="110" spans="1:5" s="14" customFormat="1" x14ac:dyDescent="0.3">
      <c r="A110" s="2"/>
      <c r="B110" s="2"/>
      <c r="C110" s="2"/>
      <c r="D110" s="2"/>
      <c r="E110" s="8"/>
    </row>
    <row r="111" spans="1:5" s="14" customFormat="1" x14ac:dyDescent="0.3">
      <c r="A111" s="2"/>
      <c r="B111" s="2"/>
      <c r="C111" s="2"/>
      <c r="D111" s="2"/>
      <c r="E111" s="8"/>
    </row>
    <row r="112" spans="1:5" s="14" customFormat="1" x14ac:dyDescent="0.3">
      <c r="A112" s="2"/>
      <c r="B112" s="2"/>
      <c r="C112" s="2"/>
      <c r="D112" s="2"/>
      <c r="E112" s="8"/>
    </row>
    <row r="113" spans="1:5" s="14" customFormat="1" x14ac:dyDescent="0.3">
      <c r="A113" s="2"/>
      <c r="B113" s="2"/>
      <c r="C113" s="2"/>
      <c r="D113" s="2"/>
      <c r="E113" s="8"/>
    </row>
    <row r="114" spans="1:5" s="14" customFormat="1" x14ac:dyDescent="0.3">
      <c r="A114" s="2"/>
      <c r="B114" s="2"/>
      <c r="C114" s="2"/>
      <c r="D114" s="2"/>
      <c r="E114" s="8"/>
    </row>
    <row r="115" spans="1:5" s="14" customFormat="1" x14ac:dyDescent="0.3">
      <c r="A115" s="2"/>
      <c r="B115" s="2"/>
      <c r="C115" s="2"/>
      <c r="D115" s="2"/>
      <c r="E115" s="8"/>
    </row>
    <row r="116" spans="1:5" s="14" customFormat="1" x14ac:dyDescent="0.3">
      <c r="A116" s="2"/>
      <c r="B116" s="2"/>
      <c r="C116" s="2"/>
      <c r="D116" s="2"/>
      <c r="E116" s="8"/>
    </row>
    <row r="117" spans="1:5" s="14" customFormat="1" x14ac:dyDescent="0.3">
      <c r="A117" s="2"/>
      <c r="B117" s="2"/>
      <c r="C117" s="2"/>
      <c r="D117" s="2"/>
      <c r="E117" s="8"/>
    </row>
    <row r="118" spans="1:5" s="14" customFormat="1" x14ac:dyDescent="0.3">
      <c r="A118" s="2"/>
      <c r="B118" s="2"/>
      <c r="C118" s="2"/>
      <c r="D118" s="2"/>
      <c r="E118" s="8"/>
    </row>
    <row r="119" spans="1:5" s="14" customFormat="1" x14ac:dyDescent="0.3">
      <c r="A119" s="2"/>
      <c r="B119" s="2"/>
      <c r="C119" s="2"/>
      <c r="D119" s="2"/>
      <c r="E119" s="8"/>
    </row>
    <row r="120" spans="1:5" s="14" customFormat="1" x14ac:dyDescent="0.3">
      <c r="A120" s="2"/>
      <c r="B120" s="2"/>
      <c r="C120" s="2"/>
      <c r="D120" s="2"/>
      <c r="E120" s="8"/>
    </row>
    <row r="121" spans="1:5" s="14" customFormat="1" x14ac:dyDescent="0.3">
      <c r="A121" s="2"/>
      <c r="B121" s="2"/>
      <c r="C121" s="2"/>
      <c r="D121" s="2"/>
      <c r="E121" s="8"/>
    </row>
    <row r="122" spans="1:5" s="14" customFormat="1" x14ac:dyDescent="0.3">
      <c r="A122" s="2"/>
      <c r="B122" s="2"/>
      <c r="C122" s="2"/>
      <c r="D122" s="2"/>
      <c r="E122" s="8"/>
    </row>
    <row r="123" spans="1:5" s="14" customFormat="1" x14ac:dyDescent="0.3">
      <c r="A123" s="2"/>
      <c r="B123" s="2"/>
      <c r="C123" s="2"/>
      <c r="D123" s="2"/>
      <c r="E123" s="8"/>
    </row>
    <row r="124" spans="1:5" s="14" customFormat="1" x14ac:dyDescent="0.3">
      <c r="A124" s="2"/>
      <c r="B124" s="2"/>
      <c r="C124" s="2"/>
      <c r="D124" s="2"/>
      <c r="E124" s="8"/>
    </row>
    <row r="125" spans="1:5" s="14" customFormat="1" x14ac:dyDescent="0.3">
      <c r="A125" s="2"/>
      <c r="B125" s="2"/>
      <c r="C125" s="2"/>
      <c r="D125" s="2"/>
      <c r="E125" s="8"/>
    </row>
    <row r="126" spans="1:5" s="14" customFormat="1" x14ac:dyDescent="0.3">
      <c r="A126" s="2"/>
      <c r="B126" s="2"/>
      <c r="C126" s="2"/>
      <c r="D126" s="2"/>
      <c r="E126" s="8"/>
    </row>
    <row r="127" spans="1:5" s="14" customFormat="1" x14ac:dyDescent="0.3">
      <c r="A127" s="2"/>
      <c r="B127" s="2"/>
      <c r="C127" s="2"/>
      <c r="D127" s="2"/>
      <c r="E127" s="8"/>
    </row>
    <row r="128" spans="1:5" s="14" customFormat="1" x14ac:dyDescent="0.3">
      <c r="A128" s="2"/>
      <c r="B128" s="2"/>
      <c r="C128" s="2"/>
      <c r="D128" s="2"/>
      <c r="E128" s="8"/>
    </row>
    <row r="129" spans="1:5" s="14" customFormat="1" x14ac:dyDescent="0.3">
      <c r="A129" s="2"/>
      <c r="B129" s="2"/>
      <c r="C129" s="2"/>
      <c r="D129" s="2"/>
      <c r="E129" s="8"/>
    </row>
    <row r="130" spans="1:5" s="14" customFormat="1" x14ac:dyDescent="0.3">
      <c r="A130" s="2"/>
      <c r="B130" s="2"/>
      <c r="C130" s="2"/>
      <c r="D130" s="2"/>
      <c r="E130" s="8"/>
    </row>
    <row r="131" spans="1:5" s="14" customFormat="1" x14ac:dyDescent="0.3">
      <c r="A131" s="2"/>
      <c r="B131" s="2"/>
      <c r="C131" s="2"/>
      <c r="D131" s="2"/>
      <c r="E131" s="8"/>
    </row>
    <row r="132" spans="1:5" s="14" customFormat="1" x14ac:dyDescent="0.3">
      <c r="A132" s="2"/>
      <c r="B132" s="2"/>
      <c r="C132" s="2"/>
      <c r="D132" s="2"/>
      <c r="E132" s="8"/>
    </row>
    <row r="133" spans="1:5" s="14" customFormat="1" x14ac:dyDescent="0.3">
      <c r="A133" s="2"/>
      <c r="B133" s="2"/>
      <c r="C133" s="2"/>
      <c r="D133" s="2"/>
      <c r="E133" s="8"/>
    </row>
    <row r="134" spans="1:5" s="14" customFormat="1" x14ac:dyDescent="0.3">
      <c r="A134" s="2"/>
      <c r="B134" s="2"/>
      <c r="C134" s="2"/>
      <c r="D134" s="2"/>
      <c r="E134" s="8"/>
    </row>
    <row r="135" spans="1:5" s="14" customFormat="1" x14ac:dyDescent="0.3">
      <c r="A135" s="2"/>
      <c r="B135" s="2"/>
      <c r="C135" s="2"/>
      <c r="D135" s="2"/>
      <c r="E135" s="8"/>
    </row>
    <row r="136" spans="1:5" s="14" customFormat="1" x14ac:dyDescent="0.3">
      <c r="A136" s="2"/>
      <c r="B136" s="2"/>
      <c r="C136" s="2"/>
      <c r="D136" s="2"/>
      <c r="E136" s="8"/>
    </row>
    <row r="137" spans="1:5" s="14" customFormat="1" x14ac:dyDescent="0.3">
      <c r="A137" s="2"/>
      <c r="B137" s="2"/>
      <c r="C137" s="2"/>
      <c r="D137" s="2"/>
      <c r="E137" s="8"/>
    </row>
    <row r="138" spans="1:5" s="14" customFormat="1" x14ac:dyDescent="0.3">
      <c r="A138" s="2"/>
      <c r="B138" s="2"/>
      <c r="C138" s="2"/>
      <c r="D138" s="2"/>
      <c r="E138" s="8"/>
    </row>
    <row r="139" spans="1:5" s="14" customFormat="1" x14ac:dyDescent="0.3">
      <c r="A139" s="2"/>
      <c r="B139" s="2"/>
      <c r="C139" s="2"/>
      <c r="D139" s="2"/>
      <c r="E139" s="8"/>
    </row>
    <row r="140" spans="1:5" s="14" customFormat="1" x14ac:dyDescent="0.3">
      <c r="A140" s="2"/>
      <c r="B140" s="2"/>
      <c r="C140" s="2"/>
      <c r="D140" s="2"/>
      <c r="E140" s="8"/>
    </row>
    <row r="141" spans="1:5" s="14" customFormat="1" x14ac:dyDescent="0.3">
      <c r="A141" s="2"/>
      <c r="B141" s="2"/>
      <c r="C141" s="2"/>
      <c r="D141" s="2"/>
      <c r="E141" s="8"/>
    </row>
    <row r="142" spans="1:5" s="14" customFormat="1" x14ac:dyDescent="0.3">
      <c r="A142" s="2"/>
      <c r="B142" s="2"/>
      <c r="C142" s="2"/>
      <c r="D142" s="2"/>
      <c r="E142" s="8"/>
    </row>
    <row r="143" spans="1:5" s="14" customFormat="1" x14ac:dyDescent="0.3">
      <c r="A143" s="2"/>
      <c r="B143" s="2"/>
      <c r="C143" s="2"/>
      <c r="D143" s="2"/>
      <c r="E143" s="8"/>
    </row>
    <row r="144" spans="1:5" s="14" customFormat="1" x14ac:dyDescent="0.3">
      <c r="A144" s="2"/>
      <c r="B144" s="2"/>
      <c r="C144" s="2"/>
      <c r="D144" s="2"/>
      <c r="E144" s="8"/>
    </row>
    <row r="145" spans="1:5" s="14" customFormat="1" x14ac:dyDescent="0.3">
      <c r="A145" s="2"/>
      <c r="B145" s="2"/>
      <c r="C145" s="2"/>
      <c r="D145" s="2"/>
      <c r="E145" s="8"/>
    </row>
    <row r="146" spans="1:5" s="14" customFormat="1" x14ac:dyDescent="0.3">
      <c r="A146" s="2"/>
      <c r="B146" s="2"/>
      <c r="C146" s="2"/>
      <c r="D146" s="2"/>
      <c r="E146" s="8"/>
    </row>
    <row r="147" spans="1:5" s="14" customFormat="1" x14ac:dyDescent="0.3">
      <c r="A147" s="2"/>
      <c r="B147" s="2"/>
      <c r="C147" s="2"/>
      <c r="D147" s="2"/>
      <c r="E147" s="8"/>
    </row>
    <row r="148" spans="1:5" s="14" customFormat="1" x14ac:dyDescent="0.3">
      <c r="A148" s="2"/>
      <c r="B148" s="2"/>
      <c r="C148" s="2"/>
      <c r="D148" s="2"/>
      <c r="E148" s="8"/>
    </row>
    <row r="149" spans="1:5" s="14" customFormat="1" x14ac:dyDescent="0.3">
      <c r="A149" s="2"/>
      <c r="B149" s="2"/>
      <c r="C149" s="2"/>
      <c r="D149" s="2"/>
      <c r="E149" s="8"/>
    </row>
    <row r="150" spans="1:5" s="14" customFormat="1" x14ac:dyDescent="0.3">
      <c r="A150" s="2"/>
      <c r="B150" s="2"/>
      <c r="C150" s="2"/>
      <c r="D150" s="2"/>
      <c r="E150" s="8"/>
    </row>
    <row r="151" spans="1:5" s="14" customFormat="1" x14ac:dyDescent="0.3">
      <c r="A151" s="2"/>
      <c r="B151" s="2"/>
      <c r="C151" s="2"/>
      <c r="D151" s="2"/>
      <c r="E151" s="8"/>
    </row>
    <row r="152" spans="1:5" s="14" customFormat="1" x14ac:dyDescent="0.3">
      <c r="A152" s="2"/>
      <c r="B152" s="2"/>
      <c r="C152" s="2"/>
      <c r="D152" s="2"/>
      <c r="E152" s="8"/>
    </row>
    <row r="153" spans="1:5" s="14" customFormat="1" x14ac:dyDescent="0.3">
      <c r="A153" s="2"/>
      <c r="B153" s="2"/>
      <c r="C153" s="2"/>
      <c r="D153" s="2"/>
      <c r="E153" s="8"/>
    </row>
    <row r="154" spans="1:5" s="14" customFormat="1" x14ac:dyDescent="0.3">
      <c r="A154" s="2"/>
      <c r="B154" s="2"/>
      <c r="C154" s="2"/>
      <c r="D154" s="2"/>
      <c r="E154" s="8"/>
    </row>
    <row r="155" spans="1:5" s="14" customFormat="1" x14ac:dyDescent="0.3">
      <c r="A155" s="2"/>
      <c r="B155" s="2"/>
      <c r="C155" s="2"/>
      <c r="D155" s="2"/>
      <c r="E155" s="8"/>
    </row>
    <row r="156" spans="1:5" s="14" customFormat="1" x14ac:dyDescent="0.3">
      <c r="A156" s="2"/>
      <c r="B156" s="2"/>
      <c r="C156" s="2"/>
      <c r="D156" s="2"/>
      <c r="E156" s="8"/>
    </row>
    <row r="157" spans="1:5" s="14" customFormat="1" x14ac:dyDescent="0.3">
      <c r="A157" s="2"/>
      <c r="B157" s="2"/>
      <c r="C157" s="2"/>
      <c r="D157" s="2"/>
      <c r="E157" s="8"/>
    </row>
    <row r="158" spans="1:5" s="14" customFormat="1" x14ac:dyDescent="0.3">
      <c r="A158" s="2"/>
      <c r="B158" s="2"/>
      <c r="C158" s="2"/>
      <c r="D158" s="2"/>
      <c r="E158" s="8"/>
    </row>
    <row r="159" spans="1:5" s="14" customFormat="1" x14ac:dyDescent="0.3">
      <c r="A159" s="2"/>
      <c r="B159" s="2"/>
      <c r="C159" s="2"/>
      <c r="D159" s="2"/>
      <c r="E159" s="8"/>
    </row>
    <row r="160" spans="1:5" s="14" customFormat="1" x14ac:dyDescent="0.3">
      <c r="A160" s="2"/>
      <c r="B160" s="2"/>
      <c r="C160" s="2"/>
      <c r="D160" s="2"/>
      <c r="E160" s="8"/>
    </row>
    <row r="161" spans="1:5" s="14" customFormat="1" x14ac:dyDescent="0.3">
      <c r="A161" s="2"/>
      <c r="B161" s="2"/>
      <c r="C161" s="2"/>
      <c r="D161" s="2"/>
      <c r="E161" s="8"/>
    </row>
    <row r="162" spans="1:5" s="14" customFormat="1" x14ac:dyDescent="0.3">
      <c r="A162" s="2"/>
      <c r="B162" s="2"/>
      <c r="C162" s="2"/>
      <c r="D162" s="2"/>
      <c r="E162" s="8"/>
    </row>
    <row r="163" spans="1:5" s="14" customFormat="1" x14ac:dyDescent="0.3">
      <c r="A163" s="2"/>
      <c r="B163" s="2"/>
      <c r="C163" s="2"/>
      <c r="D163" s="2"/>
      <c r="E163" s="8"/>
    </row>
    <row r="164" spans="1:5" s="14" customFormat="1" x14ac:dyDescent="0.3">
      <c r="A164" s="2"/>
      <c r="B164" s="2"/>
      <c r="C164" s="2"/>
      <c r="D164" s="2"/>
      <c r="E164" s="8"/>
    </row>
    <row r="165" spans="1:5" s="14" customFormat="1" x14ac:dyDescent="0.3">
      <c r="A165" s="2"/>
      <c r="B165" s="2"/>
      <c r="C165" s="2"/>
      <c r="D165" s="2"/>
      <c r="E165" s="8"/>
    </row>
    <row r="166" spans="1:5" s="14" customFormat="1" x14ac:dyDescent="0.3">
      <c r="A166" s="2"/>
      <c r="B166" s="2"/>
      <c r="C166" s="2"/>
      <c r="D166" s="2"/>
      <c r="E166" s="8"/>
    </row>
    <row r="167" spans="1:5" s="14" customFormat="1" x14ac:dyDescent="0.3">
      <c r="A167" s="2"/>
      <c r="B167" s="2"/>
      <c r="C167" s="2"/>
      <c r="D167" s="2"/>
      <c r="E167" s="8"/>
    </row>
    <row r="168" spans="1:5" s="14" customFormat="1" x14ac:dyDescent="0.3">
      <c r="A168" s="2"/>
      <c r="B168" s="2"/>
      <c r="C168" s="2"/>
      <c r="D168" s="2"/>
      <c r="E168" s="8"/>
    </row>
    <row r="169" spans="1:5" s="14" customFormat="1" x14ac:dyDescent="0.3">
      <c r="A169" s="2"/>
      <c r="B169" s="2"/>
      <c r="C169" s="2"/>
      <c r="D169" s="2"/>
      <c r="E169" s="8"/>
    </row>
    <row r="170" spans="1:5" s="14" customFormat="1" x14ac:dyDescent="0.3">
      <c r="A170" s="2"/>
      <c r="B170" s="2"/>
      <c r="C170" s="2"/>
      <c r="D170" s="2"/>
      <c r="E170" s="8"/>
    </row>
    <row r="171" spans="1:5" s="14" customFormat="1" x14ac:dyDescent="0.3">
      <c r="A171" s="2"/>
      <c r="B171" s="2"/>
      <c r="C171" s="2"/>
      <c r="D171" s="2"/>
      <c r="E171" s="8"/>
    </row>
    <row r="172" spans="1:5" s="14" customFormat="1" x14ac:dyDescent="0.3">
      <c r="A172" s="2"/>
      <c r="B172" s="2"/>
      <c r="C172" s="2"/>
      <c r="D172" s="2"/>
      <c r="E172" s="8"/>
    </row>
    <row r="173" spans="1:5" s="14" customFormat="1" x14ac:dyDescent="0.3">
      <c r="A173" s="2"/>
      <c r="B173" s="2"/>
      <c r="C173" s="2"/>
      <c r="D173" s="2"/>
      <c r="E173" s="8"/>
    </row>
    <row r="174" spans="1:5" s="14" customFormat="1" x14ac:dyDescent="0.3">
      <c r="A174" s="2"/>
      <c r="B174" s="2"/>
      <c r="C174" s="2"/>
      <c r="D174" s="2"/>
      <c r="E174" s="8"/>
    </row>
    <row r="175" spans="1:5" s="14" customFormat="1" x14ac:dyDescent="0.3">
      <c r="A175" s="2"/>
      <c r="B175" s="2"/>
      <c r="C175" s="2"/>
      <c r="D175" s="2"/>
      <c r="E175" s="8"/>
    </row>
    <row r="176" spans="1:5" s="14" customFormat="1" x14ac:dyDescent="0.3">
      <c r="A176" s="2"/>
      <c r="B176" s="2"/>
      <c r="C176" s="2"/>
      <c r="D176" s="2"/>
      <c r="E176" s="8"/>
    </row>
    <row r="177" spans="1:5" s="14" customFormat="1" x14ac:dyDescent="0.3">
      <c r="A177" s="2"/>
      <c r="B177" s="2"/>
      <c r="C177" s="2"/>
      <c r="D177" s="2"/>
      <c r="E177" s="8"/>
    </row>
    <row r="178" spans="1:5" s="14" customFormat="1" x14ac:dyDescent="0.3">
      <c r="A178" s="2"/>
      <c r="B178" s="2"/>
      <c r="C178" s="2"/>
      <c r="D178" s="2"/>
      <c r="E178" s="8"/>
    </row>
    <row r="179" spans="1:5" s="14" customFormat="1" x14ac:dyDescent="0.3">
      <c r="A179" s="2"/>
      <c r="B179" s="2"/>
      <c r="C179" s="2"/>
      <c r="D179" s="2"/>
      <c r="E179" s="8"/>
    </row>
    <row r="180" spans="1:5" s="14" customFormat="1" x14ac:dyDescent="0.3">
      <c r="A180" s="2"/>
      <c r="B180" s="2"/>
      <c r="C180" s="2"/>
      <c r="D180" s="2"/>
      <c r="E180" s="8"/>
    </row>
    <row r="181" spans="1:5" s="14" customFormat="1" x14ac:dyDescent="0.3">
      <c r="A181" s="2"/>
      <c r="B181" s="2"/>
      <c r="C181" s="2"/>
      <c r="D181" s="2"/>
      <c r="E181" s="8"/>
    </row>
    <row r="182" spans="1:5" s="14" customFormat="1" x14ac:dyDescent="0.3">
      <c r="A182" s="2"/>
      <c r="B182" s="2"/>
      <c r="C182" s="2"/>
      <c r="D182" s="2"/>
      <c r="E182" s="8"/>
    </row>
    <row r="183" spans="1:5" s="14" customFormat="1" x14ac:dyDescent="0.3">
      <c r="A183" s="2"/>
      <c r="B183" s="2"/>
      <c r="C183" s="2"/>
      <c r="D183" s="2"/>
      <c r="E183" s="8"/>
    </row>
    <row r="184" spans="1:5" s="14" customFormat="1" x14ac:dyDescent="0.3">
      <c r="A184" s="2"/>
      <c r="B184" s="2"/>
      <c r="C184" s="2"/>
      <c r="D184" s="2"/>
      <c r="E184" s="8"/>
    </row>
    <row r="185" spans="1:5" s="14" customFormat="1" x14ac:dyDescent="0.3">
      <c r="A185" s="2"/>
      <c r="B185" s="2"/>
      <c r="C185" s="2"/>
      <c r="D185" s="2"/>
      <c r="E185" s="8"/>
    </row>
    <row r="186" spans="1:5" s="14" customFormat="1" x14ac:dyDescent="0.3">
      <c r="A186" s="2"/>
      <c r="B186" s="2"/>
      <c r="C186" s="2"/>
      <c r="D186" s="2"/>
      <c r="E186" s="8"/>
    </row>
    <row r="187" spans="1:5" s="14" customFormat="1" x14ac:dyDescent="0.3">
      <c r="A187" s="2"/>
      <c r="B187" s="2"/>
      <c r="C187" s="2"/>
      <c r="D187" s="2"/>
      <c r="E187" s="8"/>
    </row>
    <row r="188" spans="1:5" s="14" customFormat="1" x14ac:dyDescent="0.3">
      <c r="A188" s="2"/>
      <c r="B188" s="2"/>
      <c r="C188" s="2"/>
      <c r="D188" s="2"/>
      <c r="E188" s="8"/>
    </row>
    <row r="189" spans="1:5" s="14" customFormat="1" x14ac:dyDescent="0.3">
      <c r="A189" s="2"/>
      <c r="B189" s="2"/>
      <c r="C189" s="2"/>
      <c r="D189" s="2"/>
      <c r="E189" s="8"/>
    </row>
    <row r="190" spans="1:5" s="14" customFormat="1" x14ac:dyDescent="0.3">
      <c r="A190" s="2"/>
      <c r="B190" s="2"/>
      <c r="C190" s="2"/>
      <c r="D190" s="2"/>
      <c r="E190" s="8"/>
    </row>
    <row r="191" spans="1:5" s="14" customFormat="1" x14ac:dyDescent="0.3">
      <c r="A191" s="2"/>
      <c r="B191" s="2"/>
      <c r="C191" s="2"/>
      <c r="D191" s="2"/>
      <c r="E191" s="8"/>
    </row>
    <row r="192" spans="1:5" s="14" customFormat="1" x14ac:dyDescent="0.3">
      <c r="A192" s="2"/>
      <c r="B192" s="2"/>
      <c r="C192" s="2"/>
      <c r="D192" s="2"/>
      <c r="E192" s="8"/>
    </row>
    <row r="193" spans="1:5" s="14" customFormat="1" x14ac:dyDescent="0.3">
      <c r="A193" s="2"/>
      <c r="B193" s="2"/>
      <c r="C193" s="2"/>
      <c r="D193" s="2"/>
      <c r="E193" s="8"/>
    </row>
    <row r="194" spans="1:5" s="14" customFormat="1" x14ac:dyDescent="0.3">
      <c r="A194" s="2"/>
      <c r="B194" s="2"/>
      <c r="C194" s="2"/>
      <c r="D194" s="2"/>
      <c r="E194" s="8"/>
    </row>
    <row r="195" spans="1:5" s="14" customFormat="1" x14ac:dyDescent="0.3">
      <c r="A195" s="2"/>
      <c r="B195" s="2"/>
      <c r="C195" s="2"/>
      <c r="D195" s="2"/>
      <c r="E195" s="8"/>
    </row>
    <row r="196" spans="1:5" s="14" customFormat="1" x14ac:dyDescent="0.3">
      <c r="A196" s="2"/>
      <c r="B196" s="2"/>
      <c r="C196" s="2"/>
      <c r="D196" s="2"/>
      <c r="E196" s="8"/>
    </row>
    <row r="197" spans="1:5" s="14" customFormat="1" x14ac:dyDescent="0.3">
      <c r="A197" s="2"/>
      <c r="B197" s="2"/>
      <c r="C197" s="2"/>
      <c r="D197" s="2"/>
      <c r="E197" s="8"/>
    </row>
    <row r="198" spans="1:5" s="14" customFormat="1" x14ac:dyDescent="0.3">
      <c r="A198" s="2"/>
      <c r="B198" s="2"/>
      <c r="C198" s="2"/>
      <c r="D198" s="2"/>
      <c r="E198" s="8"/>
    </row>
    <row r="199" spans="1:5" s="14" customFormat="1" x14ac:dyDescent="0.3">
      <c r="A199" s="2"/>
      <c r="B199" s="2"/>
      <c r="C199" s="2"/>
      <c r="D199" s="2"/>
      <c r="E199" s="8"/>
    </row>
    <row r="200" spans="1:5" s="14" customFormat="1" x14ac:dyDescent="0.3">
      <c r="A200" s="2"/>
      <c r="B200" s="2"/>
      <c r="C200" s="2"/>
      <c r="D200" s="2"/>
      <c r="E200" s="8"/>
    </row>
    <row r="201" spans="1:5" s="14" customFormat="1" x14ac:dyDescent="0.3">
      <c r="A201" s="2"/>
      <c r="B201" s="2"/>
      <c r="C201" s="2"/>
      <c r="D201" s="2"/>
      <c r="E201" s="8"/>
    </row>
    <row r="202" spans="1:5" s="14" customFormat="1" x14ac:dyDescent="0.3">
      <c r="A202" s="2"/>
      <c r="B202" s="2"/>
      <c r="C202" s="2"/>
      <c r="D202" s="2"/>
      <c r="E202" s="8"/>
    </row>
    <row r="203" spans="1:5" s="14" customFormat="1" x14ac:dyDescent="0.3">
      <c r="A203" s="2"/>
      <c r="B203" s="2"/>
      <c r="C203" s="2"/>
      <c r="D203" s="2"/>
      <c r="E203" s="8"/>
    </row>
    <row r="204" spans="1:5" s="14" customFormat="1" x14ac:dyDescent="0.3">
      <c r="A204" s="2"/>
      <c r="B204" s="2"/>
      <c r="C204" s="2"/>
      <c r="D204" s="2"/>
      <c r="E204" s="8"/>
    </row>
    <row r="205" spans="1:5" s="14" customFormat="1" x14ac:dyDescent="0.3">
      <c r="A205" s="2"/>
      <c r="B205" s="2"/>
      <c r="C205" s="2"/>
      <c r="D205" s="2"/>
      <c r="E205" s="8"/>
    </row>
    <row r="206" spans="1:5" s="14" customFormat="1" x14ac:dyDescent="0.3">
      <c r="A206" s="2"/>
      <c r="B206" s="2"/>
      <c r="C206" s="2"/>
      <c r="D206" s="2"/>
      <c r="E206" s="8"/>
    </row>
    <row r="207" spans="1:5" s="14" customFormat="1" x14ac:dyDescent="0.3">
      <c r="A207" s="2"/>
      <c r="B207" s="2"/>
      <c r="C207" s="2"/>
      <c r="D207" s="2"/>
      <c r="E207" s="8"/>
    </row>
    <row r="208" spans="1:5" s="14" customFormat="1" x14ac:dyDescent="0.3">
      <c r="A208" s="2"/>
      <c r="B208" s="2"/>
      <c r="C208" s="2"/>
      <c r="D208" s="2"/>
      <c r="E208" s="8"/>
    </row>
    <row r="209" spans="1:5" s="14" customFormat="1" x14ac:dyDescent="0.3">
      <c r="A209" s="2"/>
      <c r="B209" s="2"/>
      <c r="C209" s="2"/>
      <c r="D209" s="2"/>
      <c r="E209" s="8"/>
    </row>
    <row r="210" spans="1:5" s="14" customFormat="1" x14ac:dyDescent="0.3">
      <c r="A210" s="2"/>
      <c r="B210" s="2"/>
      <c r="C210" s="2"/>
      <c r="D210" s="2"/>
      <c r="E210" s="8"/>
    </row>
    <row r="211" spans="1:5" s="14" customFormat="1" x14ac:dyDescent="0.3">
      <c r="A211" s="2"/>
      <c r="B211" s="2"/>
      <c r="C211" s="2"/>
      <c r="D211" s="2"/>
      <c r="E211" s="8"/>
    </row>
    <row r="212" spans="1:5" s="14" customFormat="1" x14ac:dyDescent="0.3">
      <c r="A212" s="2"/>
      <c r="B212" s="2"/>
      <c r="C212" s="2"/>
      <c r="D212" s="2"/>
      <c r="E212" s="8"/>
    </row>
    <row r="213" spans="1:5" s="14" customFormat="1" x14ac:dyDescent="0.3">
      <c r="A213" s="2"/>
      <c r="B213" s="2"/>
      <c r="C213" s="2"/>
      <c r="D213" s="2"/>
      <c r="E213" s="8"/>
    </row>
    <row r="214" spans="1:5" s="14" customFormat="1" x14ac:dyDescent="0.3">
      <c r="A214" s="2"/>
      <c r="B214" s="2"/>
      <c r="C214" s="2"/>
      <c r="D214" s="2"/>
      <c r="E214" s="8"/>
    </row>
    <row r="215" spans="1:5" s="14" customFormat="1" x14ac:dyDescent="0.3">
      <c r="A215" s="2"/>
      <c r="B215" s="2"/>
      <c r="C215" s="2"/>
      <c r="D215" s="2"/>
      <c r="E215" s="8"/>
    </row>
    <row r="216" spans="1:5" s="14" customFormat="1" x14ac:dyDescent="0.3">
      <c r="A216" s="2"/>
      <c r="B216" s="2"/>
      <c r="C216" s="2"/>
      <c r="D216" s="2"/>
      <c r="E216" s="8"/>
    </row>
    <row r="217" spans="1:5" s="14" customFormat="1" x14ac:dyDescent="0.3">
      <c r="A217" s="2"/>
      <c r="B217" s="2"/>
      <c r="C217" s="2"/>
      <c r="D217" s="2"/>
      <c r="E217" s="8"/>
    </row>
    <row r="218" spans="1:5" s="14" customFormat="1" x14ac:dyDescent="0.3">
      <c r="A218" s="2"/>
      <c r="B218" s="2"/>
      <c r="C218" s="2"/>
      <c r="D218" s="2"/>
      <c r="E218" s="8"/>
    </row>
    <row r="219" spans="1:5" s="14" customFormat="1" x14ac:dyDescent="0.3">
      <c r="A219" s="2"/>
      <c r="B219" s="2"/>
      <c r="C219" s="2"/>
      <c r="D219" s="2"/>
      <c r="E219" s="8"/>
    </row>
    <row r="220" spans="1:5" s="14" customFormat="1" x14ac:dyDescent="0.3">
      <c r="A220" s="2"/>
      <c r="B220" s="2"/>
      <c r="C220" s="2"/>
      <c r="D220" s="2"/>
      <c r="E220" s="8"/>
    </row>
    <row r="221" spans="1:5" s="14" customFormat="1" x14ac:dyDescent="0.3">
      <c r="A221" s="2"/>
      <c r="B221" s="2"/>
      <c r="C221" s="2"/>
      <c r="D221" s="2"/>
      <c r="E221" s="8"/>
    </row>
    <row r="222" spans="1:5" s="14" customFormat="1" x14ac:dyDescent="0.3">
      <c r="A222" s="2"/>
      <c r="B222" s="2"/>
      <c r="C222" s="2"/>
      <c r="D222" s="2"/>
      <c r="E222" s="8"/>
    </row>
    <row r="223" spans="1:5" s="14" customFormat="1" x14ac:dyDescent="0.3">
      <c r="A223" s="2"/>
      <c r="B223" s="2"/>
      <c r="C223" s="2"/>
      <c r="D223" s="2"/>
      <c r="E223" s="8"/>
    </row>
    <row r="224" spans="1:5" s="14" customFormat="1" x14ac:dyDescent="0.3">
      <c r="A224" s="2"/>
      <c r="B224" s="2"/>
      <c r="C224" s="2"/>
      <c r="D224" s="2"/>
      <c r="E224" s="8"/>
    </row>
    <row r="225" spans="1:5" s="14" customFormat="1" x14ac:dyDescent="0.3">
      <c r="A225" s="2"/>
      <c r="B225" s="2"/>
      <c r="C225" s="2"/>
      <c r="D225" s="2"/>
      <c r="E225" s="8"/>
    </row>
    <row r="226" spans="1:5" s="14" customFormat="1" x14ac:dyDescent="0.3">
      <c r="A226" s="2"/>
      <c r="B226" s="2"/>
      <c r="C226" s="2"/>
      <c r="D226" s="2"/>
      <c r="E226" s="8"/>
    </row>
    <row r="227" spans="1:5" s="14" customFormat="1" x14ac:dyDescent="0.3">
      <c r="A227" s="2"/>
      <c r="B227" s="2"/>
      <c r="C227" s="2"/>
      <c r="D227" s="2"/>
      <c r="E227" s="8"/>
    </row>
    <row r="228" spans="1:5" s="14" customFormat="1" x14ac:dyDescent="0.3">
      <c r="A228" s="2"/>
      <c r="B228" s="2"/>
      <c r="C228" s="2"/>
      <c r="D228" s="2"/>
      <c r="E228" s="8"/>
    </row>
    <row r="229" spans="1:5" s="14" customFormat="1" x14ac:dyDescent="0.3">
      <c r="A229" s="2"/>
      <c r="B229" s="2"/>
      <c r="C229" s="2"/>
      <c r="D229" s="2"/>
      <c r="E229" s="8"/>
    </row>
    <row r="230" spans="1:5" s="14" customFormat="1" x14ac:dyDescent="0.3">
      <c r="A230" s="2"/>
      <c r="B230" s="2"/>
      <c r="C230" s="2"/>
      <c r="D230" s="2"/>
      <c r="E230" s="8"/>
    </row>
    <row r="231" spans="1:5" s="14" customFormat="1" x14ac:dyDescent="0.3">
      <c r="A231" s="2"/>
      <c r="B231" s="2"/>
      <c r="C231" s="2"/>
      <c r="D231" s="2"/>
      <c r="E231" s="8"/>
    </row>
    <row r="232" spans="1:5" s="14" customFormat="1" x14ac:dyDescent="0.3">
      <c r="A232" s="2"/>
      <c r="B232" s="2"/>
      <c r="C232" s="2"/>
      <c r="D232" s="2"/>
      <c r="E232" s="8"/>
    </row>
    <row r="233" spans="1:5" s="14" customFormat="1" x14ac:dyDescent="0.3">
      <c r="A233" s="2"/>
      <c r="B233" s="2"/>
      <c r="C233" s="2"/>
      <c r="D233" s="2"/>
      <c r="E233" s="8"/>
    </row>
    <row r="234" spans="1:5" s="14" customFormat="1" x14ac:dyDescent="0.3">
      <c r="A234" s="2"/>
      <c r="B234" s="2"/>
      <c r="C234" s="2"/>
      <c r="D234" s="2"/>
      <c r="E234" s="8"/>
    </row>
    <row r="235" spans="1:5" s="14" customFormat="1" x14ac:dyDescent="0.3">
      <c r="A235" s="2"/>
      <c r="B235" s="2"/>
      <c r="C235" s="2"/>
      <c r="D235" s="2"/>
      <c r="E235" s="8"/>
    </row>
    <row r="236" spans="1:5" s="14" customFormat="1" x14ac:dyDescent="0.3">
      <c r="A236" s="2"/>
      <c r="B236" s="2"/>
      <c r="C236" s="2"/>
      <c r="D236" s="2"/>
      <c r="E236" s="8"/>
    </row>
    <row r="237" spans="1:5" s="14" customFormat="1" x14ac:dyDescent="0.3">
      <c r="A237" s="2"/>
      <c r="B237" s="2"/>
      <c r="C237" s="2"/>
      <c r="D237" s="2"/>
      <c r="E237" s="8"/>
    </row>
    <row r="238" spans="1:5" s="14" customFormat="1" x14ac:dyDescent="0.3">
      <c r="A238" s="2"/>
      <c r="B238" s="2"/>
      <c r="C238" s="2"/>
      <c r="D238" s="2"/>
      <c r="E238" s="8"/>
    </row>
    <row r="239" spans="1:5" s="14" customFormat="1" x14ac:dyDescent="0.3">
      <c r="A239" s="2"/>
      <c r="B239" s="2"/>
      <c r="C239" s="2"/>
      <c r="D239" s="2"/>
      <c r="E239" s="8"/>
    </row>
    <row r="240" spans="1:5" s="14" customFormat="1" x14ac:dyDescent="0.3">
      <c r="A240" s="2"/>
      <c r="B240" s="2"/>
      <c r="C240" s="2"/>
      <c r="D240" s="2"/>
      <c r="E240" s="8"/>
    </row>
    <row r="241" spans="1:6" s="14" customFormat="1" x14ac:dyDescent="0.3">
      <c r="A241" s="2"/>
      <c r="B241" s="2"/>
      <c r="C241" s="2"/>
      <c r="D241" s="2"/>
      <c r="E241" s="8"/>
    </row>
    <row r="242" spans="1:6" s="14" customFormat="1" x14ac:dyDescent="0.3">
      <c r="A242" s="2"/>
      <c r="B242" s="2"/>
      <c r="C242" s="2"/>
      <c r="D242" s="2"/>
      <c r="E242" s="8"/>
    </row>
    <row r="243" spans="1:6" s="14" customFormat="1" x14ac:dyDescent="0.3">
      <c r="A243" s="2"/>
      <c r="B243" s="2"/>
      <c r="C243" s="2"/>
      <c r="D243" s="2"/>
      <c r="E243" s="8"/>
    </row>
    <row r="244" spans="1:6" s="14" customFormat="1" x14ac:dyDescent="0.3">
      <c r="A244" s="2"/>
      <c r="B244" s="2"/>
      <c r="C244" s="2"/>
      <c r="D244" s="2"/>
      <c r="E244" s="8"/>
    </row>
    <row r="245" spans="1:6" s="14" customFormat="1" x14ac:dyDescent="0.3">
      <c r="A245" s="2"/>
      <c r="B245" s="2"/>
      <c r="C245" s="2"/>
      <c r="D245" s="2"/>
      <c r="E245" s="8"/>
    </row>
    <row r="246" spans="1:6" s="14" customFormat="1" x14ac:dyDescent="0.3">
      <c r="A246" s="2"/>
      <c r="B246" s="2"/>
      <c r="C246" s="2"/>
      <c r="D246" s="2"/>
      <c r="E246" s="8"/>
    </row>
    <row r="247" spans="1:6" s="14" customFormat="1" x14ac:dyDescent="0.3">
      <c r="A247" s="2"/>
      <c r="B247" s="2"/>
      <c r="C247" s="2"/>
      <c r="D247" s="2"/>
      <c r="E247" s="8"/>
    </row>
    <row r="248" spans="1:6" s="14" customFormat="1" x14ac:dyDescent="0.3">
      <c r="A248" s="2"/>
      <c r="B248" s="2"/>
      <c r="C248" s="2"/>
      <c r="D248" s="2"/>
      <c r="E248" s="8"/>
    </row>
    <row r="249" spans="1:6" s="14" customFormat="1" x14ac:dyDescent="0.3">
      <c r="A249" s="2"/>
      <c r="B249" s="2"/>
      <c r="C249" s="2"/>
      <c r="D249" s="2"/>
      <c r="E249" s="8"/>
    </row>
    <row r="250" spans="1:6" s="14" customFormat="1" x14ac:dyDescent="0.3">
      <c r="A250" s="2"/>
      <c r="B250" s="2"/>
      <c r="C250" s="2"/>
      <c r="D250" s="2"/>
      <c r="E250" s="8"/>
    </row>
    <row r="251" spans="1:6" s="14" customFormat="1" x14ac:dyDescent="0.3">
      <c r="A251" s="2"/>
      <c r="B251" s="2"/>
      <c r="C251" s="2"/>
      <c r="D251" s="2"/>
      <c r="E251" s="8"/>
    </row>
    <row r="252" spans="1:6" s="14" customFormat="1" x14ac:dyDescent="0.3">
      <c r="A252" s="2"/>
      <c r="B252" s="2"/>
      <c r="C252" s="2"/>
      <c r="D252" s="2"/>
      <c r="E252" s="8"/>
    </row>
    <row r="253" spans="1:6" s="14" customFormat="1" x14ac:dyDescent="0.3">
      <c r="A253" s="2"/>
      <c r="B253" s="2"/>
      <c r="C253" s="2"/>
      <c r="D253" s="2"/>
      <c r="E253" s="8"/>
    </row>
    <row r="254" spans="1:6" s="14" customFormat="1" x14ac:dyDescent="0.3">
      <c r="A254" s="2"/>
      <c r="B254" s="2"/>
      <c r="C254" s="2"/>
      <c r="D254" s="2"/>
      <c r="E254" s="8"/>
    </row>
    <row r="255" spans="1:6" s="14" customFormat="1" x14ac:dyDescent="0.3">
      <c r="A255" s="2"/>
      <c r="B255" s="2"/>
      <c r="C255" s="2"/>
      <c r="D255" s="2"/>
      <c r="E255" s="8"/>
    </row>
    <row r="256" spans="1:6" s="2" customFormat="1" x14ac:dyDescent="0.3">
      <c r="E256" s="8"/>
      <c r="F256" s="7"/>
    </row>
    <row r="257" spans="5:6" s="2" customFormat="1" x14ac:dyDescent="0.3">
      <c r="E257" s="8"/>
      <c r="F257" s="7"/>
    </row>
    <row r="258" spans="5:6" s="2" customFormat="1" x14ac:dyDescent="0.3">
      <c r="E258" s="8"/>
      <c r="F258" s="7"/>
    </row>
    <row r="259" spans="5:6" s="2" customFormat="1" x14ac:dyDescent="0.3">
      <c r="E259" s="8"/>
      <c r="F259" s="7"/>
    </row>
    <row r="260" spans="5:6" s="2" customFormat="1" x14ac:dyDescent="0.3">
      <c r="E260" s="8"/>
      <c r="F260" s="7"/>
    </row>
    <row r="261" spans="5:6" s="2" customFormat="1" x14ac:dyDescent="0.3">
      <c r="E261" s="8"/>
      <c r="F261" s="7"/>
    </row>
    <row r="262" spans="5:6" s="2" customFormat="1" x14ac:dyDescent="0.3">
      <c r="E262" s="8"/>
      <c r="F262" s="7"/>
    </row>
    <row r="263" spans="5:6" s="2" customFormat="1" x14ac:dyDescent="0.3">
      <c r="E263" s="8"/>
      <c r="F263" s="7"/>
    </row>
    <row r="264" spans="5:6" s="2" customFormat="1" x14ac:dyDescent="0.3">
      <c r="E264" s="8"/>
      <c r="F264" s="7"/>
    </row>
    <row r="265" spans="5:6" s="2" customFormat="1" x14ac:dyDescent="0.3">
      <c r="E265" s="8"/>
      <c r="F265" s="7"/>
    </row>
    <row r="266" spans="5:6" s="2" customFormat="1" x14ac:dyDescent="0.3">
      <c r="E266" s="8"/>
      <c r="F266" s="7"/>
    </row>
    <row r="267" spans="5:6" s="2" customFormat="1" x14ac:dyDescent="0.3">
      <c r="E267" s="8"/>
      <c r="F267" s="7"/>
    </row>
    <row r="268" spans="5:6" s="2" customFormat="1" x14ac:dyDescent="0.3">
      <c r="E268" s="8"/>
      <c r="F268" s="7"/>
    </row>
    <row r="269" spans="5:6" s="2" customFormat="1" x14ac:dyDescent="0.3">
      <c r="E269" s="8"/>
      <c r="F269" s="7"/>
    </row>
    <row r="270" spans="5:6" s="2" customFormat="1" x14ac:dyDescent="0.3">
      <c r="E270" s="8"/>
      <c r="F270" s="7"/>
    </row>
    <row r="271" spans="5:6" s="2" customFormat="1" x14ac:dyDescent="0.3">
      <c r="E271" s="8"/>
      <c r="F271" s="7"/>
    </row>
    <row r="272" spans="5:6" s="2" customFormat="1" x14ac:dyDescent="0.3">
      <c r="E272" s="8"/>
      <c r="F272" s="7"/>
    </row>
    <row r="273" spans="5:6" s="2" customFormat="1" x14ac:dyDescent="0.3">
      <c r="E273" s="8"/>
      <c r="F273" s="7"/>
    </row>
    <row r="274" spans="5:6" s="2" customFormat="1" x14ac:dyDescent="0.3">
      <c r="E274" s="8"/>
      <c r="F274" s="7"/>
    </row>
    <row r="275" spans="5:6" s="2" customFormat="1" x14ac:dyDescent="0.3">
      <c r="E275" s="8"/>
      <c r="F275" s="7"/>
    </row>
    <row r="276" spans="5:6" s="2" customFormat="1" x14ac:dyDescent="0.3">
      <c r="E276" s="8"/>
      <c r="F276" s="7"/>
    </row>
    <row r="277" spans="5:6" s="2" customFormat="1" x14ac:dyDescent="0.3">
      <c r="E277" s="8"/>
      <c r="F277" s="7"/>
    </row>
    <row r="278" spans="5:6" s="2" customFormat="1" x14ac:dyDescent="0.3">
      <c r="E278" s="8"/>
      <c r="F278" s="7"/>
    </row>
    <row r="279" spans="5:6" s="2" customFormat="1" x14ac:dyDescent="0.3">
      <c r="E279" s="8"/>
      <c r="F279" s="7"/>
    </row>
    <row r="280" spans="5:6" s="2" customFormat="1" x14ac:dyDescent="0.3">
      <c r="E280" s="8"/>
      <c r="F280" s="7"/>
    </row>
    <row r="281" spans="5:6" s="2" customFormat="1" x14ac:dyDescent="0.3">
      <c r="E281" s="8"/>
      <c r="F281" s="7"/>
    </row>
    <row r="282" spans="5:6" s="2" customFormat="1" x14ac:dyDescent="0.3">
      <c r="E282" s="8"/>
      <c r="F282" s="7"/>
    </row>
    <row r="283" spans="5:6" s="2" customFormat="1" x14ac:dyDescent="0.3">
      <c r="E283" s="8"/>
      <c r="F283" s="7"/>
    </row>
    <row r="284" spans="5:6" s="2" customFormat="1" x14ac:dyDescent="0.3">
      <c r="E284" s="8"/>
      <c r="F284" s="7"/>
    </row>
    <row r="285" spans="5:6" s="2" customFormat="1" x14ac:dyDescent="0.3">
      <c r="E285" s="8"/>
      <c r="F285" s="7"/>
    </row>
    <row r="286" spans="5:6" s="2" customFormat="1" x14ac:dyDescent="0.3">
      <c r="E286" s="8"/>
      <c r="F286" s="7"/>
    </row>
    <row r="287" spans="5:6" s="2" customFormat="1" x14ac:dyDescent="0.3">
      <c r="E287" s="8"/>
      <c r="F287" s="7"/>
    </row>
    <row r="288" spans="5:6" s="2" customFormat="1" x14ac:dyDescent="0.3">
      <c r="E288" s="8"/>
      <c r="F288" s="7"/>
    </row>
    <row r="289" spans="5:6" s="2" customFormat="1" x14ac:dyDescent="0.3">
      <c r="E289" s="8"/>
      <c r="F289" s="7"/>
    </row>
    <row r="290" spans="5:6" s="2" customFormat="1" x14ac:dyDescent="0.3">
      <c r="E290" s="8"/>
      <c r="F290" s="7"/>
    </row>
    <row r="291" spans="5:6" s="2" customFormat="1" x14ac:dyDescent="0.3">
      <c r="E291" s="8"/>
      <c r="F291" s="7"/>
    </row>
    <row r="292" spans="5:6" s="2" customFormat="1" x14ac:dyDescent="0.3">
      <c r="E292" s="8"/>
      <c r="F292" s="7"/>
    </row>
    <row r="293" spans="5:6" s="2" customFormat="1" x14ac:dyDescent="0.3">
      <c r="E293" s="8"/>
      <c r="F293" s="7"/>
    </row>
    <row r="294" spans="5:6" s="2" customFormat="1" x14ac:dyDescent="0.3">
      <c r="E294" s="8"/>
      <c r="F294" s="7"/>
    </row>
    <row r="295" spans="5:6" s="2" customFormat="1" x14ac:dyDescent="0.3">
      <c r="E295" s="8"/>
      <c r="F295" s="7"/>
    </row>
    <row r="296" spans="5:6" s="2" customFormat="1" x14ac:dyDescent="0.3">
      <c r="E296" s="8"/>
      <c r="F296" s="7"/>
    </row>
    <row r="297" spans="5:6" s="2" customFormat="1" x14ac:dyDescent="0.3">
      <c r="E297" s="8"/>
      <c r="F297" s="7"/>
    </row>
    <row r="298" spans="5:6" s="2" customFormat="1" x14ac:dyDescent="0.3">
      <c r="E298" s="8"/>
      <c r="F298" s="7"/>
    </row>
    <row r="299" spans="5:6" s="2" customFormat="1" x14ac:dyDescent="0.3">
      <c r="E299" s="8"/>
      <c r="F299" s="7"/>
    </row>
    <row r="300" spans="5:6" s="2" customFormat="1" x14ac:dyDescent="0.3">
      <c r="E300" s="8"/>
      <c r="F300" s="7"/>
    </row>
    <row r="301" spans="5:6" s="2" customFormat="1" x14ac:dyDescent="0.3">
      <c r="E301" s="8"/>
      <c r="F301" s="7"/>
    </row>
    <row r="302" spans="5:6" s="2" customFormat="1" x14ac:dyDescent="0.3">
      <c r="E302" s="8"/>
      <c r="F302" s="7"/>
    </row>
    <row r="303" spans="5:6" s="2" customFormat="1" x14ac:dyDescent="0.3">
      <c r="E303" s="8"/>
      <c r="F303" s="7"/>
    </row>
    <row r="304" spans="5:6" s="2" customFormat="1" x14ac:dyDescent="0.3">
      <c r="E304" s="8"/>
      <c r="F304" s="7"/>
    </row>
    <row r="305" spans="5:6" s="2" customFormat="1" x14ac:dyDescent="0.3">
      <c r="E305" s="8"/>
      <c r="F305" s="7"/>
    </row>
    <row r="306" spans="5:6" s="2" customFormat="1" x14ac:dyDescent="0.3">
      <c r="E306" s="8"/>
      <c r="F306" s="7"/>
    </row>
    <row r="307" spans="5:6" s="2" customFormat="1" x14ac:dyDescent="0.3">
      <c r="E307" s="8"/>
      <c r="F307" s="7"/>
    </row>
    <row r="308" spans="5:6" s="2" customFormat="1" x14ac:dyDescent="0.3">
      <c r="E308" s="8"/>
      <c r="F308" s="7"/>
    </row>
    <row r="309" spans="5:6" s="2" customFormat="1" x14ac:dyDescent="0.3">
      <c r="E309" s="8"/>
      <c r="F309" s="7"/>
    </row>
    <row r="310" spans="5:6" s="2" customFormat="1" x14ac:dyDescent="0.3">
      <c r="E310" s="8"/>
      <c r="F310" s="7"/>
    </row>
    <row r="311" spans="5:6" s="2" customFormat="1" x14ac:dyDescent="0.3">
      <c r="E311" s="8"/>
      <c r="F311" s="7"/>
    </row>
    <row r="312" spans="5:6" s="2" customFormat="1" x14ac:dyDescent="0.3">
      <c r="E312" s="8"/>
      <c r="F312" s="7"/>
    </row>
    <row r="313" spans="5:6" s="2" customFormat="1" x14ac:dyDescent="0.3">
      <c r="E313" s="8"/>
      <c r="F313" s="7"/>
    </row>
    <row r="314" spans="5:6" s="2" customFormat="1" x14ac:dyDescent="0.3">
      <c r="E314" s="8"/>
      <c r="F314" s="7"/>
    </row>
    <row r="315" spans="5:6" s="2" customFormat="1" x14ac:dyDescent="0.3">
      <c r="E315" s="8"/>
      <c r="F315" s="7"/>
    </row>
    <row r="316" spans="5:6" s="2" customFormat="1" x14ac:dyDescent="0.3">
      <c r="E316" s="8"/>
      <c r="F316" s="7"/>
    </row>
    <row r="317" spans="5:6" s="2" customFormat="1" x14ac:dyDescent="0.3">
      <c r="E317" s="8"/>
      <c r="F317" s="7"/>
    </row>
    <row r="318" spans="5:6" s="2" customFormat="1" x14ac:dyDescent="0.3">
      <c r="E318" s="8"/>
      <c r="F318" s="7"/>
    </row>
    <row r="319" spans="5:6" s="2" customFormat="1" x14ac:dyDescent="0.3">
      <c r="E319" s="8"/>
      <c r="F319" s="7"/>
    </row>
    <row r="320" spans="5:6" s="2" customFormat="1" x14ac:dyDescent="0.3">
      <c r="E320" s="8"/>
      <c r="F320" s="7"/>
    </row>
    <row r="321" spans="5:6" s="2" customFormat="1" x14ac:dyDescent="0.3">
      <c r="E321" s="8"/>
      <c r="F321" s="7"/>
    </row>
    <row r="322" spans="5:6" s="2" customFormat="1" x14ac:dyDescent="0.3">
      <c r="E322" s="8"/>
      <c r="F322" s="7"/>
    </row>
    <row r="323" spans="5:6" s="2" customFormat="1" x14ac:dyDescent="0.3">
      <c r="E323" s="8"/>
      <c r="F323" s="7"/>
    </row>
    <row r="324" spans="5:6" s="2" customFormat="1" x14ac:dyDescent="0.3">
      <c r="E324" s="8"/>
      <c r="F324" s="7"/>
    </row>
    <row r="325" spans="5:6" s="2" customFormat="1" x14ac:dyDescent="0.3">
      <c r="E325" s="8"/>
      <c r="F325" s="7"/>
    </row>
    <row r="326" spans="5:6" s="2" customFormat="1" x14ac:dyDescent="0.3">
      <c r="E326" s="8"/>
      <c r="F326" s="7"/>
    </row>
    <row r="327" spans="5:6" s="2" customFormat="1" x14ac:dyDescent="0.3">
      <c r="E327" s="8"/>
      <c r="F327" s="7"/>
    </row>
    <row r="328" spans="5:6" s="2" customFormat="1" x14ac:dyDescent="0.3">
      <c r="E328" s="8"/>
      <c r="F328" s="7"/>
    </row>
    <row r="329" spans="5:6" s="2" customFormat="1" x14ac:dyDescent="0.3">
      <c r="E329" s="8"/>
      <c r="F329" s="7"/>
    </row>
    <row r="330" spans="5:6" s="2" customFormat="1" x14ac:dyDescent="0.3">
      <c r="E330" s="8"/>
      <c r="F330" s="7"/>
    </row>
    <row r="331" spans="5:6" s="2" customFormat="1" x14ac:dyDescent="0.3">
      <c r="E331" s="8"/>
      <c r="F331" s="7"/>
    </row>
    <row r="332" spans="5:6" s="2" customFormat="1" x14ac:dyDescent="0.3">
      <c r="E332" s="8"/>
      <c r="F332" s="7"/>
    </row>
    <row r="333" spans="5:6" s="2" customFormat="1" x14ac:dyDescent="0.3">
      <c r="E333" s="8"/>
      <c r="F333" s="7"/>
    </row>
    <row r="334" spans="5:6" s="2" customFormat="1" x14ac:dyDescent="0.3">
      <c r="E334" s="8"/>
      <c r="F334" s="7"/>
    </row>
    <row r="335" spans="5:6" s="2" customFormat="1" x14ac:dyDescent="0.3">
      <c r="E335" s="8"/>
      <c r="F335" s="7"/>
    </row>
    <row r="336" spans="5:6" s="2" customFormat="1" x14ac:dyDescent="0.3">
      <c r="E336" s="8"/>
      <c r="F336" s="7"/>
    </row>
    <row r="337" spans="5:6" s="2" customFormat="1" x14ac:dyDescent="0.3">
      <c r="E337" s="8"/>
      <c r="F337" s="7"/>
    </row>
    <row r="338" spans="5:6" s="2" customFormat="1" x14ac:dyDescent="0.3">
      <c r="E338" s="8"/>
      <c r="F338" s="7"/>
    </row>
    <row r="339" spans="5:6" s="2" customFormat="1" x14ac:dyDescent="0.3">
      <c r="E339" s="8"/>
      <c r="F339" s="7"/>
    </row>
    <row r="340" spans="5:6" s="2" customFormat="1" x14ac:dyDescent="0.3">
      <c r="E340" s="8"/>
      <c r="F340" s="7"/>
    </row>
    <row r="341" spans="5:6" s="2" customFormat="1" x14ac:dyDescent="0.3">
      <c r="E341" s="8"/>
      <c r="F341" s="7"/>
    </row>
    <row r="342" spans="5:6" s="2" customFormat="1" x14ac:dyDescent="0.3">
      <c r="E342" s="8"/>
      <c r="F342" s="7"/>
    </row>
    <row r="343" spans="5:6" s="2" customFormat="1" x14ac:dyDescent="0.3">
      <c r="E343" s="8"/>
      <c r="F343" s="7"/>
    </row>
    <row r="344" spans="5:6" s="2" customFormat="1" x14ac:dyDescent="0.3">
      <c r="E344" s="8"/>
      <c r="F344" s="7"/>
    </row>
    <row r="345" spans="5:6" s="2" customFormat="1" x14ac:dyDescent="0.3">
      <c r="E345" s="8"/>
      <c r="F345" s="7"/>
    </row>
    <row r="346" spans="5:6" s="2" customFormat="1" x14ac:dyDescent="0.3">
      <c r="E346" s="8"/>
      <c r="F346" s="7"/>
    </row>
    <row r="347" spans="5:6" s="2" customFormat="1" x14ac:dyDescent="0.3">
      <c r="E347" s="8"/>
      <c r="F347" s="7"/>
    </row>
    <row r="348" spans="5:6" s="2" customFormat="1" x14ac:dyDescent="0.3">
      <c r="E348" s="8"/>
      <c r="F348" s="7"/>
    </row>
    <row r="349" spans="5:6" s="2" customFormat="1" x14ac:dyDescent="0.3">
      <c r="E349" s="8"/>
      <c r="F349" s="7"/>
    </row>
    <row r="350" spans="5:6" s="2" customFormat="1" x14ac:dyDescent="0.3">
      <c r="E350" s="8"/>
      <c r="F350" s="7"/>
    </row>
    <row r="351" spans="5:6" s="2" customFormat="1" x14ac:dyDescent="0.3">
      <c r="E351" s="8"/>
      <c r="F351" s="7"/>
    </row>
    <row r="352" spans="5:6" s="2" customFormat="1" x14ac:dyDescent="0.3">
      <c r="E352" s="8"/>
      <c r="F352" s="7"/>
    </row>
    <row r="353" spans="5:6" s="2" customFormat="1" x14ac:dyDescent="0.3">
      <c r="E353" s="8"/>
      <c r="F353" s="7"/>
    </row>
    <row r="354" spans="5:6" s="2" customFormat="1" x14ac:dyDescent="0.3">
      <c r="E354" s="8"/>
      <c r="F354" s="7"/>
    </row>
    <row r="355" spans="5:6" s="2" customFormat="1" x14ac:dyDescent="0.3">
      <c r="E355" s="8"/>
      <c r="F355" s="7"/>
    </row>
    <row r="356" spans="5:6" s="2" customFormat="1" x14ac:dyDescent="0.3">
      <c r="E356" s="8"/>
      <c r="F356" s="7"/>
    </row>
    <row r="357" spans="5:6" s="2" customFormat="1" x14ac:dyDescent="0.3">
      <c r="E357" s="8"/>
      <c r="F357" s="7"/>
    </row>
    <row r="358" spans="5:6" s="2" customFormat="1" x14ac:dyDescent="0.3">
      <c r="E358" s="8"/>
      <c r="F358" s="7"/>
    </row>
    <row r="359" spans="5:6" s="2" customFormat="1" x14ac:dyDescent="0.3">
      <c r="E359" s="8"/>
      <c r="F359" s="7"/>
    </row>
    <row r="360" spans="5:6" s="2" customFormat="1" x14ac:dyDescent="0.3">
      <c r="E360" s="8"/>
      <c r="F360" s="7"/>
    </row>
    <row r="361" spans="5:6" s="2" customFormat="1" x14ac:dyDescent="0.3">
      <c r="E361" s="8"/>
      <c r="F361" s="7"/>
    </row>
    <row r="362" spans="5:6" s="2" customFormat="1" x14ac:dyDescent="0.3">
      <c r="E362" s="8"/>
      <c r="F362" s="7"/>
    </row>
    <row r="363" spans="5:6" s="2" customFormat="1" x14ac:dyDescent="0.3">
      <c r="E363" s="8"/>
      <c r="F363" s="7"/>
    </row>
    <row r="364" spans="5:6" s="2" customFormat="1" x14ac:dyDescent="0.3">
      <c r="E364" s="8"/>
      <c r="F364" s="7"/>
    </row>
    <row r="365" spans="5:6" s="2" customFormat="1" x14ac:dyDescent="0.3">
      <c r="E365" s="8"/>
      <c r="F365" s="7"/>
    </row>
    <row r="366" spans="5:6" s="2" customFormat="1" x14ac:dyDescent="0.3">
      <c r="E366" s="8"/>
      <c r="F366" s="7"/>
    </row>
    <row r="367" spans="5:6" s="2" customFormat="1" x14ac:dyDescent="0.3">
      <c r="E367" s="8"/>
      <c r="F367" s="7"/>
    </row>
    <row r="368" spans="5:6" s="2" customFormat="1" x14ac:dyDescent="0.3">
      <c r="E368" s="8"/>
      <c r="F368" s="7"/>
    </row>
    <row r="369" spans="5:6" s="2" customFormat="1" x14ac:dyDescent="0.3">
      <c r="E369" s="8"/>
      <c r="F369" s="7"/>
    </row>
    <row r="370" spans="5:6" s="2" customFormat="1" x14ac:dyDescent="0.3">
      <c r="E370" s="8"/>
      <c r="F370" s="7"/>
    </row>
    <row r="371" spans="5:6" s="2" customFormat="1" x14ac:dyDescent="0.3">
      <c r="E371" s="8"/>
      <c r="F371" s="7"/>
    </row>
    <row r="372" spans="5:6" s="2" customFormat="1" x14ac:dyDescent="0.3">
      <c r="E372" s="8"/>
      <c r="F372" s="7"/>
    </row>
    <row r="373" spans="5:6" s="2" customFormat="1" x14ac:dyDescent="0.3">
      <c r="E373" s="8"/>
      <c r="F373" s="7"/>
    </row>
    <row r="374" spans="5:6" s="2" customFormat="1" x14ac:dyDescent="0.3">
      <c r="E374" s="8"/>
      <c r="F374" s="7"/>
    </row>
    <row r="375" spans="5:6" s="2" customFormat="1" x14ac:dyDescent="0.3">
      <c r="E375" s="8"/>
      <c r="F375" s="7"/>
    </row>
    <row r="376" spans="5:6" s="2" customFormat="1" x14ac:dyDescent="0.3">
      <c r="E376" s="8"/>
      <c r="F376" s="7"/>
    </row>
    <row r="377" spans="5:6" s="2" customFormat="1" x14ac:dyDescent="0.3">
      <c r="E377" s="8"/>
      <c r="F377" s="7"/>
    </row>
    <row r="378" spans="5:6" s="2" customFormat="1" x14ac:dyDescent="0.3">
      <c r="E378" s="8"/>
      <c r="F378" s="7"/>
    </row>
    <row r="379" spans="5:6" s="2" customFormat="1" x14ac:dyDescent="0.3">
      <c r="E379" s="8"/>
      <c r="F379" s="7"/>
    </row>
    <row r="380" spans="5:6" s="2" customFormat="1" x14ac:dyDescent="0.3">
      <c r="E380" s="8"/>
      <c r="F380" s="7"/>
    </row>
    <row r="381" spans="5:6" s="2" customFormat="1" x14ac:dyDescent="0.3">
      <c r="E381" s="8"/>
      <c r="F381" s="7"/>
    </row>
    <row r="382" spans="5:6" s="2" customFormat="1" x14ac:dyDescent="0.3">
      <c r="E382" s="8"/>
      <c r="F382" s="7"/>
    </row>
    <row r="383" spans="5:6" s="2" customFormat="1" x14ac:dyDescent="0.3">
      <c r="E383" s="8"/>
      <c r="F383" s="7"/>
    </row>
    <row r="384" spans="5:6" s="2" customFormat="1" x14ac:dyDescent="0.3">
      <c r="E384" s="8"/>
      <c r="F384" s="7"/>
    </row>
    <row r="385" spans="5:6" s="2" customFormat="1" x14ac:dyDescent="0.3">
      <c r="E385" s="8"/>
      <c r="F385" s="7"/>
    </row>
    <row r="386" spans="5:6" s="2" customFormat="1" x14ac:dyDescent="0.3">
      <c r="E386" s="8"/>
      <c r="F386" s="7"/>
    </row>
    <row r="387" spans="5:6" s="2" customFormat="1" x14ac:dyDescent="0.3">
      <c r="E387" s="8"/>
      <c r="F387" s="7"/>
    </row>
    <row r="388" spans="5:6" s="2" customFormat="1" x14ac:dyDescent="0.3">
      <c r="E388" s="8"/>
      <c r="F388" s="7"/>
    </row>
    <row r="389" spans="5:6" s="2" customFormat="1" x14ac:dyDescent="0.3">
      <c r="E389" s="8"/>
      <c r="F389" s="7"/>
    </row>
    <row r="390" spans="5:6" s="2" customFormat="1" x14ac:dyDescent="0.3">
      <c r="E390" s="8"/>
      <c r="F390" s="7"/>
    </row>
    <row r="391" spans="5:6" s="2" customFormat="1" x14ac:dyDescent="0.3">
      <c r="E391" s="8"/>
      <c r="F391" s="7"/>
    </row>
    <row r="392" spans="5:6" s="2" customFormat="1" x14ac:dyDescent="0.3">
      <c r="E392" s="8"/>
      <c r="F392" s="7"/>
    </row>
    <row r="393" spans="5:6" s="2" customFormat="1" x14ac:dyDescent="0.3">
      <c r="E393" s="8"/>
      <c r="F393" s="7"/>
    </row>
    <row r="394" spans="5:6" s="2" customFormat="1" x14ac:dyDescent="0.3">
      <c r="E394" s="8"/>
      <c r="F394" s="7"/>
    </row>
    <row r="395" spans="5:6" s="2" customFormat="1" x14ac:dyDescent="0.3">
      <c r="E395" s="8"/>
      <c r="F395" s="7"/>
    </row>
    <row r="396" spans="5:6" s="2" customFormat="1" x14ac:dyDescent="0.3">
      <c r="E396" s="8"/>
      <c r="F396" s="7"/>
    </row>
    <row r="397" spans="5:6" s="2" customFormat="1" x14ac:dyDescent="0.3">
      <c r="E397" s="8"/>
      <c r="F397" s="7"/>
    </row>
    <row r="398" spans="5:6" s="2" customFormat="1" x14ac:dyDescent="0.3">
      <c r="E398" s="8"/>
      <c r="F398" s="7"/>
    </row>
    <row r="399" spans="5:6" s="2" customFormat="1" x14ac:dyDescent="0.3">
      <c r="E399" s="8"/>
      <c r="F399" s="7"/>
    </row>
    <row r="400" spans="5:6" s="2" customFormat="1" x14ac:dyDescent="0.3">
      <c r="E400" s="8"/>
      <c r="F400" s="7"/>
    </row>
    <row r="401" spans="5:6" s="2" customFormat="1" x14ac:dyDescent="0.3">
      <c r="E401" s="8"/>
      <c r="F401" s="7"/>
    </row>
    <row r="402" spans="5:6" s="2" customFormat="1" x14ac:dyDescent="0.3">
      <c r="E402" s="8"/>
      <c r="F402" s="7"/>
    </row>
    <row r="403" spans="5:6" s="2" customFormat="1" x14ac:dyDescent="0.3">
      <c r="E403" s="8"/>
      <c r="F403" s="7"/>
    </row>
    <row r="404" spans="5:6" s="2" customFormat="1" x14ac:dyDescent="0.3">
      <c r="E404" s="8"/>
      <c r="F404" s="7"/>
    </row>
    <row r="405" spans="5:6" s="2" customFormat="1" x14ac:dyDescent="0.3">
      <c r="E405" s="8"/>
      <c r="F405" s="7"/>
    </row>
    <row r="406" spans="5:6" s="2" customFormat="1" x14ac:dyDescent="0.3">
      <c r="E406" s="8"/>
      <c r="F406" s="7"/>
    </row>
    <row r="407" spans="5:6" s="2" customFormat="1" x14ac:dyDescent="0.3">
      <c r="E407" s="8"/>
      <c r="F407" s="7"/>
    </row>
    <row r="408" spans="5:6" s="2" customFormat="1" x14ac:dyDescent="0.3">
      <c r="E408" s="8"/>
      <c r="F408" s="7"/>
    </row>
    <row r="409" spans="5:6" s="2" customFormat="1" x14ac:dyDescent="0.3">
      <c r="E409" s="8"/>
      <c r="F409" s="7"/>
    </row>
    <row r="410" spans="5:6" s="2" customFormat="1" x14ac:dyDescent="0.3">
      <c r="E410" s="8"/>
      <c r="F410" s="7"/>
    </row>
    <row r="411" spans="5:6" s="2" customFormat="1" x14ac:dyDescent="0.3">
      <c r="E411" s="8"/>
      <c r="F411" s="7"/>
    </row>
    <row r="412" spans="5:6" s="2" customFormat="1" x14ac:dyDescent="0.3">
      <c r="E412" s="8"/>
      <c r="F412" s="7"/>
    </row>
    <row r="413" spans="5:6" s="2" customFormat="1" x14ac:dyDescent="0.3">
      <c r="E413" s="8"/>
      <c r="F413" s="7"/>
    </row>
    <row r="414" spans="5:6" s="2" customFormat="1" x14ac:dyDescent="0.3">
      <c r="E414" s="8"/>
      <c r="F414" s="7"/>
    </row>
    <row r="415" spans="5:6" s="2" customFormat="1" x14ac:dyDescent="0.3">
      <c r="E415" s="8"/>
      <c r="F415" s="7"/>
    </row>
    <row r="416" spans="5:6" s="2" customFormat="1" x14ac:dyDescent="0.3">
      <c r="E416" s="8"/>
      <c r="F416" s="7"/>
    </row>
    <row r="417" spans="5:6" s="2" customFormat="1" x14ac:dyDescent="0.3">
      <c r="E417" s="8"/>
      <c r="F417" s="7"/>
    </row>
    <row r="418" spans="5:6" s="2" customFormat="1" x14ac:dyDescent="0.3">
      <c r="E418" s="8"/>
      <c r="F418" s="7"/>
    </row>
    <row r="419" spans="5:6" s="2" customFormat="1" x14ac:dyDescent="0.3">
      <c r="E419" s="8"/>
      <c r="F419" s="7"/>
    </row>
    <row r="420" spans="5:6" s="2" customFormat="1" x14ac:dyDescent="0.3">
      <c r="E420" s="8"/>
      <c r="F420" s="7"/>
    </row>
    <row r="421" spans="5:6" s="2" customFormat="1" x14ac:dyDescent="0.3">
      <c r="E421" s="8"/>
      <c r="F421" s="7"/>
    </row>
    <row r="422" spans="5:6" s="2" customFormat="1" x14ac:dyDescent="0.3">
      <c r="E422" s="8"/>
      <c r="F422" s="7"/>
    </row>
    <row r="423" spans="5:6" s="2" customFormat="1" x14ac:dyDescent="0.3">
      <c r="E423" s="8"/>
      <c r="F423" s="7"/>
    </row>
    <row r="424" spans="5:6" s="2" customFormat="1" x14ac:dyDescent="0.3">
      <c r="E424" s="8"/>
      <c r="F424" s="7"/>
    </row>
    <row r="425" spans="5:6" s="2" customFormat="1" x14ac:dyDescent="0.3">
      <c r="E425" s="8"/>
      <c r="F425" s="7"/>
    </row>
    <row r="426" spans="5:6" s="2" customFormat="1" x14ac:dyDescent="0.3">
      <c r="E426" s="8"/>
      <c r="F426" s="7"/>
    </row>
    <row r="427" spans="5:6" s="2" customFormat="1" x14ac:dyDescent="0.3">
      <c r="E427" s="8"/>
      <c r="F427" s="7"/>
    </row>
    <row r="428" spans="5:6" s="2" customFormat="1" x14ac:dyDescent="0.3">
      <c r="E428" s="8"/>
      <c r="F428" s="7"/>
    </row>
    <row r="429" spans="5:6" s="2" customFormat="1" x14ac:dyDescent="0.3">
      <c r="E429" s="8"/>
      <c r="F429" s="7"/>
    </row>
    <row r="430" spans="5:6" s="2" customFormat="1" x14ac:dyDescent="0.3">
      <c r="E430" s="8"/>
      <c r="F430" s="7"/>
    </row>
    <row r="431" spans="5:6" s="2" customFormat="1" x14ac:dyDescent="0.3">
      <c r="E431" s="8"/>
      <c r="F431" s="7"/>
    </row>
    <row r="432" spans="5:6" s="2" customFormat="1" x14ac:dyDescent="0.3">
      <c r="E432" s="8"/>
      <c r="F432" s="7"/>
    </row>
    <row r="433" spans="5:6" s="2" customFormat="1" x14ac:dyDescent="0.3">
      <c r="E433" s="8"/>
      <c r="F433" s="7"/>
    </row>
    <row r="434" spans="5:6" s="2" customFormat="1" x14ac:dyDescent="0.3">
      <c r="E434" s="8"/>
      <c r="F434" s="7"/>
    </row>
    <row r="435" spans="5:6" s="2" customFormat="1" x14ac:dyDescent="0.3">
      <c r="E435" s="8"/>
      <c r="F435" s="7"/>
    </row>
    <row r="436" spans="5:6" s="2" customFormat="1" x14ac:dyDescent="0.3">
      <c r="E436" s="8"/>
      <c r="F436" s="7"/>
    </row>
    <row r="437" spans="5:6" s="2" customFormat="1" x14ac:dyDescent="0.3">
      <c r="E437" s="8"/>
      <c r="F437" s="7"/>
    </row>
    <row r="438" spans="5:6" s="2" customFormat="1" x14ac:dyDescent="0.3">
      <c r="E438" s="8"/>
      <c r="F438" s="7"/>
    </row>
    <row r="439" spans="5:6" s="2" customFormat="1" x14ac:dyDescent="0.3">
      <c r="E439" s="8"/>
      <c r="F439" s="7"/>
    </row>
    <row r="440" spans="5:6" s="2" customFormat="1" x14ac:dyDescent="0.3">
      <c r="E440" s="8"/>
      <c r="F440" s="7"/>
    </row>
    <row r="441" spans="5:6" s="2" customFormat="1" x14ac:dyDescent="0.3">
      <c r="E441" s="8"/>
      <c r="F441" s="7"/>
    </row>
    <row r="442" spans="5:6" s="2" customFormat="1" x14ac:dyDescent="0.3">
      <c r="E442" s="8"/>
      <c r="F442" s="7"/>
    </row>
    <row r="443" spans="5:6" s="2" customFormat="1" x14ac:dyDescent="0.3">
      <c r="E443" s="8"/>
      <c r="F443" s="7"/>
    </row>
    <row r="444" spans="5:6" s="2" customFormat="1" x14ac:dyDescent="0.3">
      <c r="E444" s="8"/>
      <c r="F444" s="7"/>
    </row>
    <row r="445" spans="5:6" s="2" customFormat="1" x14ac:dyDescent="0.3">
      <c r="E445" s="8"/>
      <c r="F445" s="7"/>
    </row>
    <row r="446" spans="5:6" s="2" customFormat="1" x14ac:dyDescent="0.3">
      <c r="E446" s="8"/>
      <c r="F446" s="7"/>
    </row>
    <row r="447" spans="5:6" s="2" customFormat="1" x14ac:dyDescent="0.3">
      <c r="E447" s="8"/>
      <c r="F447" s="7"/>
    </row>
    <row r="448" spans="5:6" s="2" customFormat="1" x14ac:dyDescent="0.3">
      <c r="E448" s="8"/>
      <c r="F448" s="7"/>
    </row>
    <row r="449" spans="5:6" s="2" customFormat="1" x14ac:dyDescent="0.3">
      <c r="E449" s="8"/>
      <c r="F449" s="7"/>
    </row>
    <row r="450" spans="5:6" s="2" customFormat="1" x14ac:dyDescent="0.3">
      <c r="E450" s="8"/>
      <c r="F450" s="7"/>
    </row>
    <row r="451" spans="5:6" s="2" customFormat="1" x14ac:dyDescent="0.3">
      <c r="E451" s="8"/>
      <c r="F451" s="7"/>
    </row>
    <row r="452" spans="5:6" s="2" customFormat="1" x14ac:dyDescent="0.3">
      <c r="E452" s="8"/>
      <c r="F452" s="7"/>
    </row>
    <row r="453" spans="5:6" s="2" customFormat="1" x14ac:dyDescent="0.3">
      <c r="E453" s="8"/>
      <c r="F453" s="7"/>
    </row>
    <row r="454" spans="5:6" s="2" customFormat="1" x14ac:dyDescent="0.3">
      <c r="E454" s="8"/>
      <c r="F454" s="7"/>
    </row>
    <row r="455" spans="5:6" s="2" customFormat="1" x14ac:dyDescent="0.3">
      <c r="E455" s="8"/>
      <c r="F455" s="7"/>
    </row>
    <row r="456" spans="5:6" s="2" customFormat="1" x14ac:dyDescent="0.3">
      <c r="E456" s="8"/>
      <c r="F456" s="7"/>
    </row>
    <row r="457" spans="5:6" s="2" customFormat="1" x14ac:dyDescent="0.3">
      <c r="E457" s="8"/>
      <c r="F457" s="7"/>
    </row>
    <row r="458" spans="5:6" s="2" customFormat="1" x14ac:dyDescent="0.3">
      <c r="E458" s="8"/>
      <c r="F458" s="7"/>
    </row>
    <row r="459" spans="5:6" s="2" customFormat="1" x14ac:dyDescent="0.3">
      <c r="E459" s="8"/>
      <c r="F459" s="7"/>
    </row>
    <row r="460" spans="5:6" s="2" customFormat="1" x14ac:dyDescent="0.3">
      <c r="E460" s="8"/>
      <c r="F460" s="7"/>
    </row>
    <row r="461" spans="5:6" s="2" customFormat="1" x14ac:dyDescent="0.3">
      <c r="E461" s="8"/>
      <c r="F461" s="7"/>
    </row>
    <row r="462" spans="5:6" s="2" customFormat="1" x14ac:dyDescent="0.3">
      <c r="E462" s="8"/>
      <c r="F462" s="7"/>
    </row>
    <row r="463" spans="5:6" s="2" customFormat="1" x14ac:dyDescent="0.3">
      <c r="E463" s="8"/>
      <c r="F463" s="7"/>
    </row>
    <row r="464" spans="5:6" s="2" customFormat="1" x14ac:dyDescent="0.3">
      <c r="E464" s="8"/>
      <c r="F464" s="7"/>
    </row>
    <row r="465" spans="5:6" s="2" customFormat="1" x14ac:dyDescent="0.3">
      <c r="E465" s="8"/>
      <c r="F465" s="7"/>
    </row>
    <row r="466" spans="5:6" s="2" customFormat="1" x14ac:dyDescent="0.3">
      <c r="E466" s="8"/>
      <c r="F466" s="7"/>
    </row>
    <row r="467" spans="5:6" s="2" customFormat="1" x14ac:dyDescent="0.3">
      <c r="E467" s="8"/>
      <c r="F467" s="7"/>
    </row>
    <row r="468" spans="5:6" s="2" customFormat="1" x14ac:dyDescent="0.3">
      <c r="E468" s="8"/>
      <c r="F468" s="7"/>
    </row>
    <row r="469" spans="5:6" s="2" customFormat="1" x14ac:dyDescent="0.3">
      <c r="E469" s="8"/>
      <c r="F469" s="7"/>
    </row>
    <row r="470" spans="5:6" s="2" customFormat="1" x14ac:dyDescent="0.3">
      <c r="E470" s="8"/>
      <c r="F470" s="7"/>
    </row>
    <row r="471" spans="5:6" s="2" customFormat="1" x14ac:dyDescent="0.3">
      <c r="E471" s="8"/>
      <c r="F471" s="7"/>
    </row>
    <row r="472" spans="5:6" s="2" customFormat="1" x14ac:dyDescent="0.3">
      <c r="E472" s="8"/>
      <c r="F472" s="7"/>
    </row>
    <row r="473" spans="5:6" s="2" customFormat="1" x14ac:dyDescent="0.3">
      <c r="E473" s="8"/>
      <c r="F473" s="7"/>
    </row>
    <row r="474" spans="5:6" s="2" customFormat="1" x14ac:dyDescent="0.3">
      <c r="E474" s="8"/>
      <c r="F474" s="7"/>
    </row>
    <row r="475" spans="5:6" s="2" customFormat="1" x14ac:dyDescent="0.3">
      <c r="E475" s="8"/>
      <c r="F475" s="7"/>
    </row>
    <row r="476" spans="5:6" s="2" customFormat="1" x14ac:dyDescent="0.3">
      <c r="E476" s="8"/>
      <c r="F476" s="7"/>
    </row>
    <row r="477" spans="5:6" s="2" customFormat="1" x14ac:dyDescent="0.3">
      <c r="E477" s="8"/>
      <c r="F477" s="7"/>
    </row>
    <row r="478" spans="5:6" s="2" customFormat="1" x14ac:dyDescent="0.3">
      <c r="E478" s="8"/>
      <c r="F478" s="7"/>
    </row>
    <row r="479" spans="5:6" s="2" customFormat="1" x14ac:dyDescent="0.3">
      <c r="E479" s="8"/>
      <c r="F479" s="7"/>
    </row>
    <row r="480" spans="5:6" s="2" customFormat="1" x14ac:dyDescent="0.3">
      <c r="E480" s="8"/>
      <c r="F480" s="7"/>
    </row>
    <row r="481" spans="5:6" s="2" customFormat="1" x14ac:dyDescent="0.3">
      <c r="E481" s="8"/>
      <c r="F481" s="7"/>
    </row>
    <row r="482" spans="5:6" s="2" customFormat="1" x14ac:dyDescent="0.3">
      <c r="E482" s="8"/>
      <c r="F482" s="7"/>
    </row>
    <row r="483" spans="5:6" s="2" customFormat="1" x14ac:dyDescent="0.3">
      <c r="E483" s="8"/>
      <c r="F483" s="7"/>
    </row>
    <row r="484" spans="5:6" s="2" customFormat="1" x14ac:dyDescent="0.3">
      <c r="E484" s="8"/>
      <c r="F484" s="7"/>
    </row>
    <row r="485" spans="5:6" s="2" customFormat="1" x14ac:dyDescent="0.3">
      <c r="E485" s="8"/>
      <c r="F485" s="7"/>
    </row>
    <row r="486" spans="5:6" s="2" customFormat="1" x14ac:dyDescent="0.3">
      <c r="E486" s="8"/>
      <c r="F486" s="7"/>
    </row>
    <row r="487" spans="5:6" s="2" customFormat="1" x14ac:dyDescent="0.3">
      <c r="E487" s="8"/>
      <c r="F487" s="7"/>
    </row>
    <row r="488" spans="5:6" s="2" customFormat="1" x14ac:dyDescent="0.3">
      <c r="E488" s="8"/>
      <c r="F488" s="7"/>
    </row>
    <row r="489" spans="5:6" s="2" customFormat="1" x14ac:dyDescent="0.3">
      <c r="E489" s="8"/>
      <c r="F489" s="7"/>
    </row>
    <row r="490" spans="5:6" s="2" customFormat="1" x14ac:dyDescent="0.3">
      <c r="E490" s="8"/>
      <c r="F490" s="7"/>
    </row>
    <row r="491" spans="5:6" s="2" customFormat="1" x14ac:dyDescent="0.3">
      <c r="E491" s="8"/>
      <c r="F491" s="7"/>
    </row>
    <row r="492" spans="5:6" s="2" customFormat="1" x14ac:dyDescent="0.3">
      <c r="E492" s="8"/>
      <c r="F492" s="7"/>
    </row>
    <row r="493" spans="5:6" s="2" customFormat="1" x14ac:dyDescent="0.3">
      <c r="E493" s="8"/>
      <c r="F493" s="7"/>
    </row>
    <row r="494" spans="5:6" s="2" customFormat="1" x14ac:dyDescent="0.3">
      <c r="E494" s="8"/>
      <c r="F494" s="7"/>
    </row>
    <row r="495" spans="5:6" s="2" customFormat="1" x14ac:dyDescent="0.3">
      <c r="E495" s="8"/>
      <c r="F495" s="7"/>
    </row>
    <row r="496" spans="5:6" s="2" customFormat="1" x14ac:dyDescent="0.3">
      <c r="E496" s="8"/>
      <c r="F496" s="7"/>
    </row>
    <row r="497" spans="5:6" s="2" customFormat="1" x14ac:dyDescent="0.3">
      <c r="E497" s="8"/>
      <c r="F497" s="7"/>
    </row>
    <row r="498" spans="5:6" s="2" customFormat="1" x14ac:dyDescent="0.3">
      <c r="E498" s="8"/>
      <c r="F498" s="7"/>
    </row>
    <row r="499" spans="5:6" s="2" customFormat="1" x14ac:dyDescent="0.3">
      <c r="E499" s="8"/>
      <c r="F499" s="7"/>
    </row>
    <row r="500" spans="5:6" s="2" customFormat="1" x14ac:dyDescent="0.3">
      <c r="E500" s="8"/>
      <c r="F500" s="7"/>
    </row>
    <row r="501" spans="5:6" s="2" customFormat="1" x14ac:dyDescent="0.3">
      <c r="E501" s="8"/>
      <c r="F501" s="7"/>
    </row>
    <row r="502" spans="5:6" s="2" customFormat="1" x14ac:dyDescent="0.3">
      <c r="E502" s="8"/>
      <c r="F502" s="7"/>
    </row>
    <row r="503" spans="5:6" s="2" customFormat="1" x14ac:dyDescent="0.3">
      <c r="E503" s="8"/>
      <c r="F503" s="7"/>
    </row>
    <row r="504" spans="5:6" s="2" customFormat="1" x14ac:dyDescent="0.3">
      <c r="E504" s="8"/>
      <c r="F504" s="7"/>
    </row>
    <row r="505" spans="5:6" s="2" customFormat="1" x14ac:dyDescent="0.3">
      <c r="E505" s="8"/>
      <c r="F505" s="7"/>
    </row>
    <row r="506" spans="5:6" s="2" customFormat="1" x14ac:dyDescent="0.3">
      <c r="E506" s="8"/>
      <c r="F506" s="7"/>
    </row>
    <row r="507" spans="5:6" s="2" customFormat="1" x14ac:dyDescent="0.3">
      <c r="E507" s="8"/>
      <c r="F507" s="7"/>
    </row>
    <row r="508" spans="5:6" s="2" customFormat="1" x14ac:dyDescent="0.3">
      <c r="E508" s="8"/>
      <c r="F508" s="7"/>
    </row>
    <row r="509" spans="5:6" s="2" customFormat="1" x14ac:dyDescent="0.3">
      <c r="E509" s="8"/>
      <c r="F509" s="7"/>
    </row>
    <row r="510" spans="5:6" s="2" customFormat="1" x14ac:dyDescent="0.3">
      <c r="E510" s="8"/>
      <c r="F510" s="7"/>
    </row>
    <row r="511" spans="5:6" s="2" customFormat="1" x14ac:dyDescent="0.3">
      <c r="E511" s="8"/>
      <c r="F511" s="7"/>
    </row>
    <row r="512" spans="5:6" s="2" customFormat="1" x14ac:dyDescent="0.3">
      <c r="E512" s="8"/>
      <c r="F512" s="7"/>
    </row>
    <row r="513" spans="5:6" s="2" customFormat="1" x14ac:dyDescent="0.3">
      <c r="E513" s="8"/>
      <c r="F513" s="7"/>
    </row>
    <row r="514" spans="5:6" s="2" customFormat="1" x14ac:dyDescent="0.3">
      <c r="E514" s="8"/>
      <c r="F514" s="7"/>
    </row>
    <row r="515" spans="5:6" s="2" customFormat="1" x14ac:dyDescent="0.3">
      <c r="E515" s="8"/>
      <c r="F515" s="7"/>
    </row>
    <row r="516" spans="5:6" s="2" customFormat="1" x14ac:dyDescent="0.3">
      <c r="E516" s="8"/>
      <c r="F516" s="7"/>
    </row>
    <row r="517" spans="5:6" s="2" customFormat="1" x14ac:dyDescent="0.3">
      <c r="E517" s="8"/>
      <c r="F517" s="7"/>
    </row>
    <row r="518" spans="5:6" s="2" customFormat="1" x14ac:dyDescent="0.3">
      <c r="E518" s="8"/>
      <c r="F518" s="7"/>
    </row>
    <row r="519" spans="5:6" s="2" customFormat="1" x14ac:dyDescent="0.3">
      <c r="E519" s="8"/>
      <c r="F519" s="7"/>
    </row>
    <row r="520" spans="5:6" s="2" customFormat="1" x14ac:dyDescent="0.3">
      <c r="E520" s="8"/>
      <c r="F520" s="7"/>
    </row>
    <row r="521" spans="5:6" s="2" customFormat="1" x14ac:dyDescent="0.3">
      <c r="E521" s="8"/>
      <c r="F521" s="7"/>
    </row>
    <row r="522" spans="5:6" s="2" customFormat="1" x14ac:dyDescent="0.3">
      <c r="E522" s="8"/>
      <c r="F522" s="7"/>
    </row>
    <row r="523" spans="5:6" s="2" customFormat="1" x14ac:dyDescent="0.3">
      <c r="E523" s="8"/>
      <c r="F523" s="7"/>
    </row>
    <row r="524" spans="5:6" s="2" customFormat="1" x14ac:dyDescent="0.3">
      <c r="E524" s="8"/>
      <c r="F524" s="7"/>
    </row>
    <row r="525" spans="5:6" s="2" customFormat="1" x14ac:dyDescent="0.3">
      <c r="E525" s="8"/>
      <c r="F525" s="7"/>
    </row>
    <row r="526" spans="5:6" s="2" customFormat="1" x14ac:dyDescent="0.3">
      <c r="E526" s="8"/>
      <c r="F526" s="7"/>
    </row>
    <row r="527" spans="5:6" s="2" customFormat="1" x14ac:dyDescent="0.3">
      <c r="E527" s="8"/>
      <c r="F527" s="7"/>
    </row>
    <row r="528" spans="5:6" s="2" customFormat="1" x14ac:dyDescent="0.3">
      <c r="E528" s="8"/>
      <c r="F528" s="7"/>
    </row>
    <row r="529" spans="5:6" s="2" customFormat="1" x14ac:dyDescent="0.3">
      <c r="E529" s="8"/>
      <c r="F529" s="7"/>
    </row>
    <row r="530" spans="5:6" s="2" customFormat="1" x14ac:dyDescent="0.3">
      <c r="E530" s="8"/>
      <c r="F530" s="7"/>
    </row>
    <row r="531" spans="5:6" s="2" customFormat="1" x14ac:dyDescent="0.3">
      <c r="E531" s="8"/>
      <c r="F531" s="7"/>
    </row>
    <row r="532" spans="5:6" s="2" customFormat="1" x14ac:dyDescent="0.3">
      <c r="E532" s="8"/>
      <c r="F532" s="7"/>
    </row>
    <row r="533" spans="5:6" s="2" customFormat="1" x14ac:dyDescent="0.3">
      <c r="E533" s="8"/>
      <c r="F533" s="7"/>
    </row>
    <row r="534" spans="5:6" s="2" customFormat="1" x14ac:dyDescent="0.3">
      <c r="E534" s="8"/>
      <c r="F534" s="7"/>
    </row>
    <row r="535" spans="5:6" s="2" customFormat="1" x14ac:dyDescent="0.3">
      <c r="E535" s="8"/>
      <c r="F535" s="7"/>
    </row>
    <row r="536" spans="5:6" s="2" customFormat="1" x14ac:dyDescent="0.3">
      <c r="E536" s="8"/>
      <c r="F536" s="7"/>
    </row>
    <row r="537" spans="5:6" s="2" customFormat="1" x14ac:dyDescent="0.3">
      <c r="E537" s="8"/>
      <c r="F537" s="7"/>
    </row>
    <row r="538" spans="5:6" s="2" customFormat="1" x14ac:dyDescent="0.3">
      <c r="E538" s="8"/>
      <c r="F538" s="7"/>
    </row>
    <row r="539" spans="5:6" s="2" customFormat="1" x14ac:dyDescent="0.3">
      <c r="E539" s="8"/>
      <c r="F539" s="7"/>
    </row>
    <row r="540" spans="5:6" s="2" customFormat="1" x14ac:dyDescent="0.3">
      <c r="E540" s="8"/>
      <c r="F540" s="7"/>
    </row>
    <row r="541" spans="5:6" s="2" customFormat="1" x14ac:dyDescent="0.3">
      <c r="E541" s="8"/>
      <c r="F541" s="7"/>
    </row>
    <row r="542" spans="5:6" s="2" customFormat="1" x14ac:dyDescent="0.3">
      <c r="E542" s="8"/>
      <c r="F542" s="7"/>
    </row>
    <row r="543" spans="5:6" s="2" customFormat="1" x14ac:dyDescent="0.3">
      <c r="E543" s="8"/>
      <c r="F543" s="7"/>
    </row>
    <row r="544" spans="5:6" s="2" customFormat="1" x14ac:dyDescent="0.3">
      <c r="E544" s="8"/>
      <c r="F544" s="7"/>
    </row>
    <row r="545" spans="5:6" s="2" customFormat="1" x14ac:dyDescent="0.3">
      <c r="E545" s="8"/>
      <c r="F545" s="7"/>
    </row>
    <row r="546" spans="5:6" s="2" customFormat="1" x14ac:dyDescent="0.3">
      <c r="E546" s="8"/>
      <c r="F546" s="7"/>
    </row>
    <row r="547" spans="5:6" s="2" customFormat="1" x14ac:dyDescent="0.3">
      <c r="E547" s="8"/>
      <c r="F547" s="7"/>
    </row>
    <row r="548" spans="5:6" s="2" customFormat="1" x14ac:dyDescent="0.3">
      <c r="E548" s="8"/>
      <c r="F548" s="7"/>
    </row>
    <row r="549" spans="5:6" s="2" customFormat="1" x14ac:dyDescent="0.3">
      <c r="E549" s="8"/>
      <c r="F549" s="7"/>
    </row>
    <row r="550" spans="5:6" s="2" customFormat="1" x14ac:dyDescent="0.3">
      <c r="E550" s="8"/>
      <c r="F550" s="7"/>
    </row>
    <row r="551" spans="5:6" s="2" customFormat="1" x14ac:dyDescent="0.3">
      <c r="E551" s="8"/>
      <c r="F551" s="7"/>
    </row>
    <row r="552" spans="5:6" s="2" customFormat="1" x14ac:dyDescent="0.3">
      <c r="E552" s="8"/>
      <c r="F552" s="7"/>
    </row>
    <row r="553" spans="5:6" s="2" customFormat="1" x14ac:dyDescent="0.3">
      <c r="E553" s="8"/>
      <c r="F553" s="7"/>
    </row>
    <row r="554" spans="5:6" s="2" customFormat="1" x14ac:dyDescent="0.3">
      <c r="E554" s="8"/>
      <c r="F554" s="7"/>
    </row>
    <row r="555" spans="5:6" s="2" customFormat="1" x14ac:dyDescent="0.3">
      <c r="E555" s="8"/>
      <c r="F555" s="7"/>
    </row>
    <row r="556" spans="5:6" s="2" customFormat="1" x14ac:dyDescent="0.3">
      <c r="E556" s="8"/>
      <c r="F556" s="7"/>
    </row>
    <row r="557" spans="5:6" s="2" customFormat="1" x14ac:dyDescent="0.3">
      <c r="E557" s="8"/>
      <c r="F557" s="7"/>
    </row>
    <row r="558" spans="5:6" s="2" customFormat="1" x14ac:dyDescent="0.3">
      <c r="E558" s="8"/>
      <c r="F558" s="7"/>
    </row>
    <row r="559" spans="5:6" s="2" customFormat="1" x14ac:dyDescent="0.3">
      <c r="E559" s="8"/>
      <c r="F559" s="7"/>
    </row>
    <row r="560" spans="5:6" s="2" customFormat="1" x14ac:dyDescent="0.3">
      <c r="E560" s="8"/>
      <c r="F560" s="7"/>
    </row>
    <row r="561" spans="5:6" s="2" customFormat="1" x14ac:dyDescent="0.3">
      <c r="E561" s="8"/>
      <c r="F561" s="7"/>
    </row>
    <row r="562" spans="5:6" s="2" customFormat="1" x14ac:dyDescent="0.3">
      <c r="E562" s="8"/>
      <c r="F562" s="7"/>
    </row>
    <row r="563" spans="5:6" s="2" customFormat="1" x14ac:dyDescent="0.3">
      <c r="E563" s="8"/>
      <c r="F563" s="7"/>
    </row>
    <row r="564" spans="5:6" s="2" customFormat="1" x14ac:dyDescent="0.3">
      <c r="E564" s="8"/>
      <c r="F564" s="7"/>
    </row>
    <row r="565" spans="5:6" s="2" customFormat="1" x14ac:dyDescent="0.3">
      <c r="E565" s="8"/>
      <c r="F565" s="7"/>
    </row>
    <row r="566" spans="5:6" s="2" customFormat="1" x14ac:dyDescent="0.3">
      <c r="E566" s="8"/>
      <c r="F566" s="7"/>
    </row>
    <row r="567" spans="5:6" s="2" customFormat="1" x14ac:dyDescent="0.3">
      <c r="E567" s="8"/>
      <c r="F567" s="7"/>
    </row>
    <row r="568" spans="5:6" s="2" customFormat="1" x14ac:dyDescent="0.3">
      <c r="E568" s="8"/>
      <c r="F568" s="7"/>
    </row>
    <row r="569" spans="5:6" s="2" customFormat="1" x14ac:dyDescent="0.3">
      <c r="E569" s="8"/>
      <c r="F569" s="7"/>
    </row>
    <row r="570" spans="5:6" s="2" customFormat="1" x14ac:dyDescent="0.3">
      <c r="E570" s="8"/>
      <c r="F570" s="7"/>
    </row>
    <row r="571" spans="5:6" s="2" customFormat="1" x14ac:dyDescent="0.3">
      <c r="E571" s="8"/>
      <c r="F571" s="7"/>
    </row>
    <row r="572" spans="5:6" s="2" customFormat="1" x14ac:dyDescent="0.3">
      <c r="E572" s="8"/>
      <c r="F572" s="7"/>
    </row>
    <row r="573" spans="5:6" s="2" customFormat="1" x14ac:dyDescent="0.3">
      <c r="E573" s="14"/>
      <c r="F573" s="7"/>
    </row>
    <row r="574" spans="5:6" s="2" customFormat="1" x14ac:dyDescent="0.3">
      <c r="E574" s="14"/>
      <c r="F574" s="7"/>
    </row>
    <row r="575" spans="5:6" s="2" customFormat="1" x14ac:dyDescent="0.3">
      <c r="E575" s="14"/>
      <c r="F575" s="7"/>
    </row>
    <row r="576" spans="5:6" s="2" customFormat="1" x14ac:dyDescent="0.3">
      <c r="E576" s="14"/>
      <c r="F576" s="7"/>
    </row>
    <row r="577" spans="5:6" s="2" customFormat="1" x14ac:dyDescent="0.3">
      <c r="E577" s="7"/>
      <c r="F577" s="7"/>
    </row>
    <row r="578" spans="5:6" s="2" customFormat="1" x14ac:dyDescent="0.3">
      <c r="E578" s="7"/>
      <c r="F578" s="7"/>
    </row>
  </sheetData>
  <dataValidations count="2">
    <dataValidation type="list" allowBlank="1" showInputMessage="1" showErrorMessage="1" promptTitle="Åtgärd" prompt="Ska synpunkten beaktas eller inte? Om inte förklara varför i nästa kolumn. " sqref="E573:E576" xr:uid="{00000000-0002-0000-0200-000000000000}">
      <formula1>#REF!</formula1>
    </dataValidation>
    <dataValidation type="list" errorStyle="warning" allowBlank="1" showInputMessage="1" showErrorMessage="1" sqref="C6" xr:uid="{2ED75298-B46A-4107-95AC-C9FD105D9DB4}">
      <formula1>Lista_Synpunkt</formula1>
    </dataValidation>
  </dataValidations>
  <pageMargins left="0.7" right="0.7" top="0.75" bottom="0.75" header="0.3" footer="0.3"/>
  <pageSetup paperSize="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9A99A68-DD37-4ED0-90DA-9393953F9C36}">
          <x14:formula1>
            <xm:f>Blad2!$C$5:$C$8</xm:f>
          </x14:formula1>
          <xm:sqref>E17:E572 E2:E4 E6 E8:E15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19"/>
  <sheetViews>
    <sheetView zoomScale="90" zoomScaleNormal="90" workbookViewId="0">
      <pane ySplit="1" topLeftCell="A15" activePane="bottomLeft" state="frozen"/>
      <selection pane="bottomLeft" sqref="A1:XFD1"/>
    </sheetView>
  </sheetViews>
  <sheetFormatPr defaultColWidth="9.109375" defaultRowHeight="14.4" x14ac:dyDescent="0.3"/>
  <cols>
    <col min="1" max="1" width="16.77734375" style="7" customWidth="1"/>
    <col min="2" max="2" width="7.33203125" style="12" customWidth="1"/>
    <col min="3" max="3" width="17.6640625" style="7" customWidth="1"/>
    <col min="4" max="4" width="63.109375" style="7" customWidth="1"/>
    <col min="5" max="5" width="12.6640625" style="7" customWidth="1"/>
    <col min="6" max="6" width="57.109375" style="7" customWidth="1"/>
    <col min="7" max="7" width="11.21875" style="7" customWidth="1"/>
    <col min="8" max="16384" width="9.109375" style="7"/>
  </cols>
  <sheetData>
    <row r="1" spans="1:6" s="6" customFormat="1" ht="33" customHeight="1" x14ac:dyDescent="0.3">
      <c r="A1" s="29" t="s">
        <v>1038</v>
      </c>
      <c r="B1" s="35" t="s">
        <v>4</v>
      </c>
      <c r="C1" s="29" t="s">
        <v>3</v>
      </c>
      <c r="D1" s="29" t="s">
        <v>1</v>
      </c>
      <c r="E1" s="29" t="s">
        <v>2</v>
      </c>
      <c r="F1" s="29" t="s">
        <v>0</v>
      </c>
    </row>
    <row r="2" spans="1:6" s="14" customFormat="1" x14ac:dyDescent="0.3">
      <c r="A2" s="2" t="s">
        <v>68</v>
      </c>
      <c r="B2" s="2">
        <v>87</v>
      </c>
      <c r="C2" s="19" t="s">
        <v>139</v>
      </c>
      <c r="D2" s="19" t="s">
        <v>140</v>
      </c>
    </row>
    <row r="3" spans="1:6" s="14" customFormat="1" ht="43.2" x14ac:dyDescent="0.3">
      <c r="A3" s="2" t="s">
        <v>150</v>
      </c>
      <c r="B3" s="2"/>
      <c r="C3" s="2"/>
      <c r="D3" s="7" t="s">
        <v>159</v>
      </c>
      <c r="E3" s="14" t="s">
        <v>11</v>
      </c>
    </row>
    <row r="4" spans="1:6" s="14" customFormat="1" ht="43.2" x14ac:dyDescent="0.3">
      <c r="A4" s="2" t="s">
        <v>150</v>
      </c>
      <c r="B4" s="2">
        <v>90</v>
      </c>
      <c r="C4" s="2"/>
      <c r="D4" s="7" t="s">
        <v>161</v>
      </c>
      <c r="E4" s="14" t="s">
        <v>10</v>
      </c>
    </row>
    <row r="5" spans="1:6" s="14" customFormat="1" ht="43.2" x14ac:dyDescent="0.3">
      <c r="A5" s="2" t="s">
        <v>150</v>
      </c>
      <c r="B5" s="2">
        <v>93</v>
      </c>
      <c r="C5" s="2"/>
      <c r="D5" s="7" t="s">
        <v>162</v>
      </c>
      <c r="E5" s="14" t="s">
        <v>11</v>
      </c>
      <c r="F5" s="30" t="s">
        <v>869</v>
      </c>
    </row>
    <row r="6" spans="1:6" s="30" customFormat="1" ht="74.7" customHeight="1" x14ac:dyDescent="0.3">
      <c r="A6" s="31" t="s">
        <v>150</v>
      </c>
      <c r="C6" s="31"/>
      <c r="D6" s="15" t="s">
        <v>163</v>
      </c>
      <c r="E6" s="30" t="s">
        <v>8</v>
      </c>
      <c r="F6" s="30" t="s">
        <v>1028</v>
      </c>
    </row>
    <row r="7" spans="1:6" s="14" customFormat="1" ht="43.2" x14ac:dyDescent="0.3">
      <c r="A7" s="2" t="s">
        <v>150</v>
      </c>
      <c r="B7" s="2">
        <v>94</v>
      </c>
      <c r="C7" s="2"/>
      <c r="D7" s="7" t="s">
        <v>164</v>
      </c>
      <c r="E7" s="14" t="s">
        <v>8</v>
      </c>
      <c r="F7" s="14" t="s">
        <v>792</v>
      </c>
    </row>
    <row r="8" spans="1:6" s="14" customFormat="1" ht="43.2" x14ac:dyDescent="0.3">
      <c r="A8" s="2" t="s">
        <v>288</v>
      </c>
      <c r="B8" s="2"/>
      <c r="C8" s="14" t="s">
        <v>155</v>
      </c>
      <c r="D8" s="14" t="s">
        <v>314</v>
      </c>
      <c r="E8" s="14" t="s">
        <v>11</v>
      </c>
      <c r="F8" s="14" t="s">
        <v>790</v>
      </c>
    </row>
    <row r="9" spans="1:6" s="14" customFormat="1" ht="43.2" x14ac:dyDescent="0.3">
      <c r="A9" s="2" t="s">
        <v>288</v>
      </c>
      <c r="B9" s="2" t="s">
        <v>39</v>
      </c>
      <c r="D9" s="14" t="s">
        <v>315</v>
      </c>
      <c r="E9" s="14" t="s">
        <v>11</v>
      </c>
      <c r="F9" s="14" t="s">
        <v>790</v>
      </c>
    </row>
    <row r="10" spans="1:6" s="14" customFormat="1" ht="158.4" x14ac:dyDescent="0.3">
      <c r="A10" s="2" t="s">
        <v>288</v>
      </c>
      <c r="B10" s="2"/>
      <c r="D10" s="14" t="s">
        <v>316</v>
      </c>
      <c r="E10" s="8" t="s">
        <v>11</v>
      </c>
      <c r="F10" s="18" t="s">
        <v>899</v>
      </c>
    </row>
    <row r="11" spans="1:6" s="14" customFormat="1" ht="57.6" x14ac:dyDescent="0.3">
      <c r="A11" s="2" t="s">
        <v>288</v>
      </c>
      <c r="B11" s="2">
        <v>86</v>
      </c>
      <c r="C11" s="12" t="s">
        <v>335</v>
      </c>
      <c r="D11" s="12" t="s">
        <v>336</v>
      </c>
      <c r="E11" s="14" t="s">
        <v>11</v>
      </c>
      <c r="F11" s="30" t="s">
        <v>898</v>
      </c>
    </row>
    <row r="12" spans="1:6" s="14" customFormat="1" ht="115.2" x14ac:dyDescent="0.3">
      <c r="A12" s="2" t="s">
        <v>415</v>
      </c>
      <c r="B12" s="2" t="s">
        <v>426</v>
      </c>
      <c r="C12" s="2"/>
      <c r="D12" s="2" t="s">
        <v>425</v>
      </c>
      <c r="E12" s="14" t="s">
        <v>11</v>
      </c>
    </row>
    <row r="13" spans="1:6" s="14" customFormat="1" ht="43.2" x14ac:dyDescent="0.3">
      <c r="A13" s="2" t="s">
        <v>444</v>
      </c>
      <c r="B13" s="32">
        <v>86</v>
      </c>
      <c r="C13" s="32" t="s">
        <v>456</v>
      </c>
      <c r="D13" s="33" t="s">
        <v>457</v>
      </c>
      <c r="E13" s="14" t="s">
        <v>10</v>
      </c>
    </row>
    <row r="14" spans="1:6" s="14" customFormat="1" ht="43.2" x14ac:dyDescent="0.3">
      <c r="A14" s="2" t="s">
        <v>444</v>
      </c>
      <c r="B14" s="2">
        <v>86</v>
      </c>
      <c r="C14" s="34" t="s">
        <v>458</v>
      </c>
      <c r="D14" s="2" t="s">
        <v>459</v>
      </c>
      <c r="E14" s="14" t="s">
        <v>11</v>
      </c>
      <c r="F14" s="14" t="s">
        <v>791</v>
      </c>
    </row>
    <row r="15" spans="1:6" s="14" customFormat="1" ht="201.6" x14ac:dyDescent="0.3">
      <c r="A15" s="2" t="s">
        <v>444</v>
      </c>
      <c r="B15" s="32" t="s">
        <v>461</v>
      </c>
      <c r="C15" s="34" t="s">
        <v>458</v>
      </c>
      <c r="D15" s="2" t="s">
        <v>460</v>
      </c>
      <c r="E15" s="14" t="s">
        <v>11</v>
      </c>
    </row>
    <row r="16" spans="1:6" s="14" customFormat="1" ht="72" x14ac:dyDescent="0.3">
      <c r="A16" s="2" t="s">
        <v>722</v>
      </c>
      <c r="B16" s="2">
        <v>93</v>
      </c>
      <c r="C16" s="7" t="s">
        <v>746</v>
      </c>
      <c r="D16" s="7" t="s">
        <v>747</v>
      </c>
      <c r="E16" s="11" t="s">
        <v>11</v>
      </c>
      <c r="F16" s="18" t="s">
        <v>764</v>
      </c>
    </row>
    <row r="17" spans="1:4" s="14" customFormat="1" x14ac:dyDescent="0.3">
      <c r="A17" s="2"/>
      <c r="B17" s="2"/>
      <c r="C17" s="2"/>
      <c r="D17" s="2"/>
    </row>
    <row r="18" spans="1:4" s="14" customFormat="1" x14ac:dyDescent="0.3">
      <c r="A18" s="2"/>
      <c r="B18" s="2"/>
      <c r="C18" s="2"/>
      <c r="D18" s="2"/>
    </row>
    <row r="19" spans="1:4" s="14" customFormat="1" x14ac:dyDescent="0.3">
      <c r="A19" s="2"/>
      <c r="B19" s="2"/>
      <c r="C19" s="2"/>
      <c r="D19" s="2"/>
    </row>
    <row r="20" spans="1:4" s="14" customFormat="1" x14ac:dyDescent="0.3">
      <c r="A20" s="2"/>
      <c r="B20" s="2"/>
      <c r="C20" s="2"/>
      <c r="D20" s="2"/>
    </row>
    <row r="21" spans="1:4" s="14" customFormat="1" x14ac:dyDescent="0.3">
      <c r="A21" s="2"/>
      <c r="B21" s="2"/>
      <c r="C21" s="2"/>
      <c r="D21" s="2"/>
    </row>
    <row r="22" spans="1:4" s="14" customFormat="1" x14ac:dyDescent="0.3">
      <c r="A22" s="2"/>
      <c r="B22" s="2"/>
      <c r="C22" s="2"/>
      <c r="D22" s="2"/>
    </row>
    <row r="23" spans="1:4" s="14" customFormat="1" x14ac:dyDescent="0.3">
      <c r="A23" s="2"/>
      <c r="B23" s="2"/>
      <c r="C23" s="2"/>
      <c r="D23" s="2"/>
    </row>
    <row r="24" spans="1:4" s="14" customFormat="1" x14ac:dyDescent="0.3">
      <c r="A24" s="2"/>
      <c r="B24" s="2"/>
      <c r="C24" s="2"/>
      <c r="D24" s="2"/>
    </row>
    <row r="25" spans="1:4" s="14" customFormat="1" x14ac:dyDescent="0.3">
      <c r="A25" s="2"/>
      <c r="B25" s="2"/>
      <c r="C25" s="2"/>
      <c r="D25" s="2"/>
    </row>
    <row r="26" spans="1:4" s="14" customFormat="1" x14ac:dyDescent="0.3">
      <c r="A26" s="2"/>
      <c r="B26" s="2"/>
      <c r="C26" s="2"/>
      <c r="D26" s="2"/>
    </row>
    <row r="27" spans="1:4" s="14" customFormat="1" x14ac:dyDescent="0.3">
      <c r="A27" s="2"/>
      <c r="B27" s="2"/>
      <c r="C27" s="2"/>
      <c r="D27" s="2"/>
    </row>
    <row r="28" spans="1:4" s="14" customFormat="1" x14ac:dyDescent="0.3">
      <c r="A28" s="2"/>
      <c r="B28" s="2"/>
      <c r="C28" s="2"/>
      <c r="D28" s="2"/>
    </row>
    <row r="29" spans="1:4" s="14" customFormat="1" x14ac:dyDescent="0.3">
      <c r="A29" s="2"/>
      <c r="B29" s="2"/>
      <c r="C29" s="2"/>
      <c r="D29" s="2"/>
    </row>
    <row r="30" spans="1:4" s="14" customFormat="1" x14ac:dyDescent="0.3">
      <c r="A30" s="2"/>
      <c r="B30" s="2"/>
      <c r="C30" s="2"/>
      <c r="D30" s="2"/>
    </row>
    <row r="31" spans="1:4" s="14" customFormat="1" x14ac:dyDescent="0.3">
      <c r="A31" s="2"/>
      <c r="B31" s="2"/>
      <c r="C31" s="2"/>
      <c r="D31" s="2"/>
    </row>
    <row r="32" spans="1:4" s="14" customFormat="1" x14ac:dyDescent="0.3">
      <c r="A32" s="2"/>
      <c r="B32" s="2"/>
      <c r="C32" s="2"/>
      <c r="D32" s="2"/>
    </row>
    <row r="33" spans="1:4" s="14" customFormat="1" x14ac:dyDescent="0.3">
      <c r="A33" s="2"/>
      <c r="B33" s="2"/>
      <c r="C33" s="2"/>
      <c r="D33" s="2"/>
    </row>
    <row r="34" spans="1:4" s="14" customFormat="1" x14ac:dyDescent="0.3">
      <c r="A34" s="2"/>
      <c r="B34" s="2"/>
      <c r="C34" s="2"/>
      <c r="D34" s="2"/>
    </row>
    <row r="35" spans="1:4" s="14" customFormat="1" x14ac:dyDescent="0.3">
      <c r="A35" s="2"/>
      <c r="B35" s="2"/>
      <c r="C35" s="2"/>
      <c r="D35" s="2"/>
    </row>
    <row r="36" spans="1:4" s="14" customFormat="1" x14ac:dyDescent="0.3">
      <c r="A36" s="2"/>
      <c r="B36" s="2"/>
      <c r="C36" s="2"/>
      <c r="D36" s="2"/>
    </row>
    <row r="37" spans="1:4" s="14" customFormat="1" x14ac:dyDescent="0.3">
      <c r="A37" s="2"/>
      <c r="B37" s="2"/>
      <c r="C37" s="2"/>
      <c r="D37" s="2"/>
    </row>
    <row r="38" spans="1:4" s="14" customFormat="1" x14ac:dyDescent="0.3">
      <c r="A38" s="2"/>
      <c r="B38" s="2"/>
      <c r="C38" s="2"/>
      <c r="D38" s="2"/>
    </row>
    <row r="39" spans="1:4" s="14" customFormat="1" x14ac:dyDescent="0.3">
      <c r="A39" s="2"/>
      <c r="B39" s="2"/>
      <c r="C39" s="2"/>
      <c r="D39" s="2"/>
    </row>
    <row r="40" spans="1:4" s="14" customFormat="1" x14ac:dyDescent="0.3">
      <c r="A40" s="2"/>
      <c r="B40" s="2"/>
      <c r="C40" s="2"/>
      <c r="D40" s="2"/>
    </row>
    <row r="41" spans="1:4" s="14" customFormat="1" x14ac:dyDescent="0.3">
      <c r="A41" s="2"/>
      <c r="B41" s="2"/>
      <c r="C41" s="2"/>
      <c r="D41" s="2"/>
    </row>
    <row r="42" spans="1:4" s="14" customFormat="1" x14ac:dyDescent="0.3">
      <c r="A42" s="2"/>
      <c r="B42" s="2"/>
      <c r="C42" s="2"/>
      <c r="D42" s="2"/>
    </row>
    <row r="43" spans="1:4" s="14" customFormat="1" x14ac:dyDescent="0.3">
      <c r="A43" s="2"/>
      <c r="B43" s="2"/>
      <c r="C43" s="2"/>
      <c r="D43" s="2"/>
    </row>
    <row r="44" spans="1:4" s="14" customFormat="1" x14ac:dyDescent="0.3">
      <c r="A44" s="2"/>
      <c r="B44" s="2"/>
      <c r="C44" s="2"/>
      <c r="D44" s="2"/>
    </row>
    <row r="45" spans="1:4" s="14" customFormat="1" x14ac:dyDescent="0.3">
      <c r="A45" s="2"/>
      <c r="B45" s="2"/>
      <c r="C45" s="2"/>
      <c r="D45" s="2"/>
    </row>
    <row r="46" spans="1:4" s="14" customFormat="1" x14ac:dyDescent="0.3">
      <c r="A46" s="2"/>
      <c r="B46" s="2"/>
      <c r="C46" s="2"/>
      <c r="D46" s="2"/>
    </row>
    <row r="47" spans="1:4" s="14" customFormat="1" x14ac:dyDescent="0.3">
      <c r="A47" s="2"/>
      <c r="B47" s="2"/>
      <c r="C47" s="2"/>
      <c r="D47" s="2"/>
    </row>
    <row r="48" spans="1:4" s="14" customFormat="1" x14ac:dyDescent="0.3">
      <c r="A48" s="2"/>
      <c r="B48" s="2"/>
      <c r="C48" s="2"/>
      <c r="D48" s="2"/>
    </row>
    <row r="49" spans="1:4" s="14" customFormat="1" x14ac:dyDescent="0.3">
      <c r="A49" s="2"/>
      <c r="B49" s="2"/>
      <c r="C49" s="2"/>
      <c r="D49" s="2"/>
    </row>
    <row r="50" spans="1:4" s="14" customFormat="1" x14ac:dyDescent="0.3">
      <c r="A50" s="2"/>
      <c r="B50" s="2"/>
      <c r="C50" s="2"/>
      <c r="D50" s="2"/>
    </row>
    <row r="51" spans="1:4" s="14" customFormat="1" x14ac:dyDescent="0.3">
      <c r="A51" s="2"/>
      <c r="B51" s="2"/>
      <c r="C51" s="2"/>
      <c r="D51" s="2"/>
    </row>
    <row r="52" spans="1:4" s="14" customFormat="1" x14ac:dyDescent="0.3">
      <c r="A52" s="2"/>
      <c r="B52" s="2"/>
      <c r="C52" s="2"/>
      <c r="D52" s="2"/>
    </row>
    <row r="53" spans="1:4" s="14" customFormat="1" x14ac:dyDescent="0.3">
      <c r="A53" s="2"/>
      <c r="B53" s="2"/>
      <c r="C53" s="2"/>
      <c r="D53" s="2"/>
    </row>
    <row r="54" spans="1:4" s="14" customFormat="1" x14ac:dyDescent="0.3">
      <c r="A54" s="2"/>
      <c r="B54" s="2"/>
      <c r="C54" s="2"/>
      <c r="D54" s="2"/>
    </row>
    <row r="55" spans="1:4" s="14" customFormat="1" x14ac:dyDescent="0.3">
      <c r="A55" s="2"/>
      <c r="B55" s="2"/>
      <c r="C55" s="2"/>
      <c r="D55" s="2"/>
    </row>
    <row r="56" spans="1:4" s="14" customFormat="1" x14ac:dyDescent="0.3">
      <c r="A56" s="2"/>
      <c r="B56" s="2"/>
      <c r="C56" s="2"/>
      <c r="D56" s="2"/>
    </row>
    <row r="57" spans="1:4" s="14" customFormat="1" x14ac:dyDescent="0.3">
      <c r="A57" s="2"/>
      <c r="B57" s="2"/>
      <c r="C57" s="2"/>
      <c r="D57" s="2"/>
    </row>
    <row r="58" spans="1:4" s="14" customFormat="1" x14ac:dyDescent="0.3">
      <c r="A58" s="2"/>
      <c r="B58" s="2"/>
      <c r="C58" s="2"/>
      <c r="D58" s="2"/>
    </row>
    <row r="59" spans="1:4" s="14" customFormat="1" x14ac:dyDescent="0.3">
      <c r="A59" s="2"/>
      <c r="B59" s="2"/>
      <c r="C59" s="2"/>
      <c r="D59" s="2"/>
    </row>
    <row r="60" spans="1:4" s="14" customFormat="1" x14ac:dyDescent="0.3">
      <c r="A60" s="2"/>
      <c r="B60" s="2"/>
      <c r="C60" s="2"/>
      <c r="D60" s="2"/>
    </row>
    <row r="61" spans="1:4" s="14" customFormat="1" x14ac:dyDescent="0.3">
      <c r="A61" s="2"/>
      <c r="B61" s="2"/>
      <c r="C61" s="2"/>
      <c r="D61" s="2"/>
    </row>
    <row r="62" spans="1:4" s="14" customFormat="1" x14ac:dyDescent="0.3">
      <c r="A62" s="2"/>
      <c r="B62" s="2"/>
      <c r="C62" s="2"/>
      <c r="D62" s="2"/>
    </row>
    <row r="63" spans="1:4" s="14" customFormat="1" x14ac:dyDescent="0.3">
      <c r="A63" s="2"/>
      <c r="B63" s="2"/>
      <c r="C63" s="2"/>
      <c r="D63" s="2"/>
    </row>
    <row r="64" spans="1:4" s="14" customFormat="1" x14ac:dyDescent="0.3">
      <c r="A64" s="2"/>
      <c r="B64" s="2"/>
      <c r="C64" s="2"/>
      <c r="D64" s="2"/>
    </row>
    <row r="65" spans="1:4" s="14" customFormat="1" x14ac:dyDescent="0.3">
      <c r="A65" s="2"/>
      <c r="B65" s="2"/>
      <c r="C65" s="2"/>
      <c r="D65" s="2"/>
    </row>
    <row r="66" spans="1:4" s="14" customFormat="1" x14ac:dyDescent="0.3">
      <c r="A66" s="2"/>
      <c r="B66" s="2"/>
      <c r="C66" s="2"/>
      <c r="D66" s="2"/>
    </row>
    <row r="67" spans="1:4" s="14" customFormat="1" x14ac:dyDescent="0.3">
      <c r="A67" s="2"/>
      <c r="B67" s="2"/>
      <c r="C67" s="2"/>
      <c r="D67" s="2"/>
    </row>
    <row r="68" spans="1:4" s="14" customFormat="1" x14ac:dyDescent="0.3">
      <c r="A68" s="2"/>
      <c r="B68" s="2"/>
      <c r="C68" s="2"/>
      <c r="D68" s="2"/>
    </row>
    <row r="69" spans="1:4" s="14" customFormat="1" x14ac:dyDescent="0.3">
      <c r="A69" s="2"/>
      <c r="B69" s="2"/>
      <c r="C69" s="2"/>
      <c r="D69" s="2"/>
    </row>
    <row r="70" spans="1:4" s="14" customFormat="1" x14ac:dyDescent="0.3">
      <c r="A70" s="2"/>
      <c r="B70" s="2"/>
      <c r="C70" s="2"/>
      <c r="D70" s="2"/>
    </row>
    <row r="71" spans="1:4" s="14" customFormat="1" x14ac:dyDescent="0.3">
      <c r="A71" s="2"/>
      <c r="B71" s="2"/>
      <c r="C71" s="2"/>
      <c r="D71" s="2"/>
    </row>
    <row r="72" spans="1:4" s="14" customFormat="1" x14ac:dyDescent="0.3">
      <c r="A72" s="2"/>
      <c r="B72" s="2"/>
      <c r="C72" s="2"/>
      <c r="D72" s="2"/>
    </row>
    <row r="73" spans="1:4" s="14" customFormat="1" x14ac:dyDescent="0.3">
      <c r="A73" s="2"/>
      <c r="B73" s="2"/>
      <c r="C73" s="2"/>
      <c r="D73" s="2"/>
    </row>
    <row r="74" spans="1:4" s="14" customFormat="1" x14ac:dyDescent="0.3">
      <c r="A74" s="2"/>
      <c r="B74" s="2"/>
      <c r="C74" s="2"/>
      <c r="D74" s="2"/>
    </row>
    <row r="75" spans="1:4" s="14" customFormat="1" x14ac:dyDescent="0.3">
      <c r="A75" s="2"/>
      <c r="B75" s="2"/>
      <c r="C75" s="2"/>
      <c r="D75" s="2"/>
    </row>
    <row r="76" spans="1:4" s="14" customFormat="1" x14ac:dyDescent="0.3">
      <c r="A76" s="2"/>
      <c r="B76" s="2"/>
      <c r="C76" s="2"/>
      <c r="D76" s="2"/>
    </row>
    <row r="77" spans="1:4" s="14" customFormat="1" x14ac:dyDescent="0.3">
      <c r="A77" s="2"/>
      <c r="B77" s="2"/>
      <c r="C77" s="2"/>
      <c r="D77" s="2"/>
    </row>
    <row r="78" spans="1:4" s="14" customFormat="1" x14ac:dyDescent="0.3">
      <c r="A78" s="2"/>
      <c r="B78" s="2"/>
      <c r="C78" s="2"/>
      <c r="D78" s="2"/>
    </row>
    <row r="79" spans="1:4" s="14" customFormat="1" x14ac:dyDescent="0.3">
      <c r="A79" s="2"/>
      <c r="B79" s="2"/>
      <c r="C79" s="2"/>
      <c r="D79" s="2"/>
    </row>
    <row r="80" spans="1:4" s="14" customFormat="1" x14ac:dyDescent="0.3">
      <c r="A80" s="2"/>
      <c r="B80" s="2"/>
      <c r="C80" s="2"/>
      <c r="D80" s="2"/>
    </row>
    <row r="81" spans="1:4" s="14" customFormat="1" x14ac:dyDescent="0.3">
      <c r="A81" s="2"/>
      <c r="B81" s="2"/>
      <c r="C81" s="2"/>
      <c r="D81" s="2"/>
    </row>
    <row r="82" spans="1:4" s="14" customFormat="1" x14ac:dyDescent="0.3">
      <c r="A82" s="2"/>
      <c r="B82" s="2"/>
      <c r="C82" s="2"/>
      <c r="D82" s="2"/>
    </row>
    <row r="83" spans="1:4" s="14" customFormat="1" x14ac:dyDescent="0.3">
      <c r="A83" s="2"/>
      <c r="B83" s="2"/>
      <c r="C83" s="2"/>
      <c r="D83" s="2"/>
    </row>
    <row r="84" spans="1:4" s="14" customFormat="1" x14ac:dyDescent="0.3">
      <c r="A84" s="2"/>
      <c r="B84" s="2"/>
      <c r="C84" s="2"/>
      <c r="D84" s="2"/>
    </row>
    <row r="85" spans="1:4" s="14" customFormat="1" x14ac:dyDescent="0.3">
      <c r="A85" s="2"/>
      <c r="B85" s="2"/>
      <c r="C85" s="2"/>
      <c r="D85" s="2"/>
    </row>
    <row r="86" spans="1:4" s="14" customFormat="1" x14ac:dyDescent="0.3">
      <c r="A86" s="2"/>
      <c r="B86" s="2"/>
      <c r="C86" s="2"/>
      <c r="D86" s="2"/>
    </row>
    <row r="87" spans="1:4" s="14" customFormat="1" x14ac:dyDescent="0.3">
      <c r="A87" s="2"/>
      <c r="B87" s="2"/>
      <c r="C87" s="2"/>
      <c r="D87" s="2"/>
    </row>
    <row r="88" spans="1:4" s="14" customFormat="1" x14ac:dyDescent="0.3">
      <c r="A88" s="2"/>
      <c r="B88" s="2"/>
      <c r="C88" s="2"/>
      <c r="D88" s="2"/>
    </row>
    <row r="89" spans="1:4" s="14" customFormat="1" x14ac:dyDescent="0.3">
      <c r="A89" s="2"/>
      <c r="B89" s="2"/>
      <c r="C89" s="2"/>
      <c r="D89" s="2"/>
    </row>
    <row r="90" spans="1:4" s="14" customFormat="1" x14ac:dyDescent="0.3">
      <c r="A90" s="2"/>
      <c r="B90" s="2"/>
      <c r="C90" s="2"/>
      <c r="D90" s="2"/>
    </row>
    <row r="91" spans="1:4" s="14" customFormat="1" x14ac:dyDescent="0.3">
      <c r="A91" s="2"/>
      <c r="B91" s="2"/>
      <c r="C91" s="2"/>
      <c r="D91" s="2"/>
    </row>
    <row r="92" spans="1:4" s="14" customFormat="1" x14ac:dyDescent="0.3">
      <c r="A92" s="2"/>
      <c r="B92" s="2"/>
      <c r="C92" s="2"/>
      <c r="D92" s="2"/>
    </row>
    <row r="93" spans="1:4" s="14" customFormat="1" x14ac:dyDescent="0.3">
      <c r="A93" s="2"/>
      <c r="B93" s="2"/>
      <c r="C93" s="2"/>
      <c r="D93" s="2"/>
    </row>
    <row r="94" spans="1:4" s="14" customFormat="1" x14ac:dyDescent="0.3">
      <c r="A94" s="2"/>
      <c r="B94" s="2"/>
      <c r="C94" s="2"/>
      <c r="D94" s="2"/>
    </row>
    <row r="95" spans="1:4" s="14" customFormat="1" x14ac:dyDescent="0.3">
      <c r="A95" s="2"/>
      <c r="B95" s="2"/>
      <c r="C95" s="2"/>
      <c r="D95" s="2"/>
    </row>
    <row r="96" spans="1:4" s="14" customFormat="1" x14ac:dyDescent="0.3">
      <c r="A96" s="2"/>
      <c r="B96" s="2"/>
      <c r="C96" s="2"/>
      <c r="D96" s="2"/>
    </row>
    <row r="97" spans="1:4" s="14" customFormat="1" x14ac:dyDescent="0.3">
      <c r="A97" s="2"/>
      <c r="B97" s="2"/>
      <c r="C97" s="2"/>
      <c r="D97" s="2"/>
    </row>
    <row r="98" spans="1:4" s="14" customFormat="1" x14ac:dyDescent="0.3">
      <c r="A98" s="2"/>
      <c r="B98" s="2"/>
      <c r="C98" s="2"/>
      <c r="D98" s="2"/>
    </row>
    <row r="99" spans="1:4" s="14" customFormat="1" x14ac:dyDescent="0.3">
      <c r="A99" s="2"/>
      <c r="B99" s="2"/>
      <c r="C99" s="2"/>
      <c r="D99" s="2"/>
    </row>
    <row r="100" spans="1:4" s="14" customFormat="1" x14ac:dyDescent="0.3">
      <c r="A100" s="2"/>
      <c r="B100" s="2"/>
      <c r="C100" s="2"/>
      <c r="D100" s="2"/>
    </row>
    <row r="101" spans="1:4" s="14" customFormat="1" x14ac:dyDescent="0.3">
      <c r="A101" s="2"/>
      <c r="B101" s="2"/>
      <c r="C101" s="2"/>
      <c r="D101" s="2"/>
    </row>
    <row r="102" spans="1:4" s="14" customFormat="1" x14ac:dyDescent="0.3">
      <c r="A102" s="2"/>
      <c r="B102" s="2"/>
      <c r="C102" s="2"/>
      <c r="D102" s="2"/>
    </row>
    <row r="103" spans="1:4" s="14" customFormat="1" x14ac:dyDescent="0.3">
      <c r="A103" s="2"/>
      <c r="B103" s="2"/>
      <c r="C103" s="2"/>
      <c r="D103" s="2"/>
    </row>
    <row r="104" spans="1:4" s="14" customFormat="1" x14ac:dyDescent="0.3">
      <c r="A104" s="2"/>
      <c r="B104" s="2"/>
      <c r="C104" s="2"/>
      <c r="D104" s="2"/>
    </row>
    <row r="105" spans="1:4" s="14" customFormat="1" x14ac:dyDescent="0.3">
      <c r="A105" s="2"/>
      <c r="B105" s="2"/>
      <c r="C105" s="2"/>
      <c r="D105" s="2"/>
    </row>
    <row r="106" spans="1:4" s="14" customFormat="1" x14ac:dyDescent="0.3">
      <c r="A106" s="2"/>
      <c r="B106" s="2"/>
      <c r="C106" s="2"/>
      <c r="D106" s="2"/>
    </row>
    <row r="107" spans="1:4" s="14" customFormat="1" x14ac:dyDescent="0.3">
      <c r="A107" s="2"/>
      <c r="B107" s="2"/>
      <c r="C107" s="2"/>
      <c r="D107" s="2"/>
    </row>
    <row r="108" spans="1:4" s="14" customFormat="1" x14ac:dyDescent="0.3">
      <c r="A108" s="2"/>
      <c r="B108" s="2"/>
      <c r="C108" s="2"/>
      <c r="D108" s="2"/>
    </row>
    <row r="109" spans="1:4" s="14" customFormat="1" x14ac:dyDescent="0.3">
      <c r="A109" s="2"/>
      <c r="B109" s="2"/>
      <c r="C109" s="2"/>
      <c r="D109" s="2"/>
    </row>
    <row r="110" spans="1:4" s="14" customFormat="1" x14ac:dyDescent="0.3">
      <c r="A110" s="2"/>
      <c r="B110" s="2"/>
      <c r="C110" s="2"/>
      <c r="D110" s="2"/>
    </row>
    <row r="111" spans="1:4" s="14" customFormat="1" x14ac:dyDescent="0.3">
      <c r="A111" s="2"/>
      <c r="B111" s="2"/>
      <c r="C111" s="2"/>
      <c r="D111" s="2"/>
    </row>
    <row r="112" spans="1:4" s="14" customFormat="1" x14ac:dyDescent="0.3">
      <c r="A112" s="2"/>
      <c r="B112" s="2"/>
      <c r="C112" s="2"/>
      <c r="D112" s="2"/>
    </row>
    <row r="113" spans="1:4" s="14" customFormat="1" x14ac:dyDescent="0.3">
      <c r="A113" s="2"/>
      <c r="B113" s="2"/>
      <c r="C113" s="2"/>
      <c r="D113" s="2"/>
    </row>
    <row r="114" spans="1:4" s="14" customFormat="1" x14ac:dyDescent="0.3">
      <c r="A114" s="2"/>
      <c r="B114" s="2"/>
      <c r="C114" s="2"/>
      <c r="D114" s="2"/>
    </row>
    <row r="115" spans="1:4" s="14" customFormat="1" x14ac:dyDescent="0.3">
      <c r="A115" s="2"/>
      <c r="B115" s="2"/>
      <c r="C115" s="2"/>
      <c r="D115" s="2"/>
    </row>
    <row r="116" spans="1:4" s="14" customFormat="1" x14ac:dyDescent="0.3">
      <c r="A116" s="2"/>
      <c r="B116" s="2"/>
      <c r="C116" s="2"/>
      <c r="D116" s="2"/>
    </row>
    <row r="117" spans="1:4" s="14" customFormat="1" x14ac:dyDescent="0.3">
      <c r="A117" s="2"/>
      <c r="B117" s="2"/>
      <c r="C117" s="2"/>
      <c r="D117" s="2"/>
    </row>
    <row r="118" spans="1:4" s="14" customFormat="1" x14ac:dyDescent="0.3">
      <c r="A118" s="2"/>
      <c r="B118" s="2"/>
      <c r="C118" s="2"/>
      <c r="D118" s="2"/>
    </row>
    <row r="119" spans="1:4" s="14" customFormat="1" x14ac:dyDescent="0.3">
      <c r="A119" s="2"/>
      <c r="B119" s="2"/>
      <c r="C119" s="2"/>
      <c r="D119" s="2"/>
    </row>
    <row r="120" spans="1:4" s="14" customFormat="1" x14ac:dyDescent="0.3">
      <c r="A120" s="2"/>
      <c r="B120" s="2"/>
      <c r="C120" s="2"/>
      <c r="D120" s="2"/>
    </row>
    <row r="121" spans="1:4" s="14" customFormat="1" x14ac:dyDescent="0.3">
      <c r="A121" s="2"/>
      <c r="B121" s="2"/>
      <c r="C121" s="2"/>
      <c r="D121" s="2"/>
    </row>
    <row r="122" spans="1:4" s="14" customFormat="1" x14ac:dyDescent="0.3">
      <c r="A122" s="2"/>
      <c r="B122" s="2"/>
      <c r="C122" s="2"/>
      <c r="D122" s="2"/>
    </row>
    <row r="123" spans="1:4" s="14" customFormat="1" x14ac:dyDescent="0.3">
      <c r="A123" s="2"/>
      <c r="B123" s="2"/>
      <c r="C123" s="2"/>
      <c r="D123" s="2"/>
    </row>
    <row r="124" spans="1:4" s="14" customFormat="1" x14ac:dyDescent="0.3">
      <c r="A124" s="2"/>
      <c r="B124" s="2"/>
      <c r="C124" s="2"/>
      <c r="D124" s="2"/>
    </row>
    <row r="125" spans="1:4" s="14" customFormat="1" x14ac:dyDescent="0.3">
      <c r="A125" s="2"/>
      <c r="B125" s="2"/>
      <c r="C125" s="2"/>
      <c r="D125" s="2"/>
    </row>
    <row r="126" spans="1:4" s="14" customFormat="1" x14ac:dyDescent="0.3">
      <c r="A126" s="2"/>
      <c r="B126" s="2"/>
      <c r="C126" s="2"/>
      <c r="D126" s="2"/>
    </row>
    <row r="127" spans="1:4" s="14" customFormat="1" x14ac:dyDescent="0.3">
      <c r="A127" s="2"/>
      <c r="B127" s="2"/>
      <c r="C127" s="2"/>
      <c r="D127" s="2"/>
    </row>
    <row r="128" spans="1:4" s="14" customFormat="1" x14ac:dyDescent="0.3">
      <c r="A128" s="2"/>
      <c r="B128" s="2"/>
      <c r="C128" s="2"/>
      <c r="D128" s="2"/>
    </row>
    <row r="129" spans="1:4" s="14" customFormat="1" x14ac:dyDescent="0.3">
      <c r="A129" s="2"/>
      <c r="B129" s="2"/>
      <c r="C129" s="2"/>
      <c r="D129" s="2"/>
    </row>
    <row r="130" spans="1:4" s="14" customFormat="1" x14ac:dyDescent="0.3">
      <c r="A130" s="2"/>
      <c r="B130" s="2"/>
      <c r="C130" s="2"/>
      <c r="D130" s="2"/>
    </row>
    <row r="131" spans="1:4" s="14" customFormat="1" x14ac:dyDescent="0.3">
      <c r="A131" s="2"/>
      <c r="B131" s="2"/>
      <c r="C131" s="2"/>
      <c r="D131" s="2"/>
    </row>
    <row r="132" spans="1:4" s="14" customFormat="1" x14ac:dyDescent="0.3">
      <c r="A132" s="2"/>
      <c r="B132" s="2"/>
      <c r="C132" s="2"/>
      <c r="D132" s="2"/>
    </row>
    <row r="133" spans="1:4" s="14" customFormat="1" x14ac:dyDescent="0.3">
      <c r="A133" s="2"/>
      <c r="B133" s="2"/>
      <c r="C133" s="2"/>
      <c r="D133" s="2"/>
    </row>
    <row r="134" spans="1:4" s="14" customFormat="1" x14ac:dyDescent="0.3">
      <c r="A134" s="2"/>
      <c r="B134" s="2"/>
      <c r="C134" s="2"/>
      <c r="D134" s="2"/>
    </row>
    <row r="135" spans="1:4" s="14" customFormat="1" x14ac:dyDescent="0.3">
      <c r="A135" s="2"/>
      <c r="B135" s="2"/>
      <c r="C135" s="2"/>
      <c r="D135" s="2"/>
    </row>
    <row r="136" spans="1:4" s="14" customFormat="1" x14ac:dyDescent="0.3">
      <c r="A136" s="2"/>
      <c r="B136" s="2"/>
      <c r="C136" s="2"/>
      <c r="D136" s="2"/>
    </row>
    <row r="137" spans="1:4" s="14" customFormat="1" x14ac:dyDescent="0.3">
      <c r="A137" s="2"/>
      <c r="B137" s="2"/>
      <c r="C137" s="2"/>
      <c r="D137" s="2"/>
    </row>
    <row r="138" spans="1:4" s="14" customFormat="1" x14ac:dyDescent="0.3">
      <c r="A138" s="2"/>
      <c r="B138" s="2"/>
      <c r="C138" s="2"/>
      <c r="D138" s="2"/>
    </row>
    <row r="139" spans="1:4" s="14" customFormat="1" x14ac:dyDescent="0.3">
      <c r="A139" s="2"/>
      <c r="B139" s="2"/>
      <c r="C139" s="2"/>
      <c r="D139" s="2"/>
    </row>
    <row r="140" spans="1:4" s="14" customFormat="1" x14ac:dyDescent="0.3">
      <c r="A140" s="2"/>
      <c r="B140" s="2"/>
      <c r="C140" s="2"/>
      <c r="D140" s="2"/>
    </row>
    <row r="141" spans="1:4" s="14" customFormat="1" x14ac:dyDescent="0.3">
      <c r="A141" s="2"/>
      <c r="B141" s="2"/>
      <c r="C141" s="2"/>
      <c r="D141" s="2"/>
    </row>
    <row r="142" spans="1:4" s="14" customFormat="1" x14ac:dyDescent="0.3">
      <c r="A142" s="2"/>
      <c r="B142" s="2"/>
      <c r="C142" s="2"/>
      <c r="D142" s="2"/>
    </row>
    <row r="143" spans="1:4" s="14" customFormat="1" x14ac:dyDescent="0.3">
      <c r="A143" s="2"/>
      <c r="B143" s="2"/>
      <c r="C143" s="2"/>
      <c r="D143" s="2"/>
    </row>
    <row r="144" spans="1:4" s="14" customFormat="1" x14ac:dyDescent="0.3">
      <c r="A144" s="2"/>
      <c r="B144" s="2"/>
      <c r="C144" s="2"/>
      <c r="D144" s="2"/>
    </row>
    <row r="145" spans="1:4" s="14" customFormat="1" x14ac:dyDescent="0.3">
      <c r="A145" s="2"/>
      <c r="B145" s="2"/>
      <c r="C145" s="2"/>
      <c r="D145" s="2"/>
    </row>
    <row r="146" spans="1:4" s="14" customFormat="1" x14ac:dyDescent="0.3">
      <c r="A146" s="2"/>
      <c r="B146" s="2"/>
      <c r="C146" s="2"/>
      <c r="D146" s="2"/>
    </row>
    <row r="147" spans="1:4" s="14" customFormat="1" x14ac:dyDescent="0.3">
      <c r="A147" s="2"/>
      <c r="B147" s="2"/>
      <c r="C147" s="2"/>
      <c r="D147" s="2"/>
    </row>
    <row r="148" spans="1:4" s="14" customFormat="1" x14ac:dyDescent="0.3">
      <c r="A148" s="2"/>
      <c r="B148" s="2"/>
      <c r="C148" s="2"/>
      <c r="D148" s="2"/>
    </row>
    <row r="149" spans="1:4" s="14" customFormat="1" x14ac:dyDescent="0.3">
      <c r="A149" s="2"/>
      <c r="B149" s="2"/>
      <c r="C149" s="2"/>
      <c r="D149" s="2"/>
    </row>
    <row r="150" spans="1:4" s="14" customFormat="1" x14ac:dyDescent="0.3">
      <c r="A150" s="2"/>
      <c r="B150" s="2"/>
      <c r="C150" s="2"/>
      <c r="D150" s="2"/>
    </row>
    <row r="151" spans="1:4" s="14" customFormat="1" x14ac:dyDescent="0.3">
      <c r="A151" s="2"/>
      <c r="B151" s="2"/>
      <c r="C151" s="2"/>
      <c r="D151" s="2"/>
    </row>
    <row r="152" spans="1:4" s="14" customFormat="1" x14ac:dyDescent="0.3">
      <c r="A152" s="2"/>
      <c r="B152" s="2"/>
      <c r="C152" s="2"/>
      <c r="D152" s="2"/>
    </row>
    <row r="153" spans="1:4" s="14" customFormat="1" x14ac:dyDescent="0.3">
      <c r="A153" s="2"/>
      <c r="B153" s="2"/>
      <c r="C153" s="2"/>
      <c r="D153" s="2"/>
    </row>
    <row r="154" spans="1:4" s="14" customFormat="1" x14ac:dyDescent="0.3">
      <c r="A154" s="2"/>
      <c r="B154" s="2"/>
      <c r="C154" s="2"/>
      <c r="D154" s="2"/>
    </row>
    <row r="155" spans="1:4" s="14" customFormat="1" x14ac:dyDescent="0.3">
      <c r="A155" s="2"/>
      <c r="B155" s="2"/>
      <c r="C155" s="2"/>
      <c r="D155" s="2"/>
    </row>
    <row r="156" spans="1:4" s="14" customFormat="1" x14ac:dyDescent="0.3">
      <c r="A156" s="2"/>
      <c r="B156" s="2"/>
      <c r="C156" s="2"/>
      <c r="D156" s="2"/>
    </row>
    <row r="157" spans="1:4" s="14" customFormat="1" x14ac:dyDescent="0.3">
      <c r="A157" s="2"/>
      <c r="B157" s="2"/>
      <c r="C157" s="2"/>
      <c r="D157" s="2"/>
    </row>
    <row r="158" spans="1:4" s="14" customFormat="1" x14ac:dyDescent="0.3">
      <c r="A158" s="2"/>
      <c r="B158" s="2"/>
      <c r="C158" s="2"/>
      <c r="D158" s="2"/>
    </row>
    <row r="159" spans="1:4" s="14" customFormat="1" x14ac:dyDescent="0.3">
      <c r="A159" s="2"/>
      <c r="B159" s="2"/>
      <c r="C159" s="2"/>
      <c r="D159" s="2"/>
    </row>
    <row r="160" spans="1:4" s="14" customFormat="1" x14ac:dyDescent="0.3">
      <c r="A160" s="2"/>
      <c r="B160" s="2"/>
      <c r="C160" s="2"/>
      <c r="D160" s="2"/>
    </row>
    <row r="161" spans="1:4" s="14" customFormat="1" x14ac:dyDescent="0.3">
      <c r="A161" s="2"/>
      <c r="B161" s="2"/>
      <c r="C161" s="2"/>
      <c r="D161" s="2"/>
    </row>
    <row r="162" spans="1:4" s="14" customFormat="1" x14ac:dyDescent="0.3">
      <c r="A162" s="2"/>
      <c r="B162" s="2"/>
      <c r="C162" s="2"/>
      <c r="D162" s="2"/>
    </row>
    <row r="163" spans="1:4" s="14" customFormat="1" x14ac:dyDescent="0.3">
      <c r="A163" s="2"/>
      <c r="B163" s="2"/>
      <c r="C163" s="2"/>
      <c r="D163" s="2"/>
    </row>
    <row r="164" spans="1:4" s="14" customFormat="1" x14ac:dyDescent="0.3">
      <c r="A164" s="2"/>
      <c r="B164" s="2"/>
      <c r="C164" s="2"/>
      <c r="D164" s="2"/>
    </row>
    <row r="165" spans="1:4" s="14" customFormat="1" x14ac:dyDescent="0.3">
      <c r="A165" s="2"/>
      <c r="B165" s="2"/>
      <c r="C165" s="2"/>
      <c r="D165" s="2"/>
    </row>
    <row r="166" spans="1:4" s="14" customFormat="1" x14ac:dyDescent="0.3">
      <c r="A166" s="2"/>
      <c r="B166" s="2"/>
      <c r="C166" s="2"/>
      <c r="D166" s="2"/>
    </row>
    <row r="167" spans="1:4" s="14" customFormat="1" x14ac:dyDescent="0.3">
      <c r="A167" s="2"/>
      <c r="B167" s="2"/>
      <c r="C167" s="2"/>
      <c r="D167" s="2"/>
    </row>
    <row r="168" spans="1:4" s="14" customFormat="1" x14ac:dyDescent="0.3">
      <c r="A168" s="2"/>
      <c r="B168" s="2"/>
      <c r="C168" s="2"/>
      <c r="D168" s="2"/>
    </row>
    <row r="169" spans="1:4" s="14" customFormat="1" x14ac:dyDescent="0.3">
      <c r="A169" s="2"/>
      <c r="B169" s="2"/>
      <c r="C169" s="2"/>
      <c r="D169" s="2"/>
    </row>
    <row r="170" spans="1:4" s="14" customFormat="1" x14ac:dyDescent="0.3">
      <c r="A170" s="2"/>
      <c r="B170" s="2"/>
      <c r="C170" s="2"/>
      <c r="D170" s="2"/>
    </row>
    <row r="171" spans="1:4" s="14" customFormat="1" x14ac:dyDescent="0.3">
      <c r="A171" s="2"/>
      <c r="B171" s="2"/>
      <c r="C171" s="2"/>
      <c r="D171" s="2"/>
    </row>
    <row r="172" spans="1:4" s="14" customFormat="1" x14ac:dyDescent="0.3">
      <c r="A172" s="2"/>
      <c r="B172" s="2"/>
      <c r="C172" s="2"/>
      <c r="D172" s="2"/>
    </row>
    <row r="173" spans="1:4" s="14" customFormat="1" x14ac:dyDescent="0.3">
      <c r="A173" s="2"/>
      <c r="B173" s="2"/>
      <c r="C173" s="2"/>
      <c r="D173" s="2"/>
    </row>
    <row r="174" spans="1:4" s="14" customFormat="1" x14ac:dyDescent="0.3">
      <c r="A174" s="2"/>
      <c r="B174" s="2"/>
      <c r="C174" s="2"/>
      <c r="D174" s="2"/>
    </row>
    <row r="175" spans="1:4" s="14" customFormat="1" x14ac:dyDescent="0.3">
      <c r="A175" s="2"/>
      <c r="B175" s="2"/>
      <c r="C175" s="2"/>
      <c r="D175" s="2"/>
    </row>
    <row r="176" spans="1:4" s="14" customFormat="1" x14ac:dyDescent="0.3">
      <c r="A176" s="2"/>
      <c r="B176" s="2"/>
      <c r="C176" s="2"/>
      <c r="D176" s="2"/>
    </row>
    <row r="177" spans="1:4" s="14" customFormat="1" x14ac:dyDescent="0.3">
      <c r="A177" s="2"/>
      <c r="B177" s="2"/>
      <c r="C177" s="2"/>
      <c r="D177" s="2"/>
    </row>
    <row r="178" spans="1:4" s="14" customFormat="1" x14ac:dyDescent="0.3">
      <c r="A178" s="2"/>
      <c r="B178" s="2"/>
      <c r="C178" s="2"/>
      <c r="D178" s="2"/>
    </row>
    <row r="179" spans="1:4" s="14" customFormat="1" x14ac:dyDescent="0.3">
      <c r="A179" s="2"/>
      <c r="B179" s="2"/>
      <c r="C179" s="2"/>
      <c r="D179" s="2"/>
    </row>
    <row r="180" spans="1:4" s="14" customFormat="1" x14ac:dyDescent="0.3">
      <c r="A180" s="2"/>
      <c r="B180" s="2"/>
      <c r="C180" s="2"/>
      <c r="D180" s="2"/>
    </row>
    <row r="181" spans="1:4" s="14" customFormat="1" x14ac:dyDescent="0.3">
      <c r="A181" s="2"/>
      <c r="B181" s="2"/>
      <c r="C181" s="2"/>
      <c r="D181" s="2"/>
    </row>
    <row r="182" spans="1:4" s="14" customFormat="1" x14ac:dyDescent="0.3">
      <c r="A182" s="2"/>
      <c r="B182" s="2"/>
      <c r="C182" s="2"/>
      <c r="D182" s="2"/>
    </row>
    <row r="183" spans="1:4" s="14" customFormat="1" x14ac:dyDescent="0.3">
      <c r="A183" s="2"/>
      <c r="B183" s="2"/>
      <c r="C183" s="2"/>
      <c r="D183" s="2"/>
    </row>
    <row r="184" spans="1:4" s="14" customFormat="1" x14ac:dyDescent="0.3">
      <c r="A184" s="2"/>
      <c r="B184" s="2"/>
      <c r="C184" s="2"/>
      <c r="D184" s="2"/>
    </row>
    <row r="185" spans="1:4" s="14" customFormat="1" x14ac:dyDescent="0.3">
      <c r="A185" s="2"/>
      <c r="B185" s="2"/>
      <c r="C185" s="2"/>
      <c r="D185" s="2"/>
    </row>
    <row r="186" spans="1:4" s="14" customFormat="1" x14ac:dyDescent="0.3">
      <c r="A186" s="2"/>
      <c r="B186" s="2"/>
      <c r="C186" s="2"/>
      <c r="D186" s="2"/>
    </row>
    <row r="187" spans="1:4" s="14" customFormat="1" x14ac:dyDescent="0.3">
      <c r="A187" s="2"/>
      <c r="B187" s="2"/>
      <c r="C187" s="2"/>
      <c r="D187" s="2"/>
    </row>
    <row r="188" spans="1:4" s="14" customFormat="1" x14ac:dyDescent="0.3">
      <c r="A188" s="2"/>
      <c r="B188" s="2"/>
      <c r="C188" s="2"/>
      <c r="D188" s="2"/>
    </row>
    <row r="189" spans="1:4" s="14" customFormat="1" x14ac:dyDescent="0.3">
      <c r="A189" s="2"/>
      <c r="B189" s="2"/>
      <c r="C189" s="2"/>
      <c r="D189" s="2"/>
    </row>
    <row r="190" spans="1:4" s="14" customFormat="1" x14ac:dyDescent="0.3">
      <c r="A190" s="2"/>
      <c r="B190" s="2"/>
      <c r="C190" s="2"/>
      <c r="D190" s="2"/>
    </row>
    <row r="191" spans="1:4" s="14" customFormat="1" x14ac:dyDescent="0.3">
      <c r="A191" s="2"/>
      <c r="B191" s="2"/>
      <c r="C191" s="2"/>
      <c r="D191" s="2"/>
    </row>
    <row r="192" spans="1:4" s="14" customFormat="1" x14ac:dyDescent="0.3">
      <c r="A192" s="2"/>
      <c r="B192" s="2"/>
      <c r="C192" s="2"/>
      <c r="D192" s="2"/>
    </row>
    <row r="193" spans="1:4" s="14" customFormat="1" x14ac:dyDescent="0.3">
      <c r="A193" s="2"/>
      <c r="B193" s="2"/>
      <c r="C193" s="2"/>
      <c r="D193" s="2"/>
    </row>
    <row r="194" spans="1:4" s="14" customFormat="1" x14ac:dyDescent="0.3">
      <c r="A194" s="2"/>
      <c r="B194" s="2"/>
      <c r="C194" s="2"/>
      <c r="D194" s="2"/>
    </row>
    <row r="195" spans="1:4" s="14" customFormat="1" x14ac:dyDescent="0.3">
      <c r="A195" s="2"/>
      <c r="B195" s="2"/>
      <c r="C195" s="2"/>
      <c r="D195" s="2"/>
    </row>
    <row r="196" spans="1:4" s="14" customFormat="1" x14ac:dyDescent="0.3">
      <c r="A196" s="2"/>
      <c r="B196" s="2"/>
      <c r="C196" s="2"/>
      <c r="D196" s="2"/>
    </row>
    <row r="197" spans="1:4" s="14" customFormat="1" x14ac:dyDescent="0.3">
      <c r="A197" s="2"/>
      <c r="B197" s="2"/>
      <c r="C197" s="2"/>
      <c r="D197" s="2"/>
    </row>
    <row r="198" spans="1:4" s="14" customFormat="1" x14ac:dyDescent="0.3">
      <c r="A198" s="2"/>
      <c r="B198" s="2"/>
      <c r="C198" s="2"/>
      <c r="D198" s="2"/>
    </row>
    <row r="199" spans="1:4" s="14" customFormat="1" x14ac:dyDescent="0.3">
      <c r="A199" s="2"/>
      <c r="B199" s="2"/>
      <c r="C199" s="2"/>
      <c r="D199" s="2"/>
    </row>
    <row r="200" spans="1:4" s="14" customFormat="1" x14ac:dyDescent="0.3">
      <c r="A200" s="2"/>
      <c r="B200" s="2"/>
      <c r="C200" s="2"/>
      <c r="D200" s="2"/>
    </row>
    <row r="201" spans="1:4" s="14" customFormat="1" x14ac:dyDescent="0.3">
      <c r="A201" s="2"/>
      <c r="B201" s="2"/>
      <c r="C201" s="2"/>
      <c r="D201" s="2"/>
    </row>
    <row r="202" spans="1:4" s="14" customFormat="1" x14ac:dyDescent="0.3">
      <c r="A202" s="2"/>
      <c r="B202" s="2"/>
      <c r="C202" s="2"/>
      <c r="D202" s="2"/>
    </row>
    <row r="203" spans="1:4" s="14" customFormat="1" x14ac:dyDescent="0.3">
      <c r="A203" s="2"/>
      <c r="B203" s="2"/>
      <c r="C203" s="2"/>
      <c r="D203" s="2"/>
    </row>
    <row r="204" spans="1:4" s="14" customFormat="1" x14ac:dyDescent="0.3">
      <c r="A204" s="2"/>
      <c r="B204" s="2"/>
      <c r="C204" s="2"/>
      <c r="D204" s="2"/>
    </row>
    <row r="205" spans="1:4" s="14" customFormat="1" x14ac:dyDescent="0.3">
      <c r="A205" s="2"/>
      <c r="B205" s="2"/>
      <c r="C205" s="2"/>
      <c r="D205" s="2"/>
    </row>
    <row r="206" spans="1:4" s="14" customFormat="1" x14ac:dyDescent="0.3">
      <c r="A206" s="2"/>
      <c r="B206" s="2"/>
      <c r="C206" s="2"/>
      <c r="D206" s="2"/>
    </row>
    <row r="207" spans="1:4" s="14" customFormat="1" x14ac:dyDescent="0.3">
      <c r="A207" s="2"/>
      <c r="B207" s="2"/>
      <c r="C207" s="2"/>
      <c r="D207" s="2"/>
    </row>
    <row r="208" spans="1:4" s="14" customFormat="1" x14ac:dyDescent="0.3">
      <c r="A208" s="2"/>
      <c r="B208" s="2"/>
      <c r="C208" s="2"/>
      <c r="D208" s="2"/>
    </row>
    <row r="209" spans="1:4" s="14" customFormat="1" x14ac:dyDescent="0.3">
      <c r="A209" s="2"/>
      <c r="B209" s="2"/>
      <c r="C209" s="2"/>
      <c r="D209" s="2"/>
    </row>
    <row r="210" spans="1:4" s="14" customFormat="1" x14ac:dyDescent="0.3">
      <c r="A210" s="2"/>
      <c r="B210" s="2"/>
      <c r="C210" s="2"/>
      <c r="D210" s="2"/>
    </row>
    <row r="211" spans="1:4" s="14" customFormat="1" x14ac:dyDescent="0.3">
      <c r="A211" s="2"/>
      <c r="B211" s="2"/>
      <c r="C211" s="2"/>
      <c r="D211" s="2"/>
    </row>
    <row r="212" spans="1:4" s="14" customFormat="1" x14ac:dyDescent="0.3">
      <c r="A212" s="2"/>
      <c r="B212" s="2"/>
      <c r="C212" s="2"/>
      <c r="D212" s="2"/>
    </row>
    <row r="213" spans="1:4" s="14" customFormat="1" x14ac:dyDescent="0.3">
      <c r="A213" s="2"/>
      <c r="B213" s="2"/>
      <c r="C213" s="2"/>
      <c r="D213" s="2"/>
    </row>
    <row r="214" spans="1:4" s="14" customFormat="1" x14ac:dyDescent="0.3">
      <c r="A214" s="2"/>
      <c r="B214" s="2"/>
      <c r="C214" s="2"/>
      <c r="D214" s="2"/>
    </row>
    <row r="215" spans="1:4" s="14" customFormat="1" x14ac:dyDescent="0.3">
      <c r="A215" s="2"/>
      <c r="B215" s="2"/>
      <c r="C215" s="2"/>
      <c r="D215" s="2"/>
    </row>
    <row r="216" spans="1:4" s="14" customFormat="1" x14ac:dyDescent="0.3">
      <c r="A216" s="2"/>
      <c r="B216" s="2"/>
      <c r="C216" s="2"/>
      <c r="D216" s="2"/>
    </row>
    <row r="217" spans="1:4" s="14" customFormat="1" x14ac:dyDescent="0.3">
      <c r="A217" s="2"/>
      <c r="B217" s="2"/>
      <c r="C217" s="2"/>
      <c r="D217" s="2"/>
    </row>
    <row r="218" spans="1:4" s="14" customFormat="1" x14ac:dyDescent="0.3">
      <c r="A218" s="2"/>
      <c r="B218" s="2"/>
      <c r="C218" s="2"/>
      <c r="D218" s="2"/>
    </row>
    <row r="219" spans="1:4" s="14" customFormat="1" x14ac:dyDescent="0.3">
      <c r="A219" s="2"/>
      <c r="B219" s="2"/>
      <c r="C219" s="2"/>
      <c r="D219" s="2"/>
    </row>
    <row r="220" spans="1:4" s="14" customFormat="1" x14ac:dyDescent="0.3">
      <c r="A220" s="2"/>
      <c r="B220" s="2"/>
      <c r="C220" s="2"/>
      <c r="D220" s="2"/>
    </row>
    <row r="221" spans="1:4" s="14" customFormat="1" x14ac:dyDescent="0.3">
      <c r="A221" s="2"/>
      <c r="B221" s="2"/>
      <c r="C221" s="2"/>
      <c r="D221" s="2"/>
    </row>
    <row r="222" spans="1:4" s="14" customFormat="1" x14ac:dyDescent="0.3">
      <c r="A222" s="2"/>
      <c r="B222" s="2"/>
      <c r="C222" s="2"/>
      <c r="D222" s="2"/>
    </row>
    <row r="223" spans="1:4" s="14" customFormat="1" x14ac:dyDescent="0.3">
      <c r="A223" s="2"/>
      <c r="B223" s="2"/>
      <c r="C223" s="2"/>
      <c r="D223" s="2"/>
    </row>
    <row r="224" spans="1:4" s="14" customFormat="1" x14ac:dyDescent="0.3">
      <c r="A224" s="2"/>
      <c r="B224" s="2"/>
      <c r="C224" s="2"/>
      <c r="D224" s="2"/>
    </row>
    <row r="225" spans="1:4" s="14" customFormat="1" x14ac:dyDescent="0.3">
      <c r="A225" s="2"/>
      <c r="B225" s="2"/>
      <c r="C225" s="2"/>
      <c r="D225" s="2"/>
    </row>
    <row r="226" spans="1:4" s="14" customFormat="1" x14ac:dyDescent="0.3">
      <c r="A226" s="2"/>
      <c r="B226" s="2"/>
      <c r="C226" s="2"/>
      <c r="D226" s="2"/>
    </row>
    <row r="227" spans="1:4" s="14" customFormat="1" x14ac:dyDescent="0.3">
      <c r="A227" s="2"/>
      <c r="B227" s="2"/>
      <c r="C227" s="2"/>
      <c r="D227" s="2"/>
    </row>
    <row r="228" spans="1:4" s="14" customFormat="1" x14ac:dyDescent="0.3">
      <c r="A228" s="2"/>
      <c r="B228" s="2"/>
      <c r="C228" s="2"/>
      <c r="D228" s="2"/>
    </row>
    <row r="229" spans="1:4" s="14" customFormat="1" x14ac:dyDescent="0.3">
      <c r="A229" s="2"/>
      <c r="B229" s="2"/>
      <c r="C229" s="2"/>
      <c r="D229" s="2"/>
    </row>
    <row r="230" spans="1:4" s="14" customFormat="1" x14ac:dyDescent="0.3">
      <c r="A230" s="2"/>
      <c r="B230" s="2"/>
      <c r="C230" s="2"/>
      <c r="D230" s="2"/>
    </row>
    <row r="231" spans="1:4" s="14" customFormat="1" x14ac:dyDescent="0.3">
      <c r="A231" s="2"/>
      <c r="B231" s="2"/>
      <c r="C231" s="2"/>
      <c r="D231" s="2"/>
    </row>
    <row r="232" spans="1:4" s="14" customFormat="1" x14ac:dyDescent="0.3">
      <c r="A232" s="2"/>
      <c r="B232" s="2"/>
      <c r="C232" s="2"/>
      <c r="D232" s="2"/>
    </row>
    <row r="233" spans="1:4" s="14" customFormat="1" x14ac:dyDescent="0.3">
      <c r="A233" s="2"/>
      <c r="B233" s="2"/>
      <c r="C233" s="2"/>
      <c r="D233" s="2"/>
    </row>
    <row r="234" spans="1:4" s="14" customFormat="1" x14ac:dyDescent="0.3">
      <c r="A234" s="2"/>
      <c r="B234" s="2"/>
      <c r="C234" s="2"/>
      <c r="D234" s="2"/>
    </row>
    <row r="235" spans="1:4" s="14" customFormat="1" x14ac:dyDescent="0.3">
      <c r="A235" s="2"/>
      <c r="B235" s="2"/>
      <c r="C235" s="2"/>
      <c r="D235" s="2"/>
    </row>
    <row r="236" spans="1:4" s="14" customFormat="1" x14ac:dyDescent="0.3">
      <c r="A236" s="2"/>
      <c r="B236" s="2"/>
      <c r="C236" s="2"/>
      <c r="D236" s="2"/>
    </row>
    <row r="237" spans="1:4" s="14" customFormat="1" x14ac:dyDescent="0.3">
      <c r="A237" s="2"/>
      <c r="B237" s="2"/>
      <c r="C237" s="2"/>
      <c r="D237" s="2"/>
    </row>
    <row r="238" spans="1:4" s="14" customFormat="1" x14ac:dyDescent="0.3">
      <c r="A238" s="2"/>
      <c r="B238" s="2"/>
      <c r="C238" s="2"/>
      <c r="D238" s="2"/>
    </row>
    <row r="239" spans="1:4" s="14" customFormat="1" x14ac:dyDescent="0.3">
      <c r="A239" s="2"/>
      <c r="B239" s="2"/>
      <c r="C239" s="2"/>
      <c r="D239" s="2"/>
    </row>
    <row r="240" spans="1:4" s="14" customFormat="1" x14ac:dyDescent="0.3">
      <c r="A240" s="2"/>
      <c r="B240" s="2"/>
      <c r="C240" s="2"/>
      <c r="D240" s="2"/>
    </row>
    <row r="241" spans="1:6" s="14" customFormat="1" x14ac:dyDescent="0.3">
      <c r="A241" s="2"/>
      <c r="B241" s="2"/>
      <c r="C241" s="2"/>
      <c r="D241" s="2"/>
    </row>
    <row r="242" spans="1:6" s="14" customFormat="1" x14ac:dyDescent="0.3">
      <c r="A242" s="2"/>
      <c r="B242" s="2"/>
      <c r="C242" s="2"/>
      <c r="D242" s="2"/>
    </row>
    <row r="243" spans="1:6" s="14" customFormat="1" x14ac:dyDescent="0.3">
      <c r="A243" s="2"/>
      <c r="B243" s="2"/>
      <c r="C243" s="2"/>
      <c r="D243" s="2"/>
    </row>
    <row r="244" spans="1:6" s="14" customFormat="1" x14ac:dyDescent="0.3">
      <c r="A244" s="2"/>
      <c r="B244" s="2"/>
      <c r="C244" s="2"/>
      <c r="D244" s="2"/>
    </row>
    <row r="245" spans="1:6" s="14" customFormat="1" x14ac:dyDescent="0.3">
      <c r="A245" s="2"/>
      <c r="B245" s="2"/>
      <c r="C245" s="2"/>
      <c r="D245" s="2"/>
    </row>
    <row r="246" spans="1:6" s="14" customFormat="1" x14ac:dyDescent="0.3">
      <c r="A246" s="2"/>
      <c r="B246" s="2"/>
      <c r="C246" s="2"/>
      <c r="D246" s="2"/>
    </row>
    <row r="247" spans="1:6" s="14" customFormat="1" x14ac:dyDescent="0.3">
      <c r="A247" s="2"/>
      <c r="B247" s="2"/>
      <c r="C247" s="2"/>
      <c r="D247" s="2"/>
    </row>
    <row r="248" spans="1:6" s="14" customFormat="1" x14ac:dyDescent="0.3">
      <c r="A248" s="2"/>
      <c r="B248" s="2"/>
      <c r="C248" s="2"/>
      <c r="D248" s="2"/>
    </row>
    <row r="249" spans="1:6" s="14" customFormat="1" x14ac:dyDescent="0.3">
      <c r="A249" s="2"/>
      <c r="B249" s="2"/>
      <c r="C249" s="2"/>
      <c r="D249" s="2"/>
    </row>
    <row r="250" spans="1:6" s="14" customFormat="1" x14ac:dyDescent="0.3">
      <c r="A250" s="2"/>
      <c r="B250" s="2"/>
      <c r="C250" s="2"/>
      <c r="D250" s="2"/>
    </row>
    <row r="251" spans="1:6" s="2" customFormat="1" x14ac:dyDescent="0.3">
      <c r="E251" s="14"/>
      <c r="F251" s="7"/>
    </row>
    <row r="252" spans="1:6" s="2" customFormat="1" x14ac:dyDescent="0.3">
      <c r="E252" s="14"/>
      <c r="F252" s="7"/>
    </row>
    <row r="253" spans="1:6" s="2" customFormat="1" x14ac:dyDescent="0.3">
      <c r="E253" s="14"/>
      <c r="F253" s="7"/>
    </row>
    <row r="254" spans="1:6" s="2" customFormat="1" x14ac:dyDescent="0.3">
      <c r="E254" s="14"/>
      <c r="F254" s="7"/>
    </row>
    <row r="255" spans="1:6" s="2" customFormat="1" x14ac:dyDescent="0.3">
      <c r="E255" s="14"/>
      <c r="F255" s="7"/>
    </row>
    <row r="256" spans="1:6" s="2" customFormat="1" x14ac:dyDescent="0.3">
      <c r="E256" s="14"/>
      <c r="F256" s="7"/>
    </row>
    <row r="257" spans="5:6" s="2" customFormat="1" x14ac:dyDescent="0.3">
      <c r="E257" s="14"/>
      <c r="F257" s="7"/>
    </row>
    <row r="258" spans="5:6" s="2" customFormat="1" x14ac:dyDescent="0.3">
      <c r="E258" s="14"/>
      <c r="F258" s="7"/>
    </row>
    <row r="259" spans="5:6" s="2" customFormat="1" x14ac:dyDescent="0.3">
      <c r="E259" s="14"/>
      <c r="F259" s="7"/>
    </row>
    <row r="260" spans="5:6" s="2" customFormat="1" x14ac:dyDescent="0.3">
      <c r="E260" s="14"/>
      <c r="F260" s="7"/>
    </row>
    <row r="261" spans="5:6" s="2" customFormat="1" x14ac:dyDescent="0.3">
      <c r="E261" s="14"/>
      <c r="F261" s="7"/>
    </row>
    <row r="262" spans="5:6" s="2" customFormat="1" x14ac:dyDescent="0.3">
      <c r="E262" s="14"/>
      <c r="F262" s="7"/>
    </row>
    <row r="263" spans="5:6" s="2" customFormat="1" x14ac:dyDescent="0.3">
      <c r="E263" s="14"/>
      <c r="F263" s="7"/>
    </row>
    <row r="264" spans="5:6" s="2" customFormat="1" x14ac:dyDescent="0.3">
      <c r="E264" s="14"/>
      <c r="F264" s="7"/>
    </row>
    <row r="265" spans="5:6" s="2" customFormat="1" x14ac:dyDescent="0.3">
      <c r="E265" s="14"/>
      <c r="F265" s="7"/>
    </row>
    <row r="266" spans="5:6" s="2" customFormat="1" x14ac:dyDescent="0.3">
      <c r="E266" s="14"/>
      <c r="F266" s="7"/>
    </row>
    <row r="267" spans="5:6" s="2" customFormat="1" x14ac:dyDescent="0.3">
      <c r="E267" s="14"/>
      <c r="F267" s="7"/>
    </row>
    <row r="268" spans="5:6" s="2" customFormat="1" x14ac:dyDescent="0.3">
      <c r="E268" s="14"/>
      <c r="F268" s="7"/>
    </row>
    <row r="269" spans="5:6" s="2" customFormat="1" x14ac:dyDescent="0.3">
      <c r="E269" s="14"/>
      <c r="F269" s="7"/>
    </row>
    <row r="270" spans="5:6" s="2" customFormat="1" x14ac:dyDescent="0.3">
      <c r="E270" s="14"/>
      <c r="F270" s="7"/>
    </row>
    <row r="271" spans="5:6" s="2" customFormat="1" x14ac:dyDescent="0.3">
      <c r="E271" s="14"/>
      <c r="F271" s="7"/>
    </row>
    <row r="272" spans="5:6" s="2" customFormat="1" x14ac:dyDescent="0.3">
      <c r="E272" s="14"/>
      <c r="F272" s="7"/>
    </row>
    <row r="273" spans="5:6" s="2" customFormat="1" x14ac:dyDescent="0.3">
      <c r="E273" s="14"/>
      <c r="F273" s="7"/>
    </row>
    <row r="274" spans="5:6" s="2" customFormat="1" x14ac:dyDescent="0.3">
      <c r="E274" s="14"/>
      <c r="F274" s="7"/>
    </row>
    <row r="275" spans="5:6" s="2" customFormat="1" x14ac:dyDescent="0.3">
      <c r="E275" s="14"/>
      <c r="F275" s="7"/>
    </row>
    <row r="276" spans="5:6" s="2" customFormat="1" x14ac:dyDescent="0.3">
      <c r="E276" s="14"/>
      <c r="F276" s="7"/>
    </row>
    <row r="277" spans="5:6" s="2" customFormat="1" x14ac:dyDescent="0.3">
      <c r="E277" s="14"/>
      <c r="F277" s="7"/>
    </row>
    <row r="278" spans="5:6" s="2" customFormat="1" x14ac:dyDescent="0.3">
      <c r="E278" s="14"/>
      <c r="F278" s="7"/>
    </row>
    <row r="279" spans="5:6" s="2" customFormat="1" x14ac:dyDescent="0.3">
      <c r="E279" s="14"/>
      <c r="F279" s="7"/>
    </row>
    <row r="280" spans="5:6" s="2" customFormat="1" x14ac:dyDescent="0.3">
      <c r="E280" s="14"/>
      <c r="F280" s="7"/>
    </row>
    <row r="281" spans="5:6" s="2" customFormat="1" x14ac:dyDescent="0.3">
      <c r="E281" s="14"/>
      <c r="F281" s="7"/>
    </row>
    <row r="282" spans="5:6" s="2" customFormat="1" x14ac:dyDescent="0.3">
      <c r="E282" s="14"/>
      <c r="F282" s="7"/>
    </row>
    <row r="283" spans="5:6" s="2" customFormat="1" x14ac:dyDescent="0.3">
      <c r="E283" s="14"/>
      <c r="F283" s="7"/>
    </row>
    <row r="284" spans="5:6" s="2" customFormat="1" x14ac:dyDescent="0.3">
      <c r="E284" s="14"/>
      <c r="F284" s="7"/>
    </row>
    <row r="285" spans="5:6" s="2" customFormat="1" x14ac:dyDescent="0.3">
      <c r="E285" s="14"/>
      <c r="F285" s="7"/>
    </row>
    <row r="286" spans="5:6" s="2" customFormat="1" x14ac:dyDescent="0.3">
      <c r="E286" s="14"/>
      <c r="F286" s="7"/>
    </row>
    <row r="287" spans="5:6" s="2" customFormat="1" x14ac:dyDescent="0.3">
      <c r="E287" s="14"/>
      <c r="F287" s="7"/>
    </row>
    <row r="288" spans="5:6" s="2" customFormat="1" x14ac:dyDescent="0.3">
      <c r="E288" s="14"/>
      <c r="F288" s="7"/>
    </row>
    <row r="289" spans="5:6" s="2" customFormat="1" x14ac:dyDescent="0.3">
      <c r="E289" s="14"/>
      <c r="F289" s="7"/>
    </row>
    <row r="290" spans="5:6" s="2" customFormat="1" x14ac:dyDescent="0.3">
      <c r="E290" s="14"/>
      <c r="F290" s="7"/>
    </row>
    <row r="291" spans="5:6" s="2" customFormat="1" x14ac:dyDescent="0.3">
      <c r="E291" s="14"/>
      <c r="F291" s="7"/>
    </row>
    <row r="292" spans="5:6" s="2" customFormat="1" x14ac:dyDescent="0.3">
      <c r="E292" s="14"/>
      <c r="F292" s="7"/>
    </row>
    <row r="293" spans="5:6" s="2" customFormat="1" x14ac:dyDescent="0.3">
      <c r="E293" s="14"/>
      <c r="F293" s="7"/>
    </row>
    <row r="294" spans="5:6" s="2" customFormat="1" x14ac:dyDescent="0.3">
      <c r="E294" s="14"/>
      <c r="F294" s="7"/>
    </row>
    <row r="295" spans="5:6" s="2" customFormat="1" x14ac:dyDescent="0.3">
      <c r="E295" s="14"/>
      <c r="F295" s="7"/>
    </row>
    <row r="296" spans="5:6" s="2" customFormat="1" x14ac:dyDescent="0.3">
      <c r="E296" s="14"/>
      <c r="F296" s="7"/>
    </row>
    <row r="297" spans="5:6" s="2" customFormat="1" x14ac:dyDescent="0.3">
      <c r="E297" s="14"/>
      <c r="F297" s="7"/>
    </row>
    <row r="298" spans="5:6" s="2" customFormat="1" x14ac:dyDescent="0.3">
      <c r="E298" s="14"/>
      <c r="F298" s="7"/>
    </row>
    <row r="299" spans="5:6" s="2" customFormat="1" x14ac:dyDescent="0.3">
      <c r="E299" s="14"/>
      <c r="F299" s="7"/>
    </row>
    <row r="300" spans="5:6" s="2" customFormat="1" x14ac:dyDescent="0.3">
      <c r="E300" s="14"/>
      <c r="F300" s="7"/>
    </row>
    <row r="301" spans="5:6" s="2" customFormat="1" x14ac:dyDescent="0.3">
      <c r="E301" s="14"/>
      <c r="F301" s="7"/>
    </row>
    <row r="302" spans="5:6" s="2" customFormat="1" x14ac:dyDescent="0.3">
      <c r="E302" s="14"/>
      <c r="F302" s="7"/>
    </row>
    <row r="303" spans="5:6" s="2" customFormat="1" x14ac:dyDescent="0.3">
      <c r="E303" s="14"/>
      <c r="F303" s="7"/>
    </row>
    <row r="304" spans="5:6" s="2" customFormat="1" x14ac:dyDescent="0.3">
      <c r="E304" s="14"/>
      <c r="F304" s="7"/>
    </row>
    <row r="305" spans="5:6" s="2" customFormat="1" x14ac:dyDescent="0.3">
      <c r="E305" s="14"/>
      <c r="F305" s="7"/>
    </row>
    <row r="306" spans="5:6" s="2" customFormat="1" x14ac:dyDescent="0.3">
      <c r="E306" s="14"/>
      <c r="F306" s="7"/>
    </row>
    <row r="307" spans="5:6" s="2" customFormat="1" x14ac:dyDescent="0.3">
      <c r="E307" s="14"/>
      <c r="F307" s="7"/>
    </row>
    <row r="308" spans="5:6" s="2" customFormat="1" x14ac:dyDescent="0.3">
      <c r="E308" s="14"/>
      <c r="F308" s="7"/>
    </row>
    <row r="309" spans="5:6" s="2" customFormat="1" x14ac:dyDescent="0.3">
      <c r="E309" s="14"/>
      <c r="F309" s="7"/>
    </row>
    <row r="310" spans="5:6" s="2" customFormat="1" x14ac:dyDescent="0.3">
      <c r="E310" s="14"/>
      <c r="F310" s="7"/>
    </row>
    <row r="311" spans="5:6" s="2" customFormat="1" x14ac:dyDescent="0.3">
      <c r="E311" s="14"/>
      <c r="F311" s="7"/>
    </row>
    <row r="312" spans="5:6" s="2" customFormat="1" x14ac:dyDescent="0.3">
      <c r="E312" s="14"/>
      <c r="F312" s="7"/>
    </row>
    <row r="313" spans="5:6" s="2" customFormat="1" x14ac:dyDescent="0.3">
      <c r="E313" s="14"/>
      <c r="F313" s="7"/>
    </row>
    <row r="314" spans="5:6" s="2" customFormat="1" x14ac:dyDescent="0.3">
      <c r="E314" s="14"/>
      <c r="F314" s="7"/>
    </row>
    <row r="315" spans="5:6" s="2" customFormat="1" x14ac:dyDescent="0.3">
      <c r="E315" s="14"/>
      <c r="F315" s="7"/>
    </row>
    <row r="316" spans="5:6" s="2" customFormat="1" x14ac:dyDescent="0.3">
      <c r="E316" s="14"/>
      <c r="F316" s="7"/>
    </row>
    <row r="317" spans="5:6" s="2" customFormat="1" x14ac:dyDescent="0.3">
      <c r="E317" s="14"/>
      <c r="F317" s="7"/>
    </row>
    <row r="318" spans="5:6" s="2" customFormat="1" x14ac:dyDescent="0.3">
      <c r="E318" s="14"/>
      <c r="F318" s="7"/>
    </row>
    <row r="319" spans="5:6" s="2" customFormat="1" x14ac:dyDescent="0.3">
      <c r="E319" s="14"/>
      <c r="F319" s="7"/>
    </row>
    <row r="320" spans="5:6" s="2" customFormat="1" x14ac:dyDescent="0.3">
      <c r="E320" s="14"/>
      <c r="F320" s="7"/>
    </row>
    <row r="321" spans="5:6" s="2" customFormat="1" x14ac:dyDescent="0.3">
      <c r="E321" s="14"/>
      <c r="F321" s="7"/>
    </row>
    <row r="322" spans="5:6" s="2" customFormat="1" x14ac:dyDescent="0.3">
      <c r="E322" s="14"/>
      <c r="F322" s="7"/>
    </row>
    <row r="323" spans="5:6" s="2" customFormat="1" x14ac:dyDescent="0.3">
      <c r="E323" s="14"/>
      <c r="F323" s="7"/>
    </row>
    <row r="324" spans="5:6" s="2" customFormat="1" x14ac:dyDescent="0.3">
      <c r="E324" s="14"/>
      <c r="F324" s="7"/>
    </row>
    <row r="325" spans="5:6" s="2" customFormat="1" x14ac:dyDescent="0.3">
      <c r="E325" s="14"/>
      <c r="F325" s="7"/>
    </row>
    <row r="326" spans="5:6" s="2" customFormat="1" x14ac:dyDescent="0.3">
      <c r="E326" s="14"/>
      <c r="F326" s="7"/>
    </row>
    <row r="327" spans="5:6" s="2" customFormat="1" x14ac:dyDescent="0.3">
      <c r="E327" s="14"/>
      <c r="F327" s="7"/>
    </row>
    <row r="328" spans="5:6" s="2" customFormat="1" x14ac:dyDescent="0.3">
      <c r="E328" s="14"/>
      <c r="F328" s="7"/>
    </row>
    <row r="329" spans="5:6" s="2" customFormat="1" x14ac:dyDescent="0.3">
      <c r="E329" s="14"/>
      <c r="F329" s="7"/>
    </row>
    <row r="330" spans="5:6" s="2" customFormat="1" x14ac:dyDescent="0.3">
      <c r="E330" s="14"/>
      <c r="F330" s="7"/>
    </row>
    <row r="331" spans="5:6" s="2" customFormat="1" x14ac:dyDescent="0.3">
      <c r="E331" s="14"/>
      <c r="F331" s="7"/>
    </row>
    <row r="332" spans="5:6" s="2" customFormat="1" x14ac:dyDescent="0.3">
      <c r="E332" s="14"/>
      <c r="F332" s="7"/>
    </row>
    <row r="333" spans="5:6" s="2" customFormat="1" x14ac:dyDescent="0.3">
      <c r="E333" s="14"/>
      <c r="F333" s="7"/>
    </row>
    <row r="334" spans="5:6" s="2" customFormat="1" x14ac:dyDescent="0.3">
      <c r="E334" s="14"/>
      <c r="F334" s="7"/>
    </row>
    <row r="335" spans="5:6" s="2" customFormat="1" x14ac:dyDescent="0.3">
      <c r="E335" s="14"/>
      <c r="F335" s="7"/>
    </row>
    <row r="336" spans="5:6" s="2" customFormat="1" x14ac:dyDescent="0.3">
      <c r="E336" s="14"/>
      <c r="F336" s="7"/>
    </row>
    <row r="337" spans="5:6" s="2" customFormat="1" x14ac:dyDescent="0.3">
      <c r="E337" s="14"/>
      <c r="F337" s="7"/>
    </row>
    <row r="338" spans="5:6" s="2" customFormat="1" x14ac:dyDescent="0.3">
      <c r="E338" s="14"/>
      <c r="F338" s="7"/>
    </row>
    <row r="339" spans="5:6" s="2" customFormat="1" x14ac:dyDescent="0.3">
      <c r="E339" s="14"/>
      <c r="F339" s="7"/>
    </row>
    <row r="340" spans="5:6" s="2" customFormat="1" x14ac:dyDescent="0.3">
      <c r="E340" s="14"/>
      <c r="F340" s="7"/>
    </row>
    <row r="341" spans="5:6" s="2" customFormat="1" x14ac:dyDescent="0.3">
      <c r="E341" s="14"/>
      <c r="F341" s="7"/>
    </row>
    <row r="342" spans="5:6" s="2" customFormat="1" x14ac:dyDescent="0.3">
      <c r="E342" s="14"/>
      <c r="F342" s="7"/>
    </row>
    <row r="343" spans="5:6" s="2" customFormat="1" x14ac:dyDescent="0.3">
      <c r="E343" s="14"/>
      <c r="F343" s="7"/>
    </row>
    <row r="344" spans="5:6" s="2" customFormat="1" x14ac:dyDescent="0.3">
      <c r="E344" s="14"/>
      <c r="F344" s="7"/>
    </row>
    <row r="345" spans="5:6" s="2" customFormat="1" x14ac:dyDescent="0.3">
      <c r="E345" s="14"/>
      <c r="F345" s="7"/>
    </row>
    <row r="346" spans="5:6" s="2" customFormat="1" x14ac:dyDescent="0.3">
      <c r="E346" s="14"/>
      <c r="F346" s="7"/>
    </row>
    <row r="347" spans="5:6" s="2" customFormat="1" x14ac:dyDescent="0.3">
      <c r="E347" s="14"/>
      <c r="F347" s="7"/>
    </row>
    <row r="348" spans="5:6" s="2" customFormat="1" x14ac:dyDescent="0.3">
      <c r="E348" s="14"/>
      <c r="F348" s="7"/>
    </row>
    <row r="349" spans="5:6" s="2" customFormat="1" x14ac:dyDescent="0.3">
      <c r="E349" s="14"/>
      <c r="F349" s="7"/>
    </row>
    <row r="350" spans="5:6" s="2" customFormat="1" x14ac:dyDescent="0.3">
      <c r="E350" s="14"/>
      <c r="F350" s="7"/>
    </row>
    <row r="351" spans="5:6" s="2" customFormat="1" x14ac:dyDescent="0.3">
      <c r="E351" s="14"/>
      <c r="F351" s="7"/>
    </row>
    <row r="352" spans="5:6" s="2" customFormat="1" x14ac:dyDescent="0.3">
      <c r="E352" s="14"/>
      <c r="F352" s="7"/>
    </row>
    <row r="353" spans="5:6" s="2" customFormat="1" x14ac:dyDescent="0.3">
      <c r="E353" s="14"/>
      <c r="F353" s="7"/>
    </row>
    <row r="354" spans="5:6" s="2" customFormat="1" x14ac:dyDescent="0.3">
      <c r="E354" s="14"/>
      <c r="F354" s="7"/>
    </row>
    <row r="355" spans="5:6" s="2" customFormat="1" x14ac:dyDescent="0.3">
      <c r="E355" s="14"/>
      <c r="F355" s="7"/>
    </row>
    <row r="356" spans="5:6" s="2" customFormat="1" x14ac:dyDescent="0.3">
      <c r="E356" s="14"/>
      <c r="F356" s="7"/>
    </row>
    <row r="357" spans="5:6" s="2" customFormat="1" x14ac:dyDescent="0.3">
      <c r="E357" s="14"/>
      <c r="F357" s="7"/>
    </row>
    <row r="358" spans="5:6" s="2" customFormat="1" x14ac:dyDescent="0.3">
      <c r="E358" s="14"/>
      <c r="F358" s="7"/>
    </row>
    <row r="359" spans="5:6" s="2" customFormat="1" x14ac:dyDescent="0.3">
      <c r="E359" s="14"/>
      <c r="F359" s="7"/>
    </row>
    <row r="360" spans="5:6" s="2" customFormat="1" x14ac:dyDescent="0.3">
      <c r="E360" s="14"/>
      <c r="F360" s="7"/>
    </row>
    <row r="361" spans="5:6" s="2" customFormat="1" x14ac:dyDescent="0.3">
      <c r="E361" s="14"/>
      <c r="F361" s="7"/>
    </row>
    <row r="362" spans="5:6" s="2" customFormat="1" x14ac:dyDescent="0.3">
      <c r="E362" s="14"/>
      <c r="F362" s="7"/>
    </row>
    <row r="363" spans="5:6" s="2" customFormat="1" x14ac:dyDescent="0.3">
      <c r="E363" s="14"/>
      <c r="F363" s="7"/>
    </row>
    <row r="364" spans="5:6" s="2" customFormat="1" x14ac:dyDescent="0.3">
      <c r="E364" s="14"/>
      <c r="F364" s="7"/>
    </row>
    <row r="365" spans="5:6" s="2" customFormat="1" x14ac:dyDescent="0.3">
      <c r="E365" s="14"/>
      <c r="F365" s="7"/>
    </row>
    <row r="366" spans="5:6" s="2" customFormat="1" x14ac:dyDescent="0.3">
      <c r="E366" s="14"/>
      <c r="F366" s="7"/>
    </row>
    <row r="367" spans="5:6" s="2" customFormat="1" x14ac:dyDescent="0.3">
      <c r="E367" s="14"/>
      <c r="F367" s="7"/>
    </row>
    <row r="368" spans="5:6" s="2" customFormat="1" x14ac:dyDescent="0.3">
      <c r="E368" s="14"/>
      <c r="F368" s="7"/>
    </row>
    <row r="369" spans="5:6" s="2" customFormat="1" x14ac:dyDescent="0.3">
      <c r="E369" s="14"/>
      <c r="F369" s="7"/>
    </row>
    <row r="370" spans="5:6" s="2" customFormat="1" x14ac:dyDescent="0.3">
      <c r="E370" s="14"/>
      <c r="F370" s="7"/>
    </row>
    <row r="371" spans="5:6" s="2" customFormat="1" x14ac:dyDescent="0.3">
      <c r="E371" s="14"/>
      <c r="F371" s="7"/>
    </row>
    <row r="372" spans="5:6" s="2" customFormat="1" x14ac:dyDescent="0.3">
      <c r="E372" s="14"/>
      <c r="F372" s="7"/>
    </row>
    <row r="373" spans="5:6" s="2" customFormat="1" x14ac:dyDescent="0.3">
      <c r="E373" s="14"/>
      <c r="F373" s="7"/>
    </row>
    <row r="374" spans="5:6" s="2" customFormat="1" x14ac:dyDescent="0.3">
      <c r="E374" s="14"/>
      <c r="F374" s="7"/>
    </row>
    <row r="375" spans="5:6" s="2" customFormat="1" x14ac:dyDescent="0.3">
      <c r="E375" s="14"/>
      <c r="F375" s="7"/>
    </row>
    <row r="376" spans="5:6" s="2" customFormat="1" x14ac:dyDescent="0.3">
      <c r="E376" s="14"/>
      <c r="F376" s="7"/>
    </row>
    <row r="377" spans="5:6" s="2" customFormat="1" x14ac:dyDescent="0.3">
      <c r="E377" s="14"/>
      <c r="F377" s="7"/>
    </row>
    <row r="378" spans="5:6" s="2" customFormat="1" x14ac:dyDescent="0.3">
      <c r="E378" s="14"/>
      <c r="F378" s="7"/>
    </row>
    <row r="379" spans="5:6" s="2" customFormat="1" x14ac:dyDescent="0.3">
      <c r="E379" s="14"/>
      <c r="F379" s="7"/>
    </row>
    <row r="380" spans="5:6" s="2" customFormat="1" x14ac:dyDescent="0.3">
      <c r="E380" s="14"/>
      <c r="F380" s="7"/>
    </row>
    <row r="381" spans="5:6" s="2" customFormat="1" x14ac:dyDescent="0.3">
      <c r="E381" s="14"/>
      <c r="F381" s="7"/>
    </row>
    <row r="382" spans="5:6" s="2" customFormat="1" x14ac:dyDescent="0.3">
      <c r="E382" s="14"/>
      <c r="F382" s="7"/>
    </row>
    <row r="383" spans="5:6" s="2" customFormat="1" x14ac:dyDescent="0.3">
      <c r="E383" s="14"/>
      <c r="F383" s="7"/>
    </row>
    <row r="384" spans="5:6" s="2" customFormat="1" x14ac:dyDescent="0.3">
      <c r="E384" s="14"/>
      <c r="F384" s="7"/>
    </row>
    <row r="385" spans="5:6" s="2" customFormat="1" x14ac:dyDescent="0.3">
      <c r="E385" s="14"/>
      <c r="F385" s="7"/>
    </row>
    <row r="386" spans="5:6" s="2" customFormat="1" x14ac:dyDescent="0.3">
      <c r="E386" s="14"/>
      <c r="F386" s="7"/>
    </row>
    <row r="387" spans="5:6" s="2" customFormat="1" x14ac:dyDescent="0.3">
      <c r="E387" s="14"/>
      <c r="F387" s="7"/>
    </row>
    <row r="388" spans="5:6" s="2" customFormat="1" x14ac:dyDescent="0.3">
      <c r="E388" s="14"/>
      <c r="F388" s="7"/>
    </row>
    <row r="389" spans="5:6" s="2" customFormat="1" x14ac:dyDescent="0.3">
      <c r="E389" s="14"/>
      <c r="F389" s="7"/>
    </row>
    <row r="390" spans="5:6" s="2" customFormat="1" x14ac:dyDescent="0.3">
      <c r="E390" s="14"/>
      <c r="F390" s="7"/>
    </row>
    <row r="391" spans="5:6" s="2" customFormat="1" x14ac:dyDescent="0.3">
      <c r="E391" s="14"/>
      <c r="F391" s="7"/>
    </row>
    <row r="392" spans="5:6" s="2" customFormat="1" x14ac:dyDescent="0.3">
      <c r="E392" s="14"/>
      <c r="F392" s="7"/>
    </row>
    <row r="393" spans="5:6" s="2" customFormat="1" x14ac:dyDescent="0.3">
      <c r="E393" s="14"/>
      <c r="F393" s="7"/>
    </row>
    <row r="394" spans="5:6" s="2" customFormat="1" x14ac:dyDescent="0.3">
      <c r="E394" s="14"/>
      <c r="F394" s="7"/>
    </row>
    <row r="395" spans="5:6" s="2" customFormat="1" x14ac:dyDescent="0.3">
      <c r="E395" s="14"/>
      <c r="F395" s="7"/>
    </row>
    <row r="396" spans="5:6" s="2" customFormat="1" x14ac:dyDescent="0.3">
      <c r="E396" s="14"/>
      <c r="F396" s="7"/>
    </row>
    <row r="397" spans="5:6" s="2" customFormat="1" x14ac:dyDescent="0.3">
      <c r="E397" s="14"/>
      <c r="F397" s="7"/>
    </row>
    <row r="398" spans="5:6" s="2" customFormat="1" x14ac:dyDescent="0.3">
      <c r="E398" s="14"/>
      <c r="F398" s="7"/>
    </row>
    <row r="399" spans="5:6" s="2" customFormat="1" x14ac:dyDescent="0.3">
      <c r="E399" s="14"/>
      <c r="F399" s="7"/>
    </row>
    <row r="400" spans="5:6" s="2" customFormat="1" x14ac:dyDescent="0.3">
      <c r="E400" s="14"/>
      <c r="F400" s="7"/>
    </row>
    <row r="401" spans="5:6" s="2" customFormat="1" x14ac:dyDescent="0.3">
      <c r="E401" s="14"/>
      <c r="F401" s="7"/>
    </row>
    <row r="402" spans="5:6" s="2" customFormat="1" x14ac:dyDescent="0.3">
      <c r="E402" s="14"/>
      <c r="F402" s="7"/>
    </row>
    <row r="403" spans="5:6" s="2" customFormat="1" x14ac:dyDescent="0.3">
      <c r="E403" s="14"/>
      <c r="F403" s="7"/>
    </row>
    <row r="404" spans="5:6" s="2" customFormat="1" x14ac:dyDescent="0.3">
      <c r="E404" s="14"/>
      <c r="F404" s="7"/>
    </row>
    <row r="405" spans="5:6" s="2" customFormat="1" x14ac:dyDescent="0.3">
      <c r="E405" s="14"/>
      <c r="F405" s="7"/>
    </row>
    <row r="406" spans="5:6" s="2" customFormat="1" x14ac:dyDescent="0.3">
      <c r="E406" s="14"/>
      <c r="F406" s="7"/>
    </row>
    <row r="407" spans="5:6" s="2" customFormat="1" x14ac:dyDescent="0.3">
      <c r="E407" s="14"/>
      <c r="F407" s="7"/>
    </row>
    <row r="408" spans="5:6" s="2" customFormat="1" x14ac:dyDescent="0.3">
      <c r="E408" s="14"/>
      <c r="F408" s="7"/>
    </row>
    <row r="409" spans="5:6" s="2" customFormat="1" x14ac:dyDescent="0.3">
      <c r="E409" s="14"/>
      <c r="F409" s="7"/>
    </row>
    <row r="410" spans="5:6" s="2" customFormat="1" x14ac:dyDescent="0.3">
      <c r="E410" s="14"/>
      <c r="F410" s="7"/>
    </row>
    <row r="411" spans="5:6" s="2" customFormat="1" x14ac:dyDescent="0.3">
      <c r="E411" s="14"/>
      <c r="F411" s="7"/>
    </row>
    <row r="412" spans="5:6" s="2" customFormat="1" x14ac:dyDescent="0.3">
      <c r="E412" s="14"/>
      <c r="F412" s="7"/>
    </row>
    <row r="413" spans="5:6" s="2" customFormat="1" x14ac:dyDescent="0.3">
      <c r="E413" s="14"/>
      <c r="F413" s="7"/>
    </row>
    <row r="414" spans="5:6" s="2" customFormat="1" x14ac:dyDescent="0.3">
      <c r="E414" s="14"/>
      <c r="F414" s="7"/>
    </row>
    <row r="415" spans="5:6" s="2" customFormat="1" x14ac:dyDescent="0.3">
      <c r="E415" s="14"/>
      <c r="F415" s="7"/>
    </row>
    <row r="416" spans="5:6" s="2" customFormat="1" x14ac:dyDescent="0.3">
      <c r="E416" s="14"/>
      <c r="F416" s="7"/>
    </row>
    <row r="417" spans="5:6" s="2" customFormat="1" x14ac:dyDescent="0.3">
      <c r="E417" s="14"/>
      <c r="F417" s="7"/>
    </row>
    <row r="418" spans="5:6" s="2" customFormat="1" x14ac:dyDescent="0.3">
      <c r="E418" s="14"/>
      <c r="F418" s="7"/>
    </row>
    <row r="419" spans="5:6" s="2" customFormat="1" x14ac:dyDescent="0.3">
      <c r="E419" s="14"/>
      <c r="F419" s="7"/>
    </row>
    <row r="420" spans="5:6" s="2" customFormat="1" x14ac:dyDescent="0.3">
      <c r="E420" s="14"/>
      <c r="F420" s="7"/>
    </row>
    <row r="421" spans="5:6" s="2" customFormat="1" x14ac:dyDescent="0.3">
      <c r="E421" s="14"/>
      <c r="F421" s="7"/>
    </row>
    <row r="422" spans="5:6" s="2" customFormat="1" x14ac:dyDescent="0.3">
      <c r="E422" s="14"/>
      <c r="F422" s="7"/>
    </row>
    <row r="423" spans="5:6" s="2" customFormat="1" x14ac:dyDescent="0.3">
      <c r="E423" s="14"/>
      <c r="F423" s="7"/>
    </row>
    <row r="424" spans="5:6" s="2" customFormat="1" x14ac:dyDescent="0.3">
      <c r="E424" s="14"/>
      <c r="F424" s="7"/>
    </row>
    <row r="425" spans="5:6" s="2" customFormat="1" x14ac:dyDescent="0.3">
      <c r="E425" s="14"/>
      <c r="F425" s="7"/>
    </row>
    <row r="426" spans="5:6" s="2" customFormat="1" x14ac:dyDescent="0.3">
      <c r="E426" s="14"/>
      <c r="F426" s="7"/>
    </row>
    <row r="427" spans="5:6" s="2" customFormat="1" x14ac:dyDescent="0.3">
      <c r="E427" s="14"/>
      <c r="F427" s="7"/>
    </row>
    <row r="428" spans="5:6" s="2" customFormat="1" x14ac:dyDescent="0.3">
      <c r="E428" s="14"/>
      <c r="F428" s="7"/>
    </row>
    <row r="429" spans="5:6" s="2" customFormat="1" x14ac:dyDescent="0.3">
      <c r="E429" s="14"/>
      <c r="F429" s="7"/>
    </row>
    <row r="430" spans="5:6" s="2" customFormat="1" x14ac:dyDescent="0.3">
      <c r="E430" s="14"/>
      <c r="F430" s="7"/>
    </row>
    <row r="431" spans="5:6" s="2" customFormat="1" x14ac:dyDescent="0.3">
      <c r="E431" s="14"/>
      <c r="F431" s="7"/>
    </row>
    <row r="432" spans="5:6" s="2" customFormat="1" x14ac:dyDescent="0.3">
      <c r="E432" s="14"/>
      <c r="F432" s="7"/>
    </row>
    <row r="433" spans="5:6" s="2" customFormat="1" x14ac:dyDescent="0.3">
      <c r="E433" s="14"/>
      <c r="F433" s="7"/>
    </row>
    <row r="434" spans="5:6" s="2" customFormat="1" x14ac:dyDescent="0.3">
      <c r="E434" s="14"/>
      <c r="F434" s="7"/>
    </row>
    <row r="435" spans="5:6" s="2" customFormat="1" x14ac:dyDescent="0.3">
      <c r="E435" s="14"/>
      <c r="F435" s="7"/>
    </row>
    <row r="436" spans="5:6" s="2" customFormat="1" x14ac:dyDescent="0.3">
      <c r="E436" s="14"/>
      <c r="F436" s="7"/>
    </row>
    <row r="437" spans="5:6" s="2" customFormat="1" x14ac:dyDescent="0.3">
      <c r="E437" s="14"/>
      <c r="F437" s="7"/>
    </row>
    <row r="438" spans="5:6" s="2" customFormat="1" x14ac:dyDescent="0.3">
      <c r="E438" s="14"/>
      <c r="F438" s="7"/>
    </row>
    <row r="439" spans="5:6" s="2" customFormat="1" x14ac:dyDescent="0.3">
      <c r="E439" s="14"/>
      <c r="F439" s="7"/>
    </row>
    <row r="440" spans="5:6" s="2" customFormat="1" x14ac:dyDescent="0.3">
      <c r="E440" s="14"/>
      <c r="F440" s="7"/>
    </row>
    <row r="441" spans="5:6" s="2" customFormat="1" x14ac:dyDescent="0.3">
      <c r="E441" s="14"/>
      <c r="F441" s="7"/>
    </row>
    <row r="442" spans="5:6" s="2" customFormat="1" x14ac:dyDescent="0.3">
      <c r="E442" s="14"/>
      <c r="F442" s="7"/>
    </row>
    <row r="443" spans="5:6" s="2" customFormat="1" x14ac:dyDescent="0.3">
      <c r="E443" s="14"/>
      <c r="F443" s="7"/>
    </row>
    <row r="444" spans="5:6" s="2" customFormat="1" x14ac:dyDescent="0.3">
      <c r="E444" s="14"/>
      <c r="F444" s="7"/>
    </row>
    <row r="445" spans="5:6" s="2" customFormat="1" x14ac:dyDescent="0.3">
      <c r="E445" s="14"/>
      <c r="F445" s="7"/>
    </row>
    <row r="446" spans="5:6" s="2" customFormat="1" x14ac:dyDescent="0.3">
      <c r="E446" s="14"/>
      <c r="F446" s="7"/>
    </row>
    <row r="447" spans="5:6" s="2" customFormat="1" x14ac:dyDescent="0.3">
      <c r="E447" s="14"/>
      <c r="F447" s="7"/>
    </row>
    <row r="448" spans="5:6" s="2" customFormat="1" x14ac:dyDescent="0.3">
      <c r="E448" s="14"/>
      <c r="F448" s="7"/>
    </row>
    <row r="449" spans="5:6" s="2" customFormat="1" x14ac:dyDescent="0.3">
      <c r="E449" s="14"/>
      <c r="F449" s="7"/>
    </row>
    <row r="450" spans="5:6" s="2" customFormat="1" x14ac:dyDescent="0.3">
      <c r="E450" s="14"/>
      <c r="F450" s="7"/>
    </row>
    <row r="451" spans="5:6" s="2" customFormat="1" x14ac:dyDescent="0.3">
      <c r="E451" s="14"/>
      <c r="F451" s="7"/>
    </row>
    <row r="452" spans="5:6" s="2" customFormat="1" x14ac:dyDescent="0.3">
      <c r="E452" s="14"/>
      <c r="F452" s="7"/>
    </row>
    <row r="453" spans="5:6" s="2" customFormat="1" x14ac:dyDescent="0.3">
      <c r="E453" s="14"/>
      <c r="F453" s="7"/>
    </row>
    <row r="454" spans="5:6" s="2" customFormat="1" x14ac:dyDescent="0.3">
      <c r="E454" s="14"/>
      <c r="F454" s="7"/>
    </row>
    <row r="455" spans="5:6" s="2" customFormat="1" x14ac:dyDescent="0.3">
      <c r="E455" s="14"/>
      <c r="F455" s="7"/>
    </row>
    <row r="456" spans="5:6" s="2" customFormat="1" x14ac:dyDescent="0.3">
      <c r="E456" s="14"/>
      <c r="F456" s="7"/>
    </row>
    <row r="457" spans="5:6" s="2" customFormat="1" x14ac:dyDescent="0.3">
      <c r="E457" s="14"/>
      <c r="F457" s="7"/>
    </row>
    <row r="458" spans="5:6" s="2" customFormat="1" x14ac:dyDescent="0.3">
      <c r="E458" s="14"/>
      <c r="F458" s="7"/>
    </row>
    <row r="459" spans="5:6" s="2" customFormat="1" x14ac:dyDescent="0.3">
      <c r="E459" s="14"/>
      <c r="F459" s="7"/>
    </row>
    <row r="460" spans="5:6" s="2" customFormat="1" x14ac:dyDescent="0.3">
      <c r="E460" s="14"/>
      <c r="F460" s="7"/>
    </row>
    <row r="461" spans="5:6" s="2" customFormat="1" x14ac:dyDescent="0.3">
      <c r="E461" s="14"/>
      <c r="F461" s="7"/>
    </row>
    <row r="462" spans="5:6" s="2" customFormat="1" x14ac:dyDescent="0.3">
      <c r="E462" s="14"/>
      <c r="F462" s="7"/>
    </row>
    <row r="463" spans="5:6" s="2" customFormat="1" x14ac:dyDescent="0.3">
      <c r="E463" s="14"/>
      <c r="F463" s="7"/>
    </row>
    <row r="464" spans="5:6" s="2" customFormat="1" x14ac:dyDescent="0.3">
      <c r="E464" s="14"/>
      <c r="F464" s="7"/>
    </row>
    <row r="465" spans="5:6" s="2" customFormat="1" x14ac:dyDescent="0.3">
      <c r="E465" s="14"/>
      <c r="F465" s="7"/>
    </row>
    <row r="466" spans="5:6" s="2" customFormat="1" x14ac:dyDescent="0.3">
      <c r="E466" s="14"/>
      <c r="F466" s="7"/>
    </row>
    <row r="467" spans="5:6" s="2" customFormat="1" x14ac:dyDescent="0.3">
      <c r="E467" s="14"/>
      <c r="F467" s="7"/>
    </row>
    <row r="468" spans="5:6" s="2" customFormat="1" x14ac:dyDescent="0.3">
      <c r="E468" s="14"/>
      <c r="F468" s="7"/>
    </row>
    <row r="469" spans="5:6" s="2" customFormat="1" x14ac:dyDescent="0.3">
      <c r="E469" s="14"/>
      <c r="F469" s="7"/>
    </row>
    <row r="470" spans="5:6" s="2" customFormat="1" x14ac:dyDescent="0.3">
      <c r="E470" s="14"/>
      <c r="F470" s="7"/>
    </row>
    <row r="471" spans="5:6" s="2" customFormat="1" x14ac:dyDescent="0.3">
      <c r="E471" s="14"/>
      <c r="F471" s="7"/>
    </row>
    <row r="472" spans="5:6" s="2" customFormat="1" x14ac:dyDescent="0.3">
      <c r="E472" s="14"/>
      <c r="F472" s="7"/>
    </row>
    <row r="473" spans="5:6" s="2" customFormat="1" x14ac:dyDescent="0.3">
      <c r="E473" s="14"/>
      <c r="F473" s="7"/>
    </row>
    <row r="474" spans="5:6" s="2" customFormat="1" x14ac:dyDescent="0.3">
      <c r="E474" s="14"/>
      <c r="F474" s="7"/>
    </row>
    <row r="475" spans="5:6" s="2" customFormat="1" x14ac:dyDescent="0.3">
      <c r="E475" s="14"/>
      <c r="F475" s="7"/>
    </row>
    <row r="476" spans="5:6" s="2" customFormat="1" x14ac:dyDescent="0.3">
      <c r="E476" s="14"/>
      <c r="F476" s="7"/>
    </row>
    <row r="477" spans="5:6" s="2" customFormat="1" x14ac:dyDescent="0.3">
      <c r="E477" s="14"/>
      <c r="F477" s="7"/>
    </row>
    <row r="478" spans="5:6" s="2" customFormat="1" x14ac:dyDescent="0.3">
      <c r="E478" s="14"/>
      <c r="F478" s="7"/>
    </row>
    <row r="479" spans="5:6" s="2" customFormat="1" x14ac:dyDescent="0.3">
      <c r="E479" s="14"/>
      <c r="F479" s="7"/>
    </row>
    <row r="480" spans="5:6" s="2" customFormat="1" x14ac:dyDescent="0.3">
      <c r="E480" s="14"/>
      <c r="F480" s="7"/>
    </row>
    <row r="481" spans="5:6" s="2" customFormat="1" x14ac:dyDescent="0.3">
      <c r="E481" s="14"/>
      <c r="F481" s="7"/>
    </row>
    <row r="482" spans="5:6" s="2" customFormat="1" x14ac:dyDescent="0.3">
      <c r="E482" s="14"/>
      <c r="F482" s="7"/>
    </row>
    <row r="483" spans="5:6" s="2" customFormat="1" x14ac:dyDescent="0.3">
      <c r="E483" s="14"/>
      <c r="F483" s="7"/>
    </row>
    <row r="484" spans="5:6" s="2" customFormat="1" x14ac:dyDescent="0.3">
      <c r="E484" s="14"/>
      <c r="F484" s="7"/>
    </row>
    <row r="485" spans="5:6" s="2" customFormat="1" x14ac:dyDescent="0.3">
      <c r="E485" s="14"/>
      <c r="F485" s="7"/>
    </row>
    <row r="486" spans="5:6" s="2" customFormat="1" x14ac:dyDescent="0.3">
      <c r="E486" s="14"/>
      <c r="F486" s="7"/>
    </row>
    <row r="487" spans="5:6" s="2" customFormat="1" x14ac:dyDescent="0.3">
      <c r="E487" s="14"/>
      <c r="F487" s="7"/>
    </row>
    <row r="488" spans="5:6" s="2" customFormat="1" x14ac:dyDescent="0.3">
      <c r="E488" s="14"/>
      <c r="F488" s="7"/>
    </row>
    <row r="489" spans="5:6" s="2" customFormat="1" x14ac:dyDescent="0.3">
      <c r="E489" s="14"/>
      <c r="F489" s="7"/>
    </row>
    <row r="490" spans="5:6" s="2" customFormat="1" x14ac:dyDescent="0.3">
      <c r="E490" s="14"/>
      <c r="F490" s="7"/>
    </row>
    <row r="491" spans="5:6" s="2" customFormat="1" x14ac:dyDescent="0.3">
      <c r="E491" s="14"/>
      <c r="F491" s="7"/>
    </row>
    <row r="492" spans="5:6" s="2" customFormat="1" x14ac:dyDescent="0.3">
      <c r="E492" s="14"/>
      <c r="F492" s="7"/>
    </row>
    <row r="493" spans="5:6" s="2" customFormat="1" x14ac:dyDescent="0.3">
      <c r="E493" s="14"/>
      <c r="F493" s="7"/>
    </row>
    <row r="494" spans="5:6" s="2" customFormat="1" x14ac:dyDescent="0.3">
      <c r="E494" s="14"/>
      <c r="F494" s="7"/>
    </row>
    <row r="495" spans="5:6" s="2" customFormat="1" x14ac:dyDescent="0.3">
      <c r="E495" s="14"/>
      <c r="F495" s="7"/>
    </row>
    <row r="496" spans="5:6" s="2" customFormat="1" x14ac:dyDescent="0.3">
      <c r="E496" s="14"/>
      <c r="F496" s="7"/>
    </row>
    <row r="497" spans="5:6" s="2" customFormat="1" x14ac:dyDescent="0.3">
      <c r="E497" s="14"/>
      <c r="F497" s="7"/>
    </row>
    <row r="498" spans="5:6" s="2" customFormat="1" x14ac:dyDescent="0.3">
      <c r="E498" s="14"/>
      <c r="F498" s="7"/>
    </row>
    <row r="499" spans="5:6" s="2" customFormat="1" x14ac:dyDescent="0.3">
      <c r="E499" s="14"/>
      <c r="F499" s="7"/>
    </row>
    <row r="500" spans="5:6" s="2" customFormat="1" x14ac:dyDescent="0.3">
      <c r="E500" s="14"/>
      <c r="F500" s="7"/>
    </row>
    <row r="501" spans="5:6" s="2" customFormat="1" x14ac:dyDescent="0.3">
      <c r="E501" s="14"/>
      <c r="F501" s="7"/>
    </row>
    <row r="502" spans="5:6" s="2" customFormat="1" x14ac:dyDescent="0.3">
      <c r="E502" s="14"/>
      <c r="F502" s="7"/>
    </row>
    <row r="503" spans="5:6" s="2" customFormat="1" x14ac:dyDescent="0.3">
      <c r="E503" s="14"/>
      <c r="F503" s="7"/>
    </row>
    <row r="504" spans="5:6" s="2" customFormat="1" x14ac:dyDescent="0.3">
      <c r="E504" s="14"/>
      <c r="F504" s="7"/>
    </row>
    <row r="505" spans="5:6" s="2" customFormat="1" x14ac:dyDescent="0.3">
      <c r="E505" s="14"/>
      <c r="F505" s="7"/>
    </row>
    <row r="506" spans="5:6" s="2" customFormat="1" x14ac:dyDescent="0.3">
      <c r="E506" s="14"/>
      <c r="F506" s="7"/>
    </row>
    <row r="507" spans="5:6" s="2" customFormat="1" x14ac:dyDescent="0.3">
      <c r="E507" s="14"/>
      <c r="F507" s="7"/>
    </row>
    <row r="508" spans="5:6" s="2" customFormat="1" x14ac:dyDescent="0.3">
      <c r="E508" s="14"/>
      <c r="F508" s="7"/>
    </row>
    <row r="509" spans="5:6" s="2" customFormat="1" x14ac:dyDescent="0.3">
      <c r="E509" s="14"/>
      <c r="F509" s="7"/>
    </row>
    <row r="510" spans="5:6" s="2" customFormat="1" x14ac:dyDescent="0.3">
      <c r="E510" s="14"/>
      <c r="F510" s="7"/>
    </row>
    <row r="511" spans="5:6" s="2" customFormat="1" x14ac:dyDescent="0.3">
      <c r="E511" s="14"/>
      <c r="F511" s="7"/>
    </row>
    <row r="512" spans="5:6" s="2" customFormat="1" x14ac:dyDescent="0.3">
      <c r="E512" s="14"/>
      <c r="F512" s="7"/>
    </row>
    <row r="513" spans="5:6" s="2" customFormat="1" x14ac:dyDescent="0.3">
      <c r="E513" s="14"/>
      <c r="F513" s="7"/>
    </row>
    <row r="514" spans="5:6" s="2" customFormat="1" x14ac:dyDescent="0.3">
      <c r="E514" s="14"/>
      <c r="F514" s="7"/>
    </row>
    <row r="515" spans="5:6" s="2" customFormat="1" x14ac:dyDescent="0.3">
      <c r="E515" s="14"/>
      <c r="F515" s="7"/>
    </row>
    <row r="516" spans="5:6" s="2" customFormat="1" x14ac:dyDescent="0.3">
      <c r="E516" s="14"/>
      <c r="F516" s="7"/>
    </row>
    <row r="517" spans="5:6" s="2" customFormat="1" x14ac:dyDescent="0.3">
      <c r="E517" s="14"/>
      <c r="F517" s="7"/>
    </row>
    <row r="518" spans="5:6" s="2" customFormat="1" x14ac:dyDescent="0.3">
      <c r="E518" s="14"/>
      <c r="F518" s="7"/>
    </row>
    <row r="519" spans="5:6" s="2" customFormat="1" x14ac:dyDescent="0.3">
      <c r="E519" s="14"/>
      <c r="F519" s="7"/>
    </row>
    <row r="520" spans="5:6" s="2" customFormat="1" x14ac:dyDescent="0.3">
      <c r="E520" s="14"/>
      <c r="F520" s="7"/>
    </row>
    <row r="521" spans="5:6" s="2" customFormat="1" x14ac:dyDescent="0.3">
      <c r="E521" s="14"/>
      <c r="F521" s="7"/>
    </row>
    <row r="522" spans="5:6" s="2" customFormat="1" x14ac:dyDescent="0.3">
      <c r="E522" s="14"/>
      <c r="F522" s="7"/>
    </row>
    <row r="523" spans="5:6" s="2" customFormat="1" x14ac:dyDescent="0.3">
      <c r="E523" s="14"/>
      <c r="F523" s="7"/>
    </row>
    <row r="524" spans="5:6" s="2" customFormat="1" x14ac:dyDescent="0.3">
      <c r="E524" s="14"/>
      <c r="F524" s="7"/>
    </row>
    <row r="525" spans="5:6" s="2" customFormat="1" x14ac:dyDescent="0.3">
      <c r="E525" s="14"/>
      <c r="F525" s="7"/>
    </row>
    <row r="526" spans="5:6" s="2" customFormat="1" x14ac:dyDescent="0.3">
      <c r="E526" s="14"/>
      <c r="F526" s="7"/>
    </row>
    <row r="527" spans="5:6" s="2" customFormat="1" x14ac:dyDescent="0.3">
      <c r="E527" s="14"/>
      <c r="F527" s="7"/>
    </row>
    <row r="528" spans="5:6" s="2" customFormat="1" x14ac:dyDescent="0.3">
      <c r="E528" s="14"/>
      <c r="F528" s="7"/>
    </row>
    <row r="529" spans="5:6" s="2" customFormat="1" x14ac:dyDescent="0.3">
      <c r="E529" s="14"/>
      <c r="F529" s="7"/>
    </row>
    <row r="530" spans="5:6" s="2" customFormat="1" x14ac:dyDescent="0.3">
      <c r="E530" s="14"/>
      <c r="F530" s="7"/>
    </row>
    <row r="531" spans="5:6" s="2" customFormat="1" x14ac:dyDescent="0.3">
      <c r="E531" s="14"/>
      <c r="F531" s="7"/>
    </row>
    <row r="532" spans="5:6" s="2" customFormat="1" x14ac:dyDescent="0.3">
      <c r="E532" s="14"/>
      <c r="F532" s="7"/>
    </row>
    <row r="533" spans="5:6" s="2" customFormat="1" x14ac:dyDescent="0.3">
      <c r="E533" s="14"/>
      <c r="F533" s="7"/>
    </row>
    <row r="534" spans="5:6" s="2" customFormat="1" x14ac:dyDescent="0.3">
      <c r="E534" s="14"/>
      <c r="F534" s="7"/>
    </row>
    <row r="535" spans="5:6" s="2" customFormat="1" x14ac:dyDescent="0.3">
      <c r="E535" s="14"/>
      <c r="F535" s="7"/>
    </row>
    <row r="536" spans="5:6" s="2" customFormat="1" x14ac:dyDescent="0.3">
      <c r="E536" s="14"/>
      <c r="F536" s="7"/>
    </row>
    <row r="537" spans="5:6" s="2" customFormat="1" x14ac:dyDescent="0.3">
      <c r="E537" s="14"/>
      <c r="F537" s="7"/>
    </row>
    <row r="538" spans="5:6" s="2" customFormat="1" x14ac:dyDescent="0.3">
      <c r="E538" s="14"/>
      <c r="F538" s="7"/>
    </row>
    <row r="539" spans="5:6" s="2" customFormat="1" x14ac:dyDescent="0.3">
      <c r="E539" s="14"/>
      <c r="F539" s="7"/>
    </row>
    <row r="540" spans="5:6" s="2" customFormat="1" x14ac:dyDescent="0.3">
      <c r="E540" s="14"/>
      <c r="F540" s="7"/>
    </row>
    <row r="541" spans="5:6" s="2" customFormat="1" x14ac:dyDescent="0.3">
      <c r="E541" s="14"/>
      <c r="F541" s="7"/>
    </row>
    <row r="542" spans="5:6" s="2" customFormat="1" x14ac:dyDescent="0.3">
      <c r="E542" s="14"/>
      <c r="F542" s="7"/>
    </row>
    <row r="543" spans="5:6" s="2" customFormat="1" x14ac:dyDescent="0.3">
      <c r="E543" s="14"/>
      <c r="F543" s="7"/>
    </row>
    <row r="544" spans="5:6" s="2" customFormat="1" x14ac:dyDescent="0.3">
      <c r="E544" s="14"/>
      <c r="F544" s="7"/>
    </row>
    <row r="545" spans="5:6" s="2" customFormat="1" x14ac:dyDescent="0.3">
      <c r="E545" s="14"/>
      <c r="F545" s="7"/>
    </row>
    <row r="546" spans="5:6" s="2" customFormat="1" x14ac:dyDescent="0.3">
      <c r="E546" s="14"/>
      <c r="F546" s="7"/>
    </row>
    <row r="547" spans="5:6" s="2" customFormat="1" x14ac:dyDescent="0.3">
      <c r="E547" s="14"/>
      <c r="F547" s="7"/>
    </row>
    <row r="548" spans="5:6" s="2" customFormat="1" x14ac:dyDescent="0.3">
      <c r="E548" s="14"/>
      <c r="F548" s="7"/>
    </row>
    <row r="549" spans="5:6" s="2" customFormat="1" x14ac:dyDescent="0.3">
      <c r="E549" s="14"/>
      <c r="F549" s="7"/>
    </row>
    <row r="550" spans="5:6" s="2" customFormat="1" x14ac:dyDescent="0.3">
      <c r="E550" s="14"/>
      <c r="F550" s="7"/>
    </row>
    <row r="551" spans="5:6" s="2" customFormat="1" x14ac:dyDescent="0.3">
      <c r="E551" s="14"/>
      <c r="F551" s="7"/>
    </row>
    <row r="552" spans="5:6" s="2" customFormat="1" x14ac:dyDescent="0.3">
      <c r="E552" s="14"/>
      <c r="F552" s="7"/>
    </row>
    <row r="553" spans="5:6" s="2" customFormat="1" x14ac:dyDescent="0.3">
      <c r="E553" s="14"/>
      <c r="F553" s="7"/>
    </row>
    <row r="554" spans="5:6" s="2" customFormat="1" x14ac:dyDescent="0.3">
      <c r="E554" s="14"/>
      <c r="F554" s="7"/>
    </row>
    <row r="555" spans="5:6" s="2" customFormat="1" x14ac:dyDescent="0.3">
      <c r="E555" s="14"/>
      <c r="F555" s="7"/>
    </row>
    <row r="556" spans="5:6" s="2" customFormat="1" x14ac:dyDescent="0.3">
      <c r="E556" s="14"/>
      <c r="F556" s="7"/>
    </row>
    <row r="557" spans="5:6" s="2" customFormat="1" x14ac:dyDescent="0.3">
      <c r="E557" s="14"/>
      <c r="F557" s="7"/>
    </row>
    <row r="558" spans="5:6" s="2" customFormat="1" x14ac:dyDescent="0.3">
      <c r="E558" s="14"/>
      <c r="F558" s="7"/>
    </row>
    <row r="559" spans="5:6" s="2" customFormat="1" x14ac:dyDescent="0.3">
      <c r="E559" s="14"/>
      <c r="F559" s="7"/>
    </row>
    <row r="560" spans="5:6" s="2" customFormat="1" x14ac:dyDescent="0.3">
      <c r="E560" s="14"/>
      <c r="F560" s="7"/>
    </row>
    <row r="561" spans="5:6" s="2" customFormat="1" x14ac:dyDescent="0.3">
      <c r="E561" s="14"/>
      <c r="F561" s="7"/>
    </row>
    <row r="562" spans="5:6" s="2" customFormat="1" x14ac:dyDescent="0.3">
      <c r="E562" s="14"/>
      <c r="F562" s="7"/>
    </row>
    <row r="563" spans="5:6" s="2" customFormat="1" x14ac:dyDescent="0.3">
      <c r="E563" s="14"/>
      <c r="F563" s="7"/>
    </row>
    <row r="564" spans="5:6" s="2" customFormat="1" x14ac:dyDescent="0.3">
      <c r="E564" s="14"/>
      <c r="F564" s="7"/>
    </row>
    <row r="565" spans="5:6" s="2" customFormat="1" x14ac:dyDescent="0.3">
      <c r="E565" s="14"/>
      <c r="F565" s="7"/>
    </row>
    <row r="566" spans="5:6" s="2" customFormat="1" x14ac:dyDescent="0.3">
      <c r="E566" s="14"/>
      <c r="F566" s="7"/>
    </row>
    <row r="567" spans="5:6" s="2" customFormat="1" x14ac:dyDescent="0.3">
      <c r="E567" s="14"/>
      <c r="F567" s="7"/>
    </row>
    <row r="568" spans="5:6" s="2" customFormat="1" x14ac:dyDescent="0.3">
      <c r="E568" s="14"/>
      <c r="F568" s="7"/>
    </row>
    <row r="569" spans="5:6" s="2" customFormat="1" x14ac:dyDescent="0.3">
      <c r="E569" s="14"/>
      <c r="F569" s="7"/>
    </row>
    <row r="570" spans="5:6" s="2" customFormat="1" x14ac:dyDescent="0.3">
      <c r="E570" s="14"/>
      <c r="F570" s="7"/>
    </row>
    <row r="571" spans="5:6" s="2" customFormat="1" x14ac:dyDescent="0.3">
      <c r="E571" s="14"/>
      <c r="F571" s="7"/>
    </row>
    <row r="572" spans="5:6" s="2" customFormat="1" x14ac:dyDescent="0.3">
      <c r="E572" s="14"/>
      <c r="F572" s="7"/>
    </row>
    <row r="573" spans="5:6" s="2" customFormat="1" x14ac:dyDescent="0.3">
      <c r="E573" s="14"/>
      <c r="F573" s="7"/>
    </row>
    <row r="574" spans="5:6" x14ac:dyDescent="0.3">
      <c r="E574" s="14"/>
    </row>
    <row r="575" spans="5:6" x14ac:dyDescent="0.3">
      <c r="E575" s="14"/>
    </row>
    <row r="576" spans="5:6" x14ac:dyDescent="0.3">
      <c r="E576" s="14"/>
    </row>
    <row r="577" spans="5:5" x14ac:dyDescent="0.3">
      <c r="E577" s="14"/>
    </row>
    <row r="578" spans="5:5" x14ac:dyDescent="0.3">
      <c r="E578" s="14"/>
    </row>
    <row r="579" spans="5:5" x14ac:dyDescent="0.3">
      <c r="E579" s="14"/>
    </row>
    <row r="580" spans="5:5" x14ac:dyDescent="0.3">
      <c r="E580" s="14"/>
    </row>
    <row r="581" spans="5:5" x14ac:dyDescent="0.3">
      <c r="E581" s="14"/>
    </row>
    <row r="582" spans="5:5" x14ac:dyDescent="0.3">
      <c r="E582" s="14"/>
    </row>
    <row r="583" spans="5:5" x14ac:dyDescent="0.3">
      <c r="E583" s="14"/>
    </row>
    <row r="584" spans="5:5" x14ac:dyDescent="0.3">
      <c r="E584" s="14"/>
    </row>
    <row r="585" spans="5:5" x14ac:dyDescent="0.3">
      <c r="E585" s="14"/>
    </row>
    <row r="586" spans="5:5" x14ac:dyDescent="0.3">
      <c r="E586" s="14"/>
    </row>
    <row r="587" spans="5:5" x14ac:dyDescent="0.3">
      <c r="E587" s="14"/>
    </row>
    <row r="588" spans="5:5" x14ac:dyDescent="0.3">
      <c r="E588" s="14"/>
    </row>
    <row r="589" spans="5:5" x14ac:dyDescent="0.3">
      <c r="E589" s="14"/>
    </row>
    <row r="590" spans="5:5" x14ac:dyDescent="0.3">
      <c r="E590" s="14"/>
    </row>
    <row r="591" spans="5:5" x14ac:dyDescent="0.3">
      <c r="E591" s="14"/>
    </row>
    <row r="592" spans="5:5" x14ac:dyDescent="0.3">
      <c r="E592" s="14"/>
    </row>
    <row r="593" spans="5:5" x14ac:dyDescent="0.3">
      <c r="E593" s="14"/>
    </row>
    <row r="594" spans="5:5" x14ac:dyDescent="0.3">
      <c r="E594" s="14"/>
    </row>
    <row r="595" spans="5:5" x14ac:dyDescent="0.3">
      <c r="E595" s="14"/>
    </row>
    <row r="596" spans="5:5" x14ac:dyDescent="0.3">
      <c r="E596" s="14"/>
    </row>
    <row r="597" spans="5:5" x14ac:dyDescent="0.3">
      <c r="E597" s="14"/>
    </row>
    <row r="598" spans="5:5" x14ac:dyDescent="0.3">
      <c r="E598" s="14"/>
    </row>
    <row r="599" spans="5:5" x14ac:dyDescent="0.3">
      <c r="E599" s="14"/>
    </row>
    <row r="600" spans="5:5" x14ac:dyDescent="0.3">
      <c r="E600" s="14"/>
    </row>
    <row r="601" spans="5:5" x14ac:dyDescent="0.3">
      <c r="E601" s="14"/>
    </row>
    <row r="602" spans="5:5" x14ac:dyDescent="0.3">
      <c r="E602" s="14"/>
    </row>
    <row r="603" spans="5:5" x14ac:dyDescent="0.3">
      <c r="E603" s="14"/>
    </row>
    <row r="604" spans="5:5" x14ac:dyDescent="0.3">
      <c r="E604" s="14"/>
    </row>
    <row r="605" spans="5:5" x14ac:dyDescent="0.3">
      <c r="E605" s="14"/>
    </row>
    <row r="606" spans="5:5" x14ac:dyDescent="0.3">
      <c r="E606" s="14"/>
    </row>
    <row r="607" spans="5:5" x14ac:dyDescent="0.3">
      <c r="E607" s="14"/>
    </row>
    <row r="608" spans="5:5" x14ac:dyDescent="0.3">
      <c r="E608" s="14"/>
    </row>
    <row r="609" spans="5:5" x14ac:dyDescent="0.3">
      <c r="E609" s="14"/>
    </row>
    <row r="610" spans="5:5" x14ac:dyDescent="0.3">
      <c r="E610" s="14"/>
    </row>
    <row r="611" spans="5:5" x14ac:dyDescent="0.3">
      <c r="E611" s="14"/>
    </row>
    <row r="612" spans="5:5" x14ac:dyDescent="0.3">
      <c r="E612" s="14"/>
    </row>
    <row r="613" spans="5:5" x14ac:dyDescent="0.3">
      <c r="E613" s="14"/>
    </row>
    <row r="614" spans="5:5" x14ac:dyDescent="0.3">
      <c r="E614" s="14"/>
    </row>
    <row r="615" spans="5:5" x14ac:dyDescent="0.3">
      <c r="E615" s="14"/>
    </row>
    <row r="616" spans="5:5" x14ac:dyDescent="0.3">
      <c r="E616" s="14"/>
    </row>
    <row r="617" spans="5:5" x14ac:dyDescent="0.3">
      <c r="E617" s="14"/>
    </row>
    <row r="618" spans="5:5" x14ac:dyDescent="0.3">
      <c r="E618" s="14"/>
    </row>
    <row r="619" spans="5:5" x14ac:dyDescent="0.3">
      <c r="E619" s="14"/>
    </row>
  </sheetData>
  <pageMargins left="0.7" right="0.7" top="0.75" bottom="0.75" header="0.3" footer="0.3"/>
  <pageSetup paperSize="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Blad2!$C$5:$C$8</xm:f>
          </x14:formula1>
          <xm:sqref>E2:E619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31"/>
  <sheetViews>
    <sheetView zoomScale="90" zoomScaleNormal="90" workbookViewId="0">
      <selection activeCell="F4" sqref="F4"/>
    </sheetView>
  </sheetViews>
  <sheetFormatPr defaultColWidth="9.109375" defaultRowHeight="14.4" x14ac:dyDescent="0.3"/>
  <cols>
    <col min="1" max="1" width="18.77734375" style="7" customWidth="1"/>
    <col min="2" max="2" width="9" style="7" customWidth="1"/>
    <col min="3" max="3" width="15" style="7" customWidth="1"/>
    <col min="4" max="4" width="79.77734375" style="7" customWidth="1"/>
    <col min="5" max="5" width="24.109375" style="7" customWidth="1"/>
    <col min="6" max="6" width="59" style="7" customWidth="1"/>
    <col min="7" max="7" width="22.77734375" style="7" customWidth="1"/>
    <col min="8" max="16384" width="9.109375" style="7"/>
  </cols>
  <sheetData>
    <row r="1" spans="1:6" ht="33" customHeight="1" x14ac:dyDescent="0.3">
      <c r="A1" s="29" t="s">
        <v>1038</v>
      </c>
      <c r="B1" s="29" t="s">
        <v>5</v>
      </c>
      <c r="C1" s="29" t="s">
        <v>3</v>
      </c>
      <c r="D1" s="29" t="s">
        <v>1</v>
      </c>
      <c r="E1" s="29" t="s">
        <v>2</v>
      </c>
      <c r="F1" s="29" t="s">
        <v>0</v>
      </c>
    </row>
    <row r="2" spans="1:6" ht="72" x14ac:dyDescent="0.3">
      <c r="A2" s="7" t="s">
        <v>16</v>
      </c>
      <c r="D2" s="2" t="s">
        <v>15</v>
      </c>
      <c r="E2" s="14" t="s">
        <v>10</v>
      </c>
      <c r="F2" s="7" t="s">
        <v>945</v>
      </c>
    </row>
    <row r="3" spans="1:6" x14ac:dyDescent="0.3">
      <c r="A3" s="7" t="s">
        <v>17</v>
      </c>
      <c r="B3" s="7">
        <v>26</v>
      </c>
      <c r="C3" s="7" t="s">
        <v>19</v>
      </c>
      <c r="D3" s="19" t="s">
        <v>18</v>
      </c>
      <c r="E3" s="14" t="s">
        <v>9</v>
      </c>
      <c r="F3" s="7" t="s">
        <v>794</v>
      </c>
    </row>
    <row r="4" spans="1:6" ht="86.4" x14ac:dyDescent="0.3">
      <c r="A4" s="7" t="s">
        <v>40</v>
      </c>
      <c r="B4" s="7" t="s">
        <v>41</v>
      </c>
      <c r="D4" s="7" t="s">
        <v>53</v>
      </c>
      <c r="E4" s="14" t="s">
        <v>10</v>
      </c>
      <c r="F4" s="7" t="s">
        <v>946</v>
      </c>
    </row>
    <row r="5" spans="1:6" ht="57.6" x14ac:dyDescent="0.3">
      <c r="A5" s="7" t="s">
        <v>183</v>
      </c>
      <c r="B5" s="7" t="s">
        <v>184</v>
      </c>
      <c r="C5" s="36" t="s">
        <v>155</v>
      </c>
      <c r="D5" s="2" t="s">
        <v>185</v>
      </c>
      <c r="E5" s="14" t="s">
        <v>11</v>
      </c>
      <c r="F5" s="7" t="s">
        <v>795</v>
      </c>
    </row>
    <row r="6" spans="1:6" ht="172.8" x14ac:dyDescent="0.3">
      <c r="A6" s="7" t="s">
        <v>218</v>
      </c>
      <c r="B6" s="7">
        <v>26</v>
      </c>
      <c r="C6" s="19" t="s">
        <v>256</v>
      </c>
      <c r="D6" s="2" t="s">
        <v>257</v>
      </c>
      <c r="E6" s="8" t="s">
        <v>10</v>
      </c>
      <c r="F6" s="7" t="s">
        <v>931</v>
      </c>
    </row>
    <row r="7" spans="1:6" ht="28.8" x14ac:dyDescent="0.3">
      <c r="A7" s="7" t="s">
        <v>218</v>
      </c>
      <c r="C7" s="19"/>
      <c r="D7" s="2" t="s">
        <v>258</v>
      </c>
      <c r="E7" s="14" t="s">
        <v>9</v>
      </c>
      <c r="F7" s="7" t="s">
        <v>947</v>
      </c>
    </row>
    <row r="8" spans="1:6" ht="72" x14ac:dyDescent="0.3">
      <c r="A8" s="7" t="s">
        <v>218</v>
      </c>
      <c r="C8" s="19"/>
      <c r="D8" s="2" t="s">
        <v>259</v>
      </c>
      <c r="E8" s="14" t="s">
        <v>11</v>
      </c>
      <c r="F8" s="7" t="s">
        <v>948</v>
      </c>
    </row>
    <row r="9" spans="1:6" ht="72" x14ac:dyDescent="0.3">
      <c r="A9" s="7" t="s">
        <v>288</v>
      </c>
      <c r="B9" s="7">
        <v>27</v>
      </c>
      <c r="C9" s="14" t="s">
        <v>298</v>
      </c>
      <c r="D9" s="27" t="s">
        <v>299</v>
      </c>
      <c r="E9" s="14" t="s">
        <v>10</v>
      </c>
      <c r="F9" s="7" t="s">
        <v>796</v>
      </c>
    </row>
    <row r="10" spans="1:6" ht="115.2" x14ac:dyDescent="0.3">
      <c r="A10" s="17" t="s">
        <v>350</v>
      </c>
      <c r="B10" s="7">
        <v>28</v>
      </c>
      <c r="C10" s="7" t="s">
        <v>352</v>
      </c>
      <c r="D10" s="2" t="s">
        <v>351</v>
      </c>
      <c r="E10" s="14" t="s">
        <v>10</v>
      </c>
      <c r="F10" s="7" t="s">
        <v>945</v>
      </c>
    </row>
    <row r="11" spans="1:6" ht="144" x14ac:dyDescent="0.3">
      <c r="A11" s="17" t="s">
        <v>350</v>
      </c>
      <c r="C11" s="7" t="s">
        <v>204</v>
      </c>
      <c r="D11" s="2" t="s">
        <v>353</v>
      </c>
      <c r="E11" s="8" t="s">
        <v>11</v>
      </c>
      <c r="F11" s="7" t="s">
        <v>929</v>
      </c>
    </row>
    <row r="12" spans="1:6" ht="158.4" x14ac:dyDescent="0.3">
      <c r="A12" s="12" t="s">
        <v>428</v>
      </c>
      <c r="B12" s="7">
        <v>29</v>
      </c>
      <c r="D12" s="12" t="s">
        <v>431</v>
      </c>
      <c r="E12" s="14" t="s">
        <v>11</v>
      </c>
    </row>
    <row r="13" spans="1:6" ht="100.8" x14ac:dyDescent="0.3">
      <c r="A13" s="2" t="s">
        <v>444</v>
      </c>
      <c r="B13" s="7">
        <v>30</v>
      </c>
      <c r="C13" s="34" t="s">
        <v>204</v>
      </c>
      <c r="D13" s="2" t="s">
        <v>449</v>
      </c>
      <c r="E13" s="8" t="s">
        <v>11</v>
      </c>
      <c r="F13" s="7" t="s">
        <v>930</v>
      </c>
    </row>
    <row r="14" spans="1:6" ht="86.4" x14ac:dyDescent="0.3">
      <c r="A14" s="7" t="s">
        <v>471</v>
      </c>
      <c r="B14" s="7">
        <v>25</v>
      </c>
      <c r="C14" s="7" t="s">
        <v>476</v>
      </c>
      <c r="D14" s="7" t="s">
        <v>477</v>
      </c>
      <c r="E14" s="14" t="s">
        <v>8</v>
      </c>
      <c r="F14" s="7" t="s">
        <v>949</v>
      </c>
    </row>
    <row r="15" spans="1:6" ht="57.6" x14ac:dyDescent="0.3">
      <c r="A15" s="7" t="s">
        <v>471</v>
      </c>
      <c r="B15" s="7">
        <v>28</v>
      </c>
      <c r="C15" s="7" t="s">
        <v>478</v>
      </c>
      <c r="D15" s="7" t="s">
        <v>479</v>
      </c>
      <c r="E15" s="14" t="s">
        <v>8</v>
      </c>
      <c r="F15" s="7" t="s">
        <v>950</v>
      </c>
    </row>
    <row r="16" spans="1:6" ht="172.8" x14ac:dyDescent="0.3">
      <c r="A16" s="7" t="s">
        <v>471</v>
      </c>
      <c r="B16" s="7">
        <v>28</v>
      </c>
      <c r="C16" s="7" t="s">
        <v>480</v>
      </c>
      <c r="D16" s="7" t="s">
        <v>481</v>
      </c>
      <c r="E16" s="14" t="s">
        <v>8</v>
      </c>
      <c r="F16" s="7" t="s">
        <v>951</v>
      </c>
    </row>
    <row r="17" spans="1:6" ht="115.2" x14ac:dyDescent="0.3">
      <c r="A17" s="7" t="s">
        <v>471</v>
      </c>
      <c r="B17" s="7">
        <v>29</v>
      </c>
      <c r="C17" s="7" t="s">
        <v>482</v>
      </c>
      <c r="D17" s="7" t="s">
        <v>483</v>
      </c>
      <c r="E17" s="14" t="s">
        <v>8</v>
      </c>
      <c r="F17" s="7" t="s">
        <v>1010</v>
      </c>
    </row>
    <row r="18" spans="1:6" ht="129.6" x14ac:dyDescent="0.3">
      <c r="A18" s="7" t="s">
        <v>471</v>
      </c>
      <c r="B18" s="7">
        <v>29</v>
      </c>
      <c r="C18" s="7" t="s">
        <v>484</v>
      </c>
      <c r="D18" s="7" t="s">
        <v>485</v>
      </c>
      <c r="E18" s="14" t="s">
        <v>8</v>
      </c>
      <c r="F18" s="7" t="s">
        <v>1011</v>
      </c>
    </row>
    <row r="19" spans="1:6" ht="28.8" x14ac:dyDescent="0.3">
      <c r="A19" s="7" t="s">
        <v>471</v>
      </c>
      <c r="B19" s="7">
        <v>30</v>
      </c>
      <c r="C19" s="7" t="s">
        <v>486</v>
      </c>
      <c r="D19" s="7" t="s">
        <v>487</v>
      </c>
      <c r="E19" s="14" t="s">
        <v>8</v>
      </c>
      <c r="F19" s="7" t="s">
        <v>793</v>
      </c>
    </row>
    <row r="20" spans="1:6" ht="115.2" x14ac:dyDescent="0.3">
      <c r="A20" s="7" t="s">
        <v>471</v>
      </c>
      <c r="B20" s="7">
        <v>30</v>
      </c>
      <c r="C20" s="7" t="s">
        <v>488</v>
      </c>
      <c r="D20" s="7" t="s">
        <v>489</v>
      </c>
      <c r="E20" s="14" t="s">
        <v>8</v>
      </c>
      <c r="F20" s="7" t="s">
        <v>953</v>
      </c>
    </row>
    <row r="21" spans="1:6" ht="57.6" x14ac:dyDescent="0.3">
      <c r="A21" s="7" t="s">
        <v>471</v>
      </c>
      <c r="B21" s="7">
        <v>87</v>
      </c>
      <c r="C21" s="7" t="s">
        <v>490</v>
      </c>
      <c r="D21" s="7" t="s">
        <v>491</v>
      </c>
      <c r="E21" s="14" t="s">
        <v>11</v>
      </c>
      <c r="F21" s="7" t="s">
        <v>952</v>
      </c>
    </row>
    <row r="22" spans="1:6" ht="57.6" x14ac:dyDescent="0.3">
      <c r="A22" s="7" t="s">
        <v>471</v>
      </c>
      <c r="B22" s="7">
        <v>87</v>
      </c>
      <c r="C22" s="7" t="s">
        <v>492</v>
      </c>
      <c r="D22" s="7" t="s">
        <v>493</v>
      </c>
      <c r="E22" s="14" t="s">
        <v>11</v>
      </c>
      <c r="F22" s="7" t="s">
        <v>952</v>
      </c>
    </row>
    <row r="23" spans="1:6" ht="144" x14ac:dyDescent="0.3">
      <c r="A23" s="7" t="s">
        <v>471</v>
      </c>
      <c r="B23" s="7">
        <v>28</v>
      </c>
      <c r="C23" s="7" t="s">
        <v>495</v>
      </c>
      <c r="D23" s="7" t="s">
        <v>496</v>
      </c>
      <c r="E23" s="14" t="s">
        <v>8</v>
      </c>
      <c r="F23" s="7" t="s">
        <v>1012</v>
      </c>
    </row>
    <row r="24" spans="1:6" ht="28.8" x14ac:dyDescent="0.3">
      <c r="A24" s="7" t="s">
        <v>596</v>
      </c>
      <c r="B24" s="7">
        <v>26</v>
      </c>
      <c r="C24" s="19" t="s">
        <v>19</v>
      </c>
      <c r="D24" s="7" t="s">
        <v>597</v>
      </c>
      <c r="E24" s="14" t="s">
        <v>11</v>
      </c>
      <c r="F24" s="7" t="s">
        <v>888</v>
      </c>
    </row>
    <row r="25" spans="1:6" ht="43.2" x14ac:dyDescent="0.3">
      <c r="A25" s="7" t="s">
        <v>596</v>
      </c>
      <c r="B25" s="7">
        <v>26</v>
      </c>
      <c r="C25" s="19" t="s">
        <v>19</v>
      </c>
      <c r="D25" s="7" t="s">
        <v>598</v>
      </c>
      <c r="E25" s="14" t="s">
        <v>11</v>
      </c>
      <c r="F25" s="7" t="s">
        <v>888</v>
      </c>
    </row>
    <row r="26" spans="1:6" ht="28.8" x14ac:dyDescent="0.3">
      <c r="A26" s="7" t="s">
        <v>648</v>
      </c>
      <c r="B26" s="13">
        <v>28</v>
      </c>
      <c r="D26" s="7" t="s">
        <v>649</v>
      </c>
      <c r="E26" s="14" t="s">
        <v>10</v>
      </c>
    </row>
    <row r="27" spans="1:6" x14ac:dyDescent="0.3">
      <c r="E27" s="14"/>
    </row>
    <row r="28" spans="1:6" x14ac:dyDescent="0.3">
      <c r="E28" s="14"/>
    </row>
    <row r="29" spans="1:6" x14ac:dyDescent="0.3">
      <c r="E29" s="14"/>
    </row>
    <row r="30" spans="1:6" x14ac:dyDescent="0.3">
      <c r="E30" s="14"/>
    </row>
    <row r="31" spans="1:6" x14ac:dyDescent="0.3">
      <c r="E31" s="14"/>
    </row>
    <row r="32" spans="1:6" s="14" customFormat="1" x14ac:dyDescent="0.3">
      <c r="A32" s="2"/>
      <c r="B32" s="2"/>
      <c r="C32" s="2"/>
      <c r="D32" s="2"/>
    </row>
    <row r="33" spans="1:4" s="14" customFormat="1" x14ac:dyDescent="0.3">
      <c r="A33" s="2"/>
      <c r="B33" s="2"/>
      <c r="C33" s="2"/>
      <c r="D33" s="2"/>
    </row>
    <row r="34" spans="1:4" s="14" customFormat="1" x14ac:dyDescent="0.3">
      <c r="A34" s="2"/>
      <c r="B34" s="2"/>
      <c r="C34" s="2"/>
      <c r="D34" s="2"/>
    </row>
    <row r="35" spans="1:4" s="14" customFormat="1" x14ac:dyDescent="0.3">
      <c r="A35" s="2"/>
      <c r="B35" s="2"/>
      <c r="C35" s="2"/>
      <c r="D35" s="2"/>
    </row>
    <row r="36" spans="1:4" s="14" customFormat="1" x14ac:dyDescent="0.3">
      <c r="A36" s="2"/>
      <c r="B36" s="2"/>
      <c r="C36" s="2"/>
      <c r="D36" s="2"/>
    </row>
    <row r="37" spans="1:4" s="14" customFormat="1" x14ac:dyDescent="0.3">
      <c r="A37" s="2"/>
      <c r="B37" s="2"/>
      <c r="C37" s="2"/>
      <c r="D37" s="2"/>
    </row>
    <row r="38" spans="1:4" s="14" customFormat="1" x14ac:dyDescent="0.3">
      <c r="A38" s="2"/>
      <c r="B38" s="2"/>
      <c r="C38" s="2"/>
      <c r="D38" s="2"/>
    </row>
    <row r="39" spans="1:4" s="14" customFormat="1" x14ac:dyDescent="0.3">
      <c r="A39" s="2"/>
      <c r="B39" s="2"/>
      <c r="C39" s="2"/>
      <c r="D39" s="2"/>
    </row>
    <row r="40" spans="1:4" s="14" customFormat="1" x14ac:dyDescent="0.3">
      <c r="A40" s="2"/>
      <c r="B40" s="2"/>
      <c r="C40" s="2"/>
      <c r="D40" s="2"/>
    </row>
    <row r="41" spans="1:4" s="14" customFormat="1" x14ac:dyDescent="0.3">
      <c r="A41" s="2"/>
      <c r="B41" s="2"/>
      <c r="C41" s="2"/>
      <c r="D41" s="2"/>
    </row>
    <row r="42" spans="1:4" s="14" customFormat="1" x14ac:dyDescent="0.3">
      <c r="A42" s="2"/>
      <c r="B42" s="2"/>
      <c r="C42" s="2"/>
      <c r="D42" s="2"/>
    </row>
    <row r="43" spans="1:4" s="14" customFormat="1" x14ac:dyDescent="0.3">
      <c r="A43" s="2"/>
      <c r="B43" s="2"/>
      <c r="C43" s="2"/>
      <c r="D43" s="2"/>
    </row>
    <row r="44" spans="1:4" s="14" customFormat="1" x14ac:dyDescent="0.3">
      <c r="A44" s="2"/>
      <c r="B44" s="2"/>
      <c r="C44" s="2"/>
      <c r="D44" s="2"/>
    </row>
    <row r="45" spans="1:4" s="14" customFormat="1" x14ac:dyDescent="0.3">
      <c r="A45" s="2"/>
      <c r="B45" s="2"/>
      <c r="C45" s="2"/>
      <c r="D45" s="2"/>
    </row>
    <row r="46" spans="1:4" s="14" customFormat="1" x14ac:dyDescent="0.3">
      <c r="A46" s="2"/>
      <c r="B46" s="2"/>
      <c r="C46" s="2"/>
      <c r="D46" s="2"/>
    </row>
    <row r="47" spans="1:4" s="14" customFormat="1" x14ac:dyDescent="0.3">
      <c r="A47" s="2"/>
      <c r="B47" s="2"/>
      <c r="C47" s="2"/>
      <c r="D47" s="2"/>
    </row>
    <row r="48" spans="1:4" s="14" customFormat="1" x14ac:dyDescent="0.3">
      <c r="A48" s="2"/>
      <c r="B48" s="2"/>
      <c r="C48" s="2"/>
      <c r="D48" s="2"/>
    </row>
    <row r="49" spans="1:4" s="14" customFormat="1" x14ac:dyDescent="0.3">
      <c r="A49" s="2"/>
      <c r="B49" s="2"/>
      <c r="C49" s="2"/>
      <c r="D49" s="2"/>
    </row>
    <row r="50" spans="1:4" s="14" customFormat="1" x14ac:dyDescent="0.3">
      <c r="A50" s="2"/>
      <c r="B50" s="2"/>
      <c r="C50" s="2"/>
      <c r="D50" s="2"/>
    </row>
    <row r="51" spans="1:4" s="14" customFormat="1" x14ac:dyDescent="0.3">
      <c r="A51" s="2"/>
      <c r="B51" s="2"/>
      <c r="C51" s="2"/>
      <c r="D51" s="2"/>
    </row>
    <row r="52" spans="1:4" s="14" customFormat="1" x14ac:dyDescent="0.3">
      <c r="A52" s="2"/>
      <c r="B52" s="2"/>
      <c r="C52" s="2"/>
      <c r="D52" s="2"/>
    </row>
    <row r="53" spans="1:4" s="14" customFormat="1" x14ac:dyDescent="0.3">
      <c r="A53" s="2"/>
      <c r="B53" s="2"/>
      <c r="C53" s="2"/>
      <c r="D53" s="2"/>
    </row>
    <row r="54" spans="1:4" s="14" customFormat="1" x14ac:dyDescent="0.3">
      <c r="A54" s="2"/>
      <c r="B54" s="2"/>
      <c r="C54" s="2"/>
      <c r="D54" s="2"/>
    </row>
    <row r="55" spans="1:4" s="14" customFormat="1" x14ac:dyDescent="0.3">
      <c r="A55" s="2"/>
      <c r="B55" s="2"/>
      <c r="C55" s="2"/>
      <c r="D55" s="2"/>
    </row>
    <row r="56" spans="1:4" s="14" customFormat="1" x14ac:dyDescent="0.3">
      <c r="A56" s="2"/>
      <c r="B56" s="2"/>
      <c r="C56" s="2"/>
      <c r="D56" s="2"/>
    </row>
    <row r="57" spans="1:4" s="14" customFormat="1" x14ac:dyDescent="0.3">
      <c r="A57" s="2"/>
      <c r="B57" s="2"/>
      <c r="C57" s="2"/>
      <c r="D57" s="2"/>
    </row>
    <row r="58" spans="1:4" s="14" customFormat="1" x14ac:dyDescent="0.3">
      <c r="A58" s="2"/>
      <c r="B58" s="2"/>
      <c r="C58" s="2"/>
      <c r="D58" s="2"/>
    </row>
    <row r="59" spans="1:4" s="14" customFormat="1" x14ac:dyDescent="0.3">
      <c r="A59" s="2"/>
      <c r="B59" s="2"/>
      <c r="C59" s="2"/>
      <c r="D59" s="2"/>
    </row>
    <row r="60" spans="1:4" s="14" customFormat="1" x14ac:dyDescent="0.3">
      <c r="A60" s="2"/>
      <c r="B60" s="2"/>
      <c r="C60" s="2"/>
      <c r="D60" s="2"/>
    </row>
    <row r="61" spans="1:4" s="14" customFormat="1" x14ac:dyDescent="0.3">
      <c r="A61" s="2"/>
      <c r="B61" s="2"/>
      <c r="C61" s="2"/>
      <c r="D61" s="2"/>
    </row>
    <row r="62" spans="1:4" s="14" customFormat="1" x14ac:dyDescent="0.3">
      <c r="A62" s="2"/>
      <c r="B62" s="2"/>
      <c r="C62" s="2"/>
      <c r="D62" s="2"/>
    </row>
    <row r="63" spans="1:4" s="14" customFormat="1" x14ac:dyDescent="0.3">
      <c r="A63" s="2"/>
      <c r="B63" s="2"/>
      <c r="C63" s="2"/>
      <c r="D63" s="2"/>
    </row>
    <row r="64" spans="1:4" s="14" customFormat="1" x14ac:dyDescent="0.3">
      <c r="A64" s="2"/>
      <c r="B64" s="2"/>
      <c r="C64" s="2"/>
      <c r="D64" s="2"/>
    </row>
    <row r="65" spans="1:4" s="14" customFormat="1" x14ac:dyDescent="0.3">
      <c r="A65" s="2"/>
      <c r="B65" s="2"/>
      <c r="C65" s="2"/>
      <c r="D65" s="2"/>
    </row>
    <row r="66" spans="1:4" s="14" customFormat="1" x14ac:dyDescent="0.3">
      <c r="A66" s="2"/>
      <c r="B66" s="2"/>
      <c r="C66" s="2"/>
      <c r="D66" s="2"/>
    </row>
    <row r="67" spans="1:4" s="14" customFormat="1" x14ac:dyDescent="0.3">
      <c r="A67" s="2"/>
      <c r="B67" s="2"/>
      <c r="C67" s="2"/>
      <c r="D67" s="2"/>
    </row>
    <row r="68" spans="1:4" s="14" customFormat="1" x14ac:dyDescent="0.3">
      <c r="A68" s="2"/>
      <c r="B68" s="2"/>
      <c r="C68" s="2"/>
      <c r="D68" s="2"/>
    </row>
    <row r="69" spans="1:4" s="14" customFormat="1" x14ac:dyDescent="0.3">
      <c r="A69" s="2"/>
      <c r="B69" s="2"/>
      <c r="C69" s="2"/>
      <c r="D69" s="2"/>
    </row>
    <row r="70" spans="1:4" s="14" customFormat="1" x14ac:dyDescent="0.3">
      <c r="A70" s="2"/>
      <c r="B70" s="2"/>
      <c r="C70" s="2"/>
      <c r="D70" s="2"/>
    </row>
    <row r="71" spans="1:4" s="14" customFormat="1" x14ac:dyDescent="0.3">
      <c r="A71" s="2"/>
      <c r="B71" s="2"/>
      <c r="C71" s="2"/>
      <c r="D71" s="2"/>
    </row>
    <row r="72" spans="1:4" s="14" customFormat="1" x14ac:dyDescent="0.3">
      <c r="A72" s="2"/>
      <c r="B72" s="2"/>
      <c r="C72" s="2"/>
      <c r="D72" s="2"/>
    </row>
    <row r="73" spans="1:4" s="14" customFormat="1" x14ac:dyDescent="0.3">
      <c r="A73" s="2"/>
      <c r="B73" s="2"/>
      <c r="C73" s="2"/>
      <c r="D73" s="2"/>
    </row>
    <row r="74" spans="1:4" s="14" customFormat="1" x14ac:dyDescent="0.3">
      <c r="A74" s="2"/>
      <c r="B74" s="2"/>
      <c r="C74" s="2"/>
      <c r="D74" s="2"/>
    </row>
    <row r="75" spans="1:4" s="14" customFormat="1" x14ac:dyDescent="0.3">
      <c r="A75" s="2"/>
      <c r="B75" s="2"/>
      <c r="C75" s="2"/>
      <c r="D75" s="2"/>
    </row>
    <row r="76" spans="1:4" s="14" customFormat="1" x14ac:dyDescent="0.3">
      <c r="A76" s="2"/>
      <c r="B76" s="2"/>
      <c r="C76" s="2"/>
      <c r="D76" s="2"/>
    </row>
    <row r="77" spans="1:4" s="14" customFormat="1" x14ac:dyDescent="0.3">
      <c r="A77" s="2"/>
      <c r="B77" s="2"/>
      <c r="C77" s="2"/>
      <c r="D77" s="2"/>
    </row>
    <row r="78" spans="1:4" s="14" customFormat="1" x14ac:dyDescent="0.3">
      <c r="A78" s="2"/>
      <c r="B78" s="2"/>
      <c r="C78" s="2"/>
      <c r="D78" s="2"/>
    </row>
    <row r="79" spans="1:4" s="14" customFormat="1" x14ac:dyDescent="0.3">
      <c r="A79" s="2"/>
      <c r="B79" s="2"/>
      <c r="C79" s="2"/>
      <c r="D79" s="2"/>
    </row>
    <row r="80" spans="1:4" s="14" customFormat="1" x14ac:dyDescent="0.3">
      <c r="A80" s="2"/>
      <c r="B80" s="2"/>
      <c r="C80" s="2"/>
      <c r="D80" s="2"/>
    </row>
    <row r="81" spans="1:4" s="14" customFormat="1" x14ac:dyDescent="0.3">
      <c r="A81" s="2"/>
      <c r="B81" s="2"/>
      <c r="C81" s="2"/>
      <c r="D81" s="2"/>
    </row>
    <row r="82" spans="1:4" s="14" customFormat="1" x14ac:dyDescent="0.3">
      <c r="A82" s="2"/>
      <c r="B82" s="2"/>
      <c r="C82" s="2"/>
      <c r="D82" s="2"/>
    </row>
    <row r="83" spans="1:4" s="14" customFormat="1" x14ac:dyDescent="0.3">
      <c r="A83" s="2"/>
      <c r="B83" s="2"/>
      <c r="C83" s="2"/>
      <c r="D83" s="2"/>
    </row>
    <row r="84" spans="1:4" s="14" customFormat="1" x14ac:dyDescent="0.3">
      <c r="A84" s="2"/>
      <c r="B84" s="2"/>
      <c r="C84" s="2"/>
      <c r="D84" s="2"/>
    </row>
    <row r="85" spans="1:4" s="14" customFormat="1" x14ac:dyDescent="0.3">
      <c r="A85" s="2"/>
      <c r="B85" s="2"/>
      <c r="C85" s="2"/>
      <c r="D85" s="2"/>
    </row>
    <row r="86" spans="1:4" s="14" customFormat="1" x14ac:dyDescent="0.3">
      <c r="A86" s="2"/>
      <c r="B86" s="2"/>
      <c r="C86" s="2"/>
      <c r="D86" s="2"/>
    </row>
    <row r="87" spans="1:4" s="14" customFormat="1" x14ac:dyDescent="0.3">
      <c r="A87" s="2"/>
      <c r="B87" s="2"/>
      <c r="C87" s="2"/>
      <c r="D87" s="2"/>
    </row>
    <row r="88" spans="1:4" s="14" customFormat="1" x14ac:dyDescent="0.3">
      <c r="A88" s="2"/>
      <c r="B88" s="2"/>
      <c r="C88" s="2"/>
      <c r="D88" s="2"/>
    </row>
    <row r="89" spans="1:4" s="14" customFormat="1" x14ac:dyDescent="0.3">
      <c r="A89" s="2"/>
      <c r="B89" s="2"/>
      <c r="C89" s="2"/>
      <c r="D89" s="2"/>
    </row>
    <row r="90" spans="1:4" s="14" customFormat="1" x14ac:dyDescent="0.3">
      <c r="A90" s="2"/>
      <c r="B90" s="2"/>
      <c r="C90" s="2"/>
      <c r="D90" s="2"/>
    </row>
    <row r="91" spans="1:4" s="14" customFormat="1" x14ac:dyDescent="0.3">
      <c r="A91" s="2"/>
      <c r="B91" s="2"/>
      <c r="C91" s="2"/>
      <c r="D91" s="2"/>
    </row>
    <row r="92" spans="1:4" s="14" customFormat="1" x14ac:dyDescent="0.3">
      <c r="A92" s="2"/>
      <c r="B92" s="2"/>
      <c r="C92" s="2"/>
      <c r="D92" s="2"/>
    </row>
    <row r="93" spans="1:4" s="14" customFormat="1" x14ac:dyDescent="0.3">
      <c r="A93" s="2"/>
      <c r="B93" s="2"/>
      <c r="C93" s="2"/>
      <c r="D93" s="2"/>
    </row>
    <row r="94" spans="1:4" s="14" customFormat="1" x14ac:dyDescent="0.3">
      <c r="A94" s="2"/>
      <c r="B94" s="2"/>
      <c r="C94" s="2"/>
      <c r="D94" s="2"/>
    </row>
    <row r="95" spans="1:4" s="14" customFormat="1" x14ac:dyDescent="0.3">
      <c r="A95" s="2"/>
      <c r="B95" s="2"/>
      <c r="C95" s="2"/>
      <c r="D95" s="2"/>
    </row>
    <row r="96" spans="1:4" s="14" customFormat="1" x14ac:dyDescent="0.3">
      <c r="A96" s="2"/>
      <c r="B96" s="2"/>
      <c r="C96" s="2"/>
      <c r="D96" s="2"/>
    </row>
    <row r="97" spans="1:4" s="14" customFormat="1" x14ac:dyDescent="0.3">
      <c r="A97" s="2"/>
      <c r="B97" s="2"/>
      <c r="C97" s="2"/>
      <c r="D97" s="2"/>
    </row>
    <row r="98" spans="1:4" s="14" customFormat="1" x14ac:dyDescent="0.3">
      <c r="A98" s="2"/>
      <c r="B98" s="2"/>
      <c r="C98" s="2"/>
      <c r="D98" s="2"/>
    </row>
    <row r="99" spans="1:4" s="14" customFormat="1" x14ac:dyDescent="0.3">
      <c r="A99" s="2"/>
      <c r="B99" s="2"/>
      <c r="C99" s="2"/>
      <c r="D99" s="2"/>
    </row>
    <row r="100" spans="1:4" s="14" customFormat="1" x14ac:dyDescent="0.3">
      <c r="A100" s="2"/>
      <c r="B100" s="2"/>
      <c r="C100" s="2"/>
      <c r="D100" s="2"/>
    </row>
    <row r="101" spans="1:4" s="14" customFormat="1" x14ac:dyDescent="0.3">
      <c r="A101" s="2"/>
      <c r="B101" s="2"/>
      <c r="C101" s="2"/>
      <c r="D101" s="2"/>
    </row>
    <row r="102" spans="1:4" s="14" customFormat="1" x14ac:dyDescent="0.3">
      <c r="A102" s="2"/>
      <c r="B102" s="2"/>
      <c r="C102" s="2"/>
      <c r="D102" s="2"/>
    </row>
    <row r="103" spans="1:4" s="14" customFormat="1" x14ac:dyDescent="0.3">
      <c r="A103" s="2"/>
      <c r="B103" s="2"/>
      <c r="C103" s="2"/>
      <c r="D103" s="2"/>
    </row>
    <row r="104" spans="1:4" s="14" customFormat="1" x14ac:dyDescent="0.3">
      <c r="A104" s="2"/>
      <c r="B104" s="2"/>
      <c r="C104" s="2"/>
      <c r="D104" s="2"/>
    </row>
    <row r="105" spans="1:4" s="14" customFormat="1" x14ac:dyDescent="0.3">
      <c r="A105" s="2"/>
      <c r="B105" s="2"/>
      <c r="C105" s="2"/>
      <c r="D105" s="2"/>
    </row>
    <row r="106" spans="1:4" s="14" customFormat="1" x14ac:dyDescent="0.3">
      <c r="A106" s="2"/>
      <c r="B106" s="2"/>
      <c r="C106" s="2"/>
      <c r="D106" s="2"/>
    </row>
    <row r="107" spans="1:4" s="14" customFormat="1" x14ac:dyDescent="0.3">
      <c r="A107" s="2"/>
      <c r="B107" s="2"/>
      <c r="C107" s="2"/>
      <c r="D107" s="2"/>
    </row>
    <row r="108" spans="1:4" s="14" customFormat="1" x14ac:dyDescent="0.3">
      <c r="A108" s="2"/>
      <c r="B108" s="2"/>
      <c r="C108" s="2"/>
      <c r="D108" s="2"/>
    </row>
    <row r="109" spans="1:4" s="14" customFormat="1" x14ac:dyDescent="0.3">
      <c r="A109" s="2"/>
      <c r="B109" s="2"/>
      <c r="C109" s="2"/>
      <c r="D109" s="2"/>
    </row>
    <row r="110" spans="1:4" s="14" customFormat="1" x14ac:dyDescent="0.3">
      <c r="A110" s="2"/>
      <c r="B110" s="2"/>
      <c r="C110" s="2"/>
      <c r="D110" s="2"/>
    </row>
    <row r="111" spans="1:4" s="14" customFormat="1" x14ac:dyDescent="0.3">
      <c r="A111" s="2"/>
      <c r="B111" s="2"/>
      <c r="C111" s="2"/>
      <c r="D111" s="2"/>
    </row>
    <row r="112" spans="1:4" s="14" customFormat="1" x14ac:dyDescent="0.3">
      <c r="A112" s="2"/>
      <c r="B112" s="2"/>
      <c r="C112" s="2"/>
      <c r="D112" s="2"/>
    </row>
    <row r="113" spans="1:4" s="14" customFormat="1" x14ac:dyDescent="0.3">
      <c r="A113" s="2"/>
      <c r="B113" s="2"/>
      <c r="C113" s="2"/>
      <c r="D113" s="2"/>
    </row>
    <row r="114" spans="1:4" s="14" customFormat="1" x14ac:dyDescent="0.3">
      <c r="A114" s="2"/>
      <c r="B114" s="2"/>
      <c r="C114" s="2"/>
      <c r="D114" s="2"/>
    </row>
    <row r="115" spans="1:4" s="14" customFormat="1" x14ac:dyDescent="0.3">
      <c r="A115" s="2"/>
      <c r="B115" s="2"/>
      <c r="C115" s="2"/>
      <c r="D115" s="2"/>
    </row>
    <row r="116" spans="1:4" s="14" customFormat="1" x14ac:dyDescent="0.3">
      <c r="A116" s="2"/>
      <c r="B116" s="2"/>
      <c r="C116" s="2"/>
      <c r="D116" s="2"/>
    </row>
    <row r="117" spans="1:4" s="14" customFormat="1" x14ac:dyDescent="0.3">
      <c r="A117" s="2"/>
      <c r="B117" s="2"/>
      <c r="C117" s="2"/>
      <c r="D117" s="2"/>
    </row>
    <row r="118" spans="1:4" s="14" customFormat="1" x14ac:dyDescent="0.3">
      <c r="A118" s="2"/>
      <c r="B118" s="2"/>
      <c r="C118" s="2"/>
      <c r="D118" s="2"/>
    </row>
    <row r="119" spans="1:4" s="14" customFormat="1" x14ac:dyDescent="0.3">
      <c r="A119" s="2"/>
      <c r="B119" s="2"/>
      <c r="C119" s="2"/>
      <c r="D119" s="2"/>
    </row>
    <row r="120" spans="1:4" s="14" customFormat="1" x14ac:dyDescent="0.3">
      <c r="A120" s="2"/>
      <c r="B120" s="2"/>
      <c r="C120" s="2"/>
      <c r="D120" s="2"/>
    </row>
    <row r="121" spans="1:4" s="14" customFormat="1" x14ac:dyDescent="0.3">
      <c r="A121" s="2"/>
      <c r="B121" s="2"/>
      <c r="C121" s="2"/>
      <c r="D121" s="2"/>
    </row>
    <row r="122" spans="1:4" s="14" customFormat="1" x14ac:dyDescent="0.3">
      <c r="A122" s="2"/>
      <c r="B122" s="2"/>
      <c r="C122" s="2"/>
      <c r="D122" s="2"/>
    </row>
    <row r="123" spans="1:4" s="14" customFormat="1" x14ac:dyDescent="0.3">
      <c r="A123" s="2"/>
      <c r="B123" s="2"/>
      <c r="C123" s="2"/>
      <c r="D123" s="2"/>
    </row>
    <row r="124" spans="1:4" s="14" customFormat="1" x14ac:dyDescent="0.3">
      <c r="A124" s="2"/>
      <c r="B124" s="2"/>
      <c r="C124" s="2"/>
      <c r="D124" s="2"/>
    </row>
    <row r="125" spans="1:4" s="14" customFormat="1" x14ac:dyDescent="0.3">
      <c r="A125" s="2"/>
      <c r="B125" s="2"/>
      <c r="C125" s="2"/>
      <c r="D125" s="2"/>
    </row>
    <row r="126" spans="1:4" s="14" customFormat="1" x14ac:dyDescent="0.3">
      <c r="A126" s="2"/>
      <c r="B126" s="2"/>
      <c r="C126" s="2"/>
      <c r="D126" s="2"/>
    </row>
    <row r="127" spans="1:4" s="14" customFormat="1" x14ac:dyDescent="0.3">
      <c r="A127" s="2"/>
      <c r="B127" s="2"/>
      <c r="C127" s="2"/>
      <c r="D127" s="2"/>
    </row>
    <row r="128" spans="1:4" s="14" customFormat="1" x14ac:dyDescent="0.3">
      <c r="A128" s="2"/>
      <c r="B128" s="2"/>
      <c r="C128" s="2"/>
      <c r="D128" s="2"/>
    </row>
    <row r="129" spans="1:4" s="14" customFormat="1" x14ac:dyDescent="0.3">
      <c r="A129" s="2"/>
      <c r="B129" s="2"/>
      <c r="C129" s="2"/>
      <c r="D129" s="2"/>
    </row>
    <row r="130" spans="1:4" s="14" customFormat="1" x14ac:dyDescent="0.3">
      <c r="A130" s="2"/>
      <c r="B130" s="2"/>
      <c r="C130" s="2"/>
      <c r="D130" s="2"/>
    </row>
    <row r="131" spans="1:4" s="14" customFormat="1" x14ac:dyDescent="0.3">
      <c r="A131" s="2"/>
      <c r="B131" s="2"/>
      <c r="C131" s="2"/>
      <c r="D131" s="2"/>
    </row>
    <row r="132" spans="1:4" s="14" customFormat="1" x14ac:dyDescent="0.3">
      <c r="A132" s="2"/>
      <c r="B132" s="2"/>
      <c r="C132" s="2"/>
      <c r="D132" s="2"/>
    </row>
    <row r="133" spans="1:4" s="14" customFormat="1" x14ac:dyDescent="0.3">
      <c r="A133" s="2"/>
      <c r="B133" s="2"/>
      <c r="C133" s="2"/>
      <c r="D133" s="2"/>
    </row>
    <row r="134" spans="1:4" s="14" customFormat="1" x14ac:dyDescent="0.3">
      <c r="A134" s="2"/>
      <c r="B134" s="2"/>
      <c r="C134" s="2"/>
      <c r="D134" s="2"/>
    </row>
    <row r="135" spans="1:4" s="14" customFormat="1" x14ac:dyDescent="0.3">
      <c r="A135" s="2"/>
      <c r="B135" s="2"/>
      <c r="C135" s="2"/>
      <c r="D135" s="2"/>
    </row>
    <row r="136" spans="1:4" s="14" customFormat="1" x14ac:dyDescent="0.3">
      <c r="A136" s="2"/>
      <c r="B136" s="2"/>
      <c r="C136" s="2"/>
      <c r="D136" s="2"/>
    </row>
    <row r="137" spans="1:4" s="14" customFormat="1" x14ac:dyDescent="0.3">
      <c r="A137" s="2"/>
      <c r="B137" s="2"/>
      <c r="C137" s="2"/>
      <c r="D137" s="2"/>
    </row>
    <row r="138" spans="1:4" s="14" customFormat="1" x14ac:dyDescent="0.3">
      <c r="A138" s="2"/>
      <c r="B138" s="2"/>
      <c r="C138" s="2"/>
      <c r="D138" s="2"/>
    </row>
    <row r="139" spans="1:4" s="14" customFormat="1" x14ac:dyDescent="0.3">
      <c r="A139" s="2"/>
      <c r="B139" s="2"/>
      <c r="C139" s="2"/>
      <c r="D139" s="2"/>
    </row>
    <row r="140" spans="1:4" s="14" customFormat="1" x14ac:dyDescent="0.3">
      <c r="A140" s="2"/>
      <c r="B140" s="2"/>
      <c r="C140" s="2"/>
      <c r="D140" s="2"/>
    </row>
    <row r="141" spans="1:4" s="14" customFormat="1" x14ac:dyDescent="0.3">
      <c r="A141" s="2"/>
      <c r="B141" s="2"/>
      <c r="C141" s="2"/>
      <c r="D141" s="2"/>
    </row>
    <row r="142" spans="1:4" s="14" customFormat="1" x14ac:dyDescent="0.3">
      <c r="A142" s="2"/>
      <c r="B142" s="2"/>
      <c r="C142" s="2"/>
      <c r="D142" s="2"/>
    </row>
    <row r="143" spans="1:4" s="14" customFormat="1" x14ac:dyDescent="0.3">
      <c r="A143" s="2"/>
      <c r="B143" s="2"/>
      <c r="C143" s="2"/>
      <c r="D143" s="2"/>
    </row>
    <row r="144" spans="1:4" s="14" customFormat="1" x14ac:dyDescent="0.3">
      <c r="A144" s="2"/>
      <c r="B144" s="2"/>
      <c r="C144" s="2"/>
      <c r="D144" s="2"/>
    </row>
    <row r="145" spans="1:4" s="14" customFormat="1" x14ac:dyDescent="0.3">
      <c r="A145" s="2"/>
      <c r="B145" s="2"/>
      <c r="C145" s="2"/>
      <c r="D145" s="2"/>
    </row>
    <row r="146" spans="1:4" s="14" customFormat="1" x14ac:dyDescent="0.3">
      <c r="A146" s="2"/>
      <c r="B146" s="2"/>
      <c r="C146" s="2"/>
      <c r="D146" s="2"/>
    </row>
    <row r="147" spans="1:4" s="14" customFormat="1" x14ac:dyDescent="0.3">
      <c r="A147" s="2"/>
      <c r="B147" s="2"/>
      <c r="C147" s="2"/>
      <c r="D147" s="2"/>
    </row>
    <row r="148" spans="1:4" s="14" customFormat="1" x14ac:dyDescent="0.3">
      <c r="A148" s="2"/>
      <c r="B148" s="2"/>
      <c r="C148" s="2"/>
      <c r="D148" s="2"/>
    </row>
    <row r="149" spans="1:4" s="14" customFormat="1" x14ac:dyDescent="0.3">
      <c r="A149" s="2"/>
      <c r="B149" s="2"/>
      <c r="C149" s="2"/>
      <c r="D149" s="2"/>
    </row>
    <row r="150" spans="1:4" s="14" customFormat="1" x14ac:dyDescent="0.3">
      <c r="A150" s="2"/>
      <c r="B150" s="2"/>
      <c r="C150" s="2"/>
      <c r="D150" s="2"/>
    </row>
    <row r="151" spans="1:4" s="14" customFormat="1" x14ac:dyDescent="0.3">
      <c r="A151" s="2"/>
      <c r="B151" s="2"/>
      <c r="C151" s="2"/>
      <c r="D151" s="2"/>
    </row>
    <row r="152" spans="1:4" s="14" customFormat="1" x14ac:dyDescent="0.3">
      <c r="A152" s="2"/>
      <c r="B152" s="2"/>
      <c r="C152" s="2"/>
      <c r="D152" s="2"/>
    </row>
    <row r="153" spans="1:4" s="14" customFormat="1" x14ac:dyDescent="0.3">
      <c r="A153" s="2"/>
      <c r="B153" s="2"/>
      <c r="C153" s="2"/>
      <c r="D153" s="2"/>
    </row>
    <row r="154" spans="1:4" s="14" customFormat="1" x14ac:dyDescent="0.3">
      <c r="A154" s="2"/>
      <c r="B154" s="2"/>
      <c r="C154" s="2"/>
      <c r="D154" s="2"/>
    </row>
    <row r="155" spans="1:4" s="14" customFormat="1" x14ac:dyDescent="0.3">
      <c r="A155" s="2"/>
      <c r="B155" s="2"/>
      <c r="C155" s="2"/>
      <c r="D155" s="2"/>
    </row>
    <row r="156" spans="1:4" s="14" customFormat="1" x14ac:dyDescent="0.3">
      <c r="A156" s="2"/>
      <c r="B156" s="2"/>
      <c r="C156" s="2"/>
      <c r="D156" s="2"/>
    </row>
    <row r="157" spans="1:4" s="14" customFormat="1" x14ac:dyDescent="0.3">
      <c r="A157" s="2"/>
      <c r="B157" s="2"/>
      <c r="C157" s="2"/>
      <c r="D157" s="2"/>
    </row>
    <row r="158" spans="1:4" s="14" customFormat="1" x14ac:dyDescent="0.3">
      <c r="A158" s="2"/>
      <c r="B158" s="2"/>
      <c r="C158" s="2"/>
      <c r="D158" s="2"/>
    </row>
    <row r="159" spans="1:4" s="14" customFormat="1" x14ac:dyDescent="0.3">
      <c r="A159" s="2"/>
      <c r="B159" s="2"/>
      <c r="C159" s="2"/>
      <c r="D159" s="2"/>
    </row>
    <row r="160" spans="1:4" s="14" customFormat="1" x14ac:dyDescent="0.3">
      <c r="A160" s="2"/>
      <c r="B160" s="2"/>
      <c r="C160" s="2"/>
      <c r="D160" s="2"/>
    </row>
    <row r="161" spans="1:4" s="14" customFormat="1" x14ac:dyDescent="0.3">
      <c r="A161" s="2"/>
      <c r="B161" s="2"/>
      <c r="C161" s="2"/>
      <c r="D161" s="2"/>
    </row>
    <row r="162" spans="1:4" s="14" customFormat="1" x14ac:dyDescent="0.3">
      <c r="A162" s="2"/>
      <c r="B162" s="2"/>
      <c r="C162" s="2"/>
      <c r="D162" s="2"/>
    </row>
    <row r="163" spans="1:4" s="14" customFormat="1" x14ac:dyDescent="0.3">
      <c r="A163" s="2"/>
      <c r="B163" s="2"/>
      <c r="C163" s="2"/>
      <c r="D163" s="2"/>
    </row>
    <row r="164" spans="1:4" s="14" customFormat="1" x14ac:dyDescent="0.3">
      <c r="A164" s="2"/>
      <c r="B164" s="2"/>
      <c r="C164" s="2"/>
      <c r="D164" s="2"/>
    </row>
    <row r="165" spans="1:4" s="14" customFormat="1" x14ac:dyDescent="0.3">
      <c r="A165" s="2"/>
      <c r="B165" s="2"/>
      <c r="C165" s="2"/>
      <c r="D165" s="2"/>
    </row>
    <row r="166" spans="1:4" s="14" customFormat="1" x14ac:dyDescent="0.3">
      <c r="A166" s="2"/>
      <c r="B166" s="2"/>
      <c r="C166" s="2"/>
      <c r="D166" s="2"/>
    </row>
    <row r="167" spans="1:4" s="14" customFormat="1" x14ac:dyDescent="0.3">
      <c r="A167" s="2"/>
      <c r="B167" s="2"/>
      <c r="C167" s="2"/>
      <c r="D167" s="2"/>
    </row>
    <row r="168" spans="1:4" s="14" customFormat="1" x14ac:dyDescent="0.3">
      <c r="A168" s="2"/>
      <c r="B168" s="2"/>
      <c r="C168" s="2"/>
      <c r="D168" s="2"/>
    </row>
    <row r="169" spans="1:4" s="14" customFormat="1" x14ac:dyDescent="0.3">
      <c r="A169" s="2"/>
      <c r="B169" s="2"/>
      <c r="C169" s="2"/>
      <c r="D169" s="2"/>
    </row>
    <row r="170" spans="1:4" s="14" customFormat="1" x14ac:dyDescent="0.3">
      <c r="A170" s="2"/>
      <c r="B170" s="2"/>
      <c r="C170" s="2"/>
      <c r="D170" s="2"/>
    </row>
    <row r="171" spans="1:4" s="14" customFormat="1" x14ac:dyDescent="0.3">
      <c r="A171" s="2"/>
      <c r="B171" s="2"/>
      <c r="C171" s="2"/>
      <c r="D171" s="2"/>
    </row>
    <row r="172" spans="1:4" s="14" customFormat="1" x14ac:dyDescent="0.3">
      <c r="A172" s="2"/>
      <c r="B172" s="2"/>
      <c r="C172" s="2"/>
      <c r="D172" s="2"/>
    </row>
    <row r="173" spans="1:4" s="14" customFormat="1" x14ac:dyDescent="0.3">
      <c r="A173" s="2"/>
      <c r="B173" s="2"/>
      <c r="C173" s="2"/>
      <c r="D173" s="2"/>
    </row>
    <row r="174" spans="1:4" s="14" customFormat="1" x14ac:dyDescent="0.3">
      <c r="A174" s="2"/>
      <c r="B174" s="2"/>
      <c r="C174" s="2"/>
      <c r="D174" s="2"/>
    </row>
    <row r="175" spans="1:4" s="14" customFormat="1" x14ac:dyDescent="0.3">
      <c r="A175" s="2"/>
      <c r="B175" s="2"/>
      <c r="C175" s="2"/>
      <c r="D175" s="2"/>
    </row>
    <row r="176" spans="1:4" s="14" customFormat="1" x14ac:dyDescent="0.3">
      <c r="A176" s="2"/>
      <c r="B176" s="2"/>
      <c r="C176" s="2"/>
      <c r="D176" s="2"/>
    </row>
    <row r="177" spans="1:4" s="14" customFormat="1" x14ac:dyDescent="0.3">
      <c r="A177" s="2"/>
      <c r="B177" s="2"/>
      <c r="C177" s="2"/>
      <c r="D177" s="2"/>
    </row>
    <row r="178" spans="1:4" s="14" customFormat="1" x14ac:dyDescent="0.3">
      <c r="A178" s="2"/>
      <c r="B178" s="2"/>
      <c r="C178" s="2"/>
      <c r="D178" s="2"/>
    </row>
    <row r="179" spans="1:4" s="14" customFormat="1" x14ac:dyDescent="0.3">
      <c r="A179" s="2"/>
      <c r="B179" s="2"/>
      <c r="C179" s="2"/>
      <c r="D179" s="2"/>
    </row>
    <row r="180" spans="1:4" s="14" customFormat="1" x14ac:dyDescent="0.3">
      <c r="A180" s="2"/>
      <c r="B180" s="2"/>
      <c r="C180" s="2"/>
      <c r="D180" s="2"/>
    </row>
    <row r="181" spans="1:4" s="14" customFormat="1" x14ac:dyDescent="0.3">
      <c r="A181" s="2"/>
      <c r="B181" s="2"/>
      <c r="C181" s="2"/>
      <c r="D181" s="2"/>
    </row>
    <row r="182" spans="1:4" s="14" customFormat="1" x14ac:dyDescent="0.3">
      <c r="A182" s="2"/>
      <c r="B182" s="2"/>
      <c r="C182" s="2"/>
      <c r="D182" s="2"/>
    </row>
    <row r="183" spans="1:4" s="14" customFormat="1" x14ac:dyDescent="0.3">
      <c r="A183" s="2"/>
      <c r="B183" s="2"/>
      <c r="C183" s="2"/>
      <c r="D183" s="2"/>
    </row>
    <row r="184" spans="1:4" s="14" customFormat="1" x14ac:dyDescent="0.3">
      <c r="A184" s="2"/>
      <c r="B184" s="2"/>
      <c r="C184" s="2"/>
      <c r="D184" s="2"/>
    </row>
    <row r="185" spans="1:4" s="14" customFormat="1" x14ac:dyDescent="0.3">
      <c r="A185" s="2"/>
      <c r="B185" s="2"/>
      <c r="C185" s="2"/>
      <c r="D185" s="2"/>
    </row>
    <row r="186" spans="1:4" s="14" customFormat="1" x14ac:dyDescent="0.3">
      <c r="A186" s="2"/>
      <c r="B186" s="2"/>
      <c r="C186" s="2"/>
      <c r="D186" s="2"/>
    </row>
    <row r="187" spans="1:4" s="14" customFormat="1" x14ac:dyDescent="0.3">
      <c r="A187" s="2"/>
      <c r="B187" s="2"/>
      <c r="C187" s="2"/>
      <c r="D187" s="2"/>
    </row>
    <row r="188" spans="1:4" s="14" customFormat="1" x14ac:dyDescent="0.3">
      <c r="A188" s="2"/>
      <c r="B188" s="2"/>
      <c r="C188" s="2"/>
      <c r="D188" s="2"/>
    </row>
    <row r="189" spans="1:4" s="14" customFormat="1" x14ac:dyDescent="0.3">
      <c r="A189" s="2"/>
      <c r="B189" s="2"/>
      <c r="C189" s="2"/>
      <c r="D189" s="2"/>
    </row>
    <row r="190" spans="1:4" s="14" customFormat="1" x14ac:dyDescent="0.3">
      <c r="A190" s="2"/>
      <c r="B190" s="2"/>
      <c r="C190" s="2"/>
      <c r="D190" s="2"/>
    </row>
    <row r="191" spans="1:4" s="14" customFormat="1" x14ac:dyDescent="0.3">
      <c r="A191" s="2"/>
      <c r="B191" s="2"/>
      <c r="C191" s="2"/>
      <c r="D191" s="2"/>
    </row>
    <row r="192" spans="1:4" s="14" customFormat="1" x14ac:dyDescent="0.3">
      <c r="A192" s="2"/>
      <c r="B192" s="2"/>
      <c r="C192" s="2"/>
      <c r="D192" s="2"/>
    </row>
    <row r="193" spans="1:4" s="14" customFormat="1" x14ac:dyDescent="0.3">
      <c r="A193" s="2"/>
      <c r="B193" s="2"/>
      <c r="C193" s="2"/>
      <c r="D193" s="2"/>
    </row>
    <row r="194" spans="1:4" s="14" customFormat="1" x14ac:dyDescent="0.3">
      <c r="A194" s="2"/>
      <c r="B194" s="2"/>
      <c r="C194" s="2"/>
      <c r="D194" s="2"/>
    </row>
    <row r="195" spans="1:4" s="14" customFormat="1" x14ac:dyDescent="0.3">
      <c r="A195" s="2"/>
      <c r="B195" s="2"/>
      <c r="C195" s="2"/>
      <c r="D195" s="2"/>
    </row>
    <row r="196" spans="1:4" s="14" customFormat="1" x14ac:dyDescent="0.3">
      <c r="A196" s="2"/>
      <c r="B196" s="2"/>
      <c r="C196" s="2"/>
      <c r="D196" s="2"/>
    </row>
    <row r="197" spans="1:4" s="14" customFormat="1" x14ac:dyDescent="0.3">
      <c r="A197" s="2"/>
      <c r="B197" s="2"/>
      <c r="C197" s="2"/>
      <c r="D197" s="2"/>
    </row>
    <row r="198" spans="1:4" s="14" customFormat="1" x14ac:dyDescent="0.3">
      <c r="A198" s="2"/>
      <c r="B198" s="2"/>
      <c r="C198" s="2"/>
      <c r="D198" s="2"/>
    </row>
    <row r="199" spans="1:4" s="14" customFormat="1" x14ac:dyDescent="0.3">
      <c r="A199" s="2"/>
      <c r="B199" s="2"/>
      <c r="C199" s="2"/>
      <c r="D199" s="2"/>
    </row>
    <row r="200" spans="1:4" s="14" customFormat="1" x14ac:dyDescent="0.3">
      <c r="A200" s="2"/>
      <c r="B200" s="2"/>
      <c r="C200" s="2"/>
      <c r="D200" s="2"/>
    </row>
    <row r="201" spans="1:4" s="14" customFormat="1" x14ac:dyDescent="0.3">
      <c r="A201" s="2"/>
      <c r="B201" s="2"/>
      <c r="C201" s="2"/>
      <c r="D201" s="2"/>
    </row>
    <row r="202" spans="1:4" s="14" customFormat="1" x14ac:dyDescent="0.3">
      <c r="A202" s="2"/>
      <c r="B202" s="2"/>
      <c r="C202" s="2"/>
      <c r="D202" s="2"/>
    </row>
    <row r="203" spans="1:4" s="14" customFormat="1" x14ac:dyDescent="0.3">
      <c r="A203" s="2"/>
      <c r="B203" s="2"/>
      <c r="C203" s="2"/>
      <c r="D203" s="2"/>
    </row>
    <row r="204" spans="1:4" s="14" customFormat="1" x14ac:dyDescent="0.3">
      <c r="A204" s="2"/>
      <c r="B204" s="2"/>
      <c r="C204" s="2"/>
      <c r="D204" s="2"/>
    </row>
    <row r="205" spans="1:4" s="14" customFormat="1" x14ac:dyDescent="0.3">
      <c r="A205" s="2"/>
      <c r="B205" s="2"/>
      <c r="C205" s="2"/>
      <c r="D205" s="2"/>
    </row>
    <row r="206" spans="1:4" s="14" customFormat="1" x14ac:dyDescent="0.3">
      <c r="A206" s="2"/>
      <c r="B206" s="2"/>
      <c r="C206" s="2"/>
      <c r="D206" s="2"/>
    </row>
    <row r="207" spans="1:4" s="14" customFormat="1" x14ac:dyDescent="0.3">
      <c r="A207" s="2"/>
      <c r="B207" s="2"/>
      <c r="C207" s="2"/>
      <c r="D207" s="2"/>
    </row>
    <row r="208" spans="1:4" s="14" customFormat="1" x14ac:dyDescent="0.3">
      <c r="A208" s="2"/>
      <c r="B208" s="2"/>
      <c r="C208" s="2"/>
      <c r="D208" s="2"/>
    </row>
    <row r="209" spans="1:4" s="14" customFormat="1" x14ac:dyDescent="0.3">
      <c r="A209" s="2"/>
      <c r="B209" s="2"/>
      <c r="C209" s="2"/>
      <c r="D209" s="2"/>
    </row>
    <row r="210" spans="1:4" s="14" customFormat="1" x14ac:dyDescent="0.3">
      <c r="A210" s="2"/>
      <c r="B210" s="2"/>
      <c r="C210" s="2"/>
      <c r="D210" s="2"/>
    </row>
    <row r="211" spans="1:4" s="14" customFormat="1" x14ac:dyDescent="0.3">
      <c r="A211" s="2"/>
      <c r="B211" s="2"/>
      <c r="C211" s="2"/>
      <c r="D211" s="2"/>
    </row>
    <row r="212" spans="1:4" s="14" customFormat="1" x14ac:dyDescent="0.3">
      <c r="A212" s="2"/>
      <c r="B212" s="2"/>
      <c r="C212" s="2"/>
      <c r="D212" s="2"/>
    </row>
    <row r="213" spans="1:4" s="14" customFormat="1" x14ac:dyDescent="0.3">
      <c r="A213" s="2"/>
      <c r="B213" s="2"/>
      <c r="C213" s="2"/>
      <c r="D213" s="2"/>
    </row>
    <row r="214" spans="1:4" s="14" customFormat="1" x14ac:dyDescent="0.3">
      <c r="A214" s="2"/>
      <c r="B214" s="2"/>
      <c r="C214" s="2"/>
      <c r="D214" s="2"/>
    </row>
    <row r="215" spans="1:4" s="14" customFormat="1" x14ac:dyDescent="0.3">
      <c r="A215" s="2"/>
      <c r="B215" s="2"/>
      <c r="C215" s="2"/>
      <c r="D215" s="2"/>
    </row>
    <row r="216" spans="1:4" s="14" customFormat="1" x14ac:dyDescent="0.3">
      <c r="A216" s="2"/>
      <c r="B216" s="2"/>
      <c r="C216" s="2"/>
      <c r="D216" s="2"/>
    </row>
    <row r="217" spans="1:4" s="14" customFormat="1" x14ac:dyDescent="0.3">
      <c r="A217" s="2"/>
      <c r="B217" s="2"/>
      <c r="C217" s="2"/>
      <c r="D217" s="2"/>
    </row>
    <row r="218" spans="1:4" s="14" customFormat="1" x14ac:dyDescent="0.3">
      <c r="A218" s="2"/>
      <c r="B218" s="2"/>
      <c r="C218" s="2"/>
      <c r="D218" s="2"/>
    </row>
    <row r="219" spans="1:4" s="14" customFormat="1" x14ac:dyDescent="0.3">
      <c r="A219" s="2"/>
      <c r="B219" s="2"/>
      <c r="C219" s="2"/>
      <c r="D219" s="2"/>
    </row>
    <row r="220" spans="1:4" s="14" customFormat="1" x14ac:dyDescent="0.3">
      <c r="A220" s="2"/>
      <c r="B220" s="2"/>
      <c r="C220" s="2"/>
      <c r="D220" s="2"/>
    </row>
    <row r="221" spans="1:4" s="14" customFormat="1" x14ac:dyDescent="0.3">
      <c r="A221" s="2"/>
      <c r="B221" s="2"/>
      <c r="C221" s="2"/>
      <c r="D221" s="2"/>
    </row>
    <row r="222" spans="1:4" s="14" customFormat="1" x14ac:dyDescent="0.3">
      <c r="A222" s="2"/>
      <c r="B222" s="2"/>
      <c r="C222" s="2"/>
      <c r="D222" s="2"/>
    </row>
    <row r="223" spans="1:4" s="14" customFormat="1" x14ac:dyDescent="0.3">
      <c r="A223" s="2"/>
      <c r="B223" s="2"/>
      <c r="C223" s="2"/>
      <c r="D223" s="2"/>
    </row>
    <row r="224" spans="1:4" s="14" customFormat="1" x14ac:dyDescent="0.3">
      <c r="A224" s="2"/>
      <c r="B224" s="2"/>
      <c r="C224" s="2"/>
      <c r="D224" s="2"/>
    </row>
    <row r="225" spans="1:4" s="14" customFormat="1" x14ac:dyDescent="0.3">
      <c r="A225" s="2"/>
      <c r="B225" s="2"/>
      <c r="C225" s="2"/>
      <c r="D225" s="2"/>
    </row>
    <row r="226" spans="1:4" s="14" customFormat="1" x14ac:dyDescent="0.3">
      <c r="A226" s="2"/>
      <c r="B226" s="2"/>
      <c r="C226" s="2"/>
      <c r="D226" s="2"/>
    </row>
    <row r="227" spans="1:4" s="14" customFormat="1" x14ac:dyDescent="0.3">
      <c r="A227" s="2"/>
      <c r="B227" s="2"/>
      <c r="C227" s="2"/>
      <c r="D227" s="2"/>
    </row>
    <row r="228" spans="1:4" s="14" customFormat="1" x14ac:dyDescent="0.3">
      <c r="A228" s="2"/>
      <c r="B228" s="2"/>
      <c r="C228" s="2"/>
      <c r="D228" s="2"/>
    </row>
    <row r="229" spans="1:4" s="14" customFormat="1" x14ac:dyDescent="0.3">
      <c r="A229" s="2"/>
      <c r="B229" s="2"/>
      <c r="C229" s="2"/>
      <c r="D229" s="2"/>
    </row>
    <row r="230" spans="1:4" s="14" customFormat="1" x14ac:dyDescent="0.3">
      <c r="A230" s="2"/>
      <c r="B230" s="2"/>
      <c r="C230" s="2"/>
      <c r="D230" s="2"/>
    </row>
    <row r="231" spans="1:4" s="14" customFormat="1" x14ac:dyDescent="0.3">
      <c r="A231" s="2"/>
      <c r="B231" s="2"/>
      <c r="C231" s="2"/>
      <c r="D231" s="2"/>
    </row>
    <row r="232" spans="1:4" s="14" customFormat="1" x14ac:dyDescent="0.3">
      <c r="A232" s="2"/>
      <c r="B232" s="2"/>
      <c r="C232" s="2"/>
      <c r="D232" s="2"/>
    </row>
    <row r="233" spans="1:4" s="14" customFormat="1" x14ac:dyDescent="0.3">
      <c r="A233" s="2"/>
      <c r="B233" s="2"/>
      <c r="C233" s="2"/>
      <c r="D233" s="2"/>
    </row>
    <row r="234" spans="1:4" s="14" customFormat="1" x14ac:dyDescent="0.3">
      <c r="A234" s="2"/>
      <c r="B234" s="2"/>
      <c r="C234" s="2"/>
      <c r="D234" s="2"/>
    </row>
    <row r="235" spans="1:4" s="14" customFormat="1" x14ac:dyDescent="0.3">
      <c r="A235" s="2"/>
      <c r="B235" s="2"/>
      <c r="C235" s="2"/>
      <c r="D235" s="2"/>
    </row>
    <row r="236" spans="1:4" s="14" customFormat="1" x14ac:dyDescent="0.3">
      <c r="A236" s="2"/>
      <c r="B236" s="2"/>
      <c r="C236" s="2"/>
      <c r="D236" s="2"/>
    </row>
    <row r="237" spans="1:4" s="14" customFormat="1" x14ac:dyDescent="0.3">
      <c r="A237" s="2"/>
      <c r="B237" s="2"/>
      <c r="C237" s="2"/>
      <c r="D237" s="2"/>
    </row>
    <row r="238" spans="1:4" s="14" customFormat="1" x14ac:dyDescent="0.3">
      <c r="A238" s="2"/>
      <c r="B238" s="2"/>
      <c r="C238" s="2"/>
      <c r="D238" s="2"/>
    </row>
    <row r="239" spans="1:4" s="14" customFormat="1" x14ac:dyDescent="0.3">
      <c r="A239" s="2"/>
      <c r="B239" s="2"/>
      <c r="C239" s="2"/>
      <c r="D239" s="2"/>
    </row>
    <row r="240" spans="1:4" s="14" customFormat="1" x14ac:dyDescent="0.3">
      <c r="A240" s="2"/>
      <c r="B240" s="2"/>
      <c r="C240" s="2"/>
      <c r="D240" s="2"/>
    </row>
    <row r="241" spans="1:4" s="14" customFormat="1" x14ac:dyDescent="0.3">
      <c r="A241" s="2"/>
      <c r="B241" s="2"/>
      <c r="C241" s="2"/>
      <c r="D241" s="2"/>
    </row>
    <row r="242" spans="1:4" s="14" customFormat="1" x14ac:dyDescent="0.3">
      <c r="A242" s="2"/>
      <c r="B242" s="2"/>
      <c r="C242" s="2"/>
      <c r="D242" s="2"/>
    </row>
    <row r="243" spans="1:4" s="14" customFormat="1" x14ac:dyDescent="0.3">
      <c r="A243" s="2"/>
      <c r="B243" s="2"/>
      <c r="C243" s="2"/>
      <c r="D243" s="2"/>
    </row>
    <row r="244" spans="1:4" s="14" customFormat="1" x14ac:dyDescent="0.3">
      <c r="A244" s="2"/>
      <c r="B244" s="2"/>
      <c r="C244" s="2"/>
      <c r="D244" s="2"/>
    </row>
    <row r="245" spans="1:4" s="14" customFormat="1" x14ac:dyDescent="0.3">
      <c r="A245" s="2"/>
      <c r="B245" s="2"/>
      <c r="C245" s="2"/>
      <c r="D245" s="2"/>
    </row>
    <row r="246" spans="1:4" s="14" customFormat="1" x14ac:dyDescent="0.3">
      <c r="A246" s="2"/>
      <c r="B246" s="2"/>
      <c r="C246" s="2"/>
      <c r="D246" s="2"/>
    </row>
    <row r="247" spans="1:4" s="14" customFormat="1" x14ac:dyDescent="0.3">
      <c r="A247" s="2"/>
      <c r="B247" s="2"/>
      <c r="C247" s="2"/>
      <c r="D247" s="2"/>
    </row>
    <row r="248" spans="1:4" s="14" customFormat="1" x14ac:dyDescent="0.3">
      <c r="A248" s="2"/>
      <c r="B248" s="2"/>
      <c r="C248" s="2"/>
      <c r="D248" s="2"/>
    </row>
    <row r="249" spans="1:4" s="14" customFormat="1" x14ac:dyDescent="0.3">
      <c r="A249" s="2"/>
      <c r="B249" s="2"/>
      <c r="C249" s="2"/>
      <c r="D249" s="2"/>
    </row>
    <row r="250" spans="1:4" s="14" customFormat="1" x14ac:dyDescent="0.3">
      <c r="A250" s="2"/>
      <c r="B250" s="2"/>
      <c r="C250" s="2"/>
      <c r="D250" s="2"/>
    </row>
    <row r="251" spans="1:4" s="14" customFormat="1" x14ac:dyDescent="0.3">
      <c r="A251" s="2"/>
      <c r="B251" s="2"/>
      <c r="C251" s="2"/>
      <c r="D251" s="2"/>
    </row>
    <row r="252" spans="1:4" s="14" customFormat="1" x14ac:dyDescent="0.3">
      <c r="A252" s="2"/>
      <c r="B252" s="2"/>
      <c r="C252" s="2"/>
      <c r="D252" s="2"/>
    </row>
    <row r="253" spans="1:4" s="14" customFormat="1" x14ac:dyDescent="0.3">
      <c r="A253" s="2"/>
      <c r="B253" s="2"/>
      <c r="C253" s="2"/>
      <c r="D253" s="2"/>
    </row>
    <row r="254" spans="1:4" s="14" customFormat="1" x14ac:dyDescent="0.3">
      <c r="A254" s="2"/>
      <c r="B254" s="2"/>
      <c r="C254" s="2"/>
      <c r="D254" s="2"/>
    </row>
    <row r="255" spans="1:4" s="14" customFormat="1" x14ac:dyDescent="0.3">
      <c r="A255" s="2"/>
      <c r="B255" s="2"/>
      <c r="C255" s="2"/>
      <c r="D255" s="2"/>
    </row>
    <row r="256" spans="1:4" s="14" customFormat="1" x14ac:dyDescent="0.3">
      <c r="A256" s="2"/>
      <c r="B256" s="2"/>
      <c r="C256" s="2"/>
      <c r="D256" s="2"/>
    </row>
    <row r="257" spans="1:4" s="14" customFormat="1" x14ac:dyDescent="0.3">
      <c r="A257" s="2"/>
      <c r="B257" s="2"/>
      <c r="C257" s="2"/>
      <c r="D257" s="2"/>
    </row>
    <row r="258" spans="1:4" s="14" customFormat="1" x14ac:dyDescent="0.3">
      <c r="A258" s="2"/>
      <c r="B258" s="2"/>
      <c r="C258" s="2"/>
      <c r="D258" s="2"/>
    </row>
    <row r="259" spans="1:4" s="14" customFormat="1" x14ac:dyDescent="0.3">
      <c r="A259" s="2"/>
      <c r="B259" s="2"/>
      <c r="C259" s="2"/>
      <c r="D259" s="2"/>
    </row>
    <row r="260" spans="1:4" s="14" customFormat="1" x14ac:dyDescent="0.3">
      <c r="A260" s="2"/>
      <c r="B260" s="2"/>
      <c r="C260" s="2"/>
      <c r="D260" s="2"/>
    </row>
    <row r="261" spans="1:4" s="14" customFormat="1" x14ac:dyDescent="0.3">
      <c r="A261" s="2"/>
      <c r="B261" s="2"/>
      <c r="C261" s="2"/>
      <c r="D261" s="2"/>
    </row>
    <row r="262" spans="1:4" s="14" customFormat="1" x14ac:dyDescent="0.3">
      <c r="A262" s="2"/>
      <c r="B262" s="2"/>
      <c r="C262" s="2"/>
      <c r="D262" s="2"/>
    </row>
    <row r="263" spans="1:4" s="14" customFormat="1" x14ac:dyDescent="0.3">
      <c r="A263" s="2"/>
      <c r="B263" s="2"/>
      <c r="C263" s="2"/>
      <c r="D263" s="2"/>
    </row>
    <row r="264" spans="1:4" s="14" customFormat="1" x14ac:dyDescent="0.3">
      <c r="A264" s="2"/>
      <c r="B264" s="2"/>
      <c r="C264" s="2"/>
      <c r="D264" s="2"/>
    </row>
    <row r="265" spans="1:4" s="14" customFormat="1" x14ac:dyDescent="0.3">
      <c r="A265" s="2"/>
      <c r="B265" s="2"/>
      <c r="C265" s="2"/>
      <c r="D265" s="2"/>
    </row>
    <row r="266" spans="1:4" s="14" customFormat="1" x14ac:dyDescent="0.3">
      <c r="A266" s="2"/>
      <c r="B266" s="2"/>
      <c r="C266" s="2"/>
      <c r="D266" s="2"/>
    </row>
    <row r="267" spans="1:4" s="14" customFormat="1" x14ac:dyDescent="0.3">
      <c r="A267" s="2"/>
      <c r="B267" s="2"/>
      <c r="C267" s="2"/>
      <c r="D267" s="2"/>
    </row>
    <row r="268" spans="1:4" s="14" customFormat="1" x14ac:dyDescent="0.3">
      <c r="A268" s="2"/>
      <c r="B268" s="2"/>
      <c r="C268" s="2"/>
      <c r="D268" s="2"/>
    </row>
    <row r="269" spans="1:4" s="14" customFormat="1" x14ac:dyDescent="0.3">
      <c r="A269" s="2"/>
      <c r="B269" s="2"/>
      <c r="C269" s="2"/>
      <c r="D269" s="2"/>
    </row>
    <row r="270" spans="1:4" s="14" customFormat="1" x14ac:dyDescent="0.3">
      <c r="A270" s="2"/>
      <c r="B270" s="2"/>
      <c r="C270" s="2"/>
      <c r="D270" s="2"/>
    </row>
    <row r="271" spans="1:4" s="14" customFormat="1" x14ac:dyDescent="0.3">
      <c r="A271" s="2"/>
      <c r="B271" s="2"/>
      <c r="C271" s="2"/>
      <c r="D271" s="2"/>
    </row>
    <row r="272" spans="1:4" s="14" customFormat="1" x14ac:dyDescent="0.3">
      <c r="A272" s="2"/>
      <c r="B272" s="2"/>
      <c r="C272" s="2"/>
      <c r="D272" s="2"/>
    </row>
    <row r="273" spans="1:4" s="14" customFormat="1" x14ac:dyDescent="0.3">
      <c r="A273" s="2"/>
      <c r="B273" s="2"/>
      <c r="C273" s="2"/>
      <c r="D273" s="2"/>
    </row>
    <row r="274" spans="1:4" s="14" customFormat="1" x14ac:dyDescent="0.3">
      <c r="A274" s="2"/>
      <c r="B274" s="2"/>
      <c r="C274" s="2"/>
      <c r="D274" s="2"/>
    </row>
    <row r="275" spans="1:4" s="14" customFormat="1" x14ac:dyDescent="0.3">
      <c r="A275" s="2"/>
      <c r="B275" s="2"/>
      <c r="C275" s="2"/>
      <c r="D275" s="2"/>
    </row>
    <row r="276" spans="1:4" s="14" customFormat="1" x14ac:dyDescent="0.3">
      <c r="A276" s="2"/>
      <c r="B276" s="2"/>
      <c r="C276" s="2"/>
      <c r="D276" s="2"/>
    </row>
    <row r="277" spans="1:4" s="14" customFormat="1" x14ac:dyDescent="0.3">
      <c r="A277" s="2"/>
      <c r="B277" s="2"/>
      <c r="C277" s="2"/>
      <c r="D277" s="2"/>
    </row>
    <row r="278" spans="1:4" s="14" customFormat="1" x14ac:dyDescent="0.3">
      <c r="A278" s="2"/>
      <c r="B278" s="2"/>
      <c r="C278" s="2"/>
      <c r="D278" s="2"/>
    </row>
    <row r="279" spans="1:4" s="14" customFormat="1" x14ac:dyDescent="0.3">
      <c r="A279" s="2"/>
      <c r="B279" s="2"/>
      <c r="C279" s="2"/>
      <c r="D279" s="2"/>
    </row>
    <row r="280" spans="1:4" s="14" customFormat="1" x14ac:dyDescent="0.3">
      <c r="A280" s="2"/>
      <c r="B280" s="2"/>
      <c r="C280" s="2"/>
      <c r="D280" s="2"/>
    </row>
    <row r="281" spans="1:4" s="14" customFormat="1" x14ac:dyDescent="0.3">
      <c r="A281" s="2"/>
      <c r="B281" s="2"/>
      <c r="C281" s="2"/>
      <c r="D281" s="2"/>
    </row>
    <row r="282" spans="1:4" s="14" customFormat="1" x14ac:dyDescent="0.3">
      <c r="A282" s="2"/>
      <c r="B282" s="2"/>
      <c r="C282" s="2"/>
      <c r="D282" s="2"/>
    </row>
    <row r="283" spans="1:4" s="14" customFormat="1" x14ac:dyDescent="0.3">
      <c r="A283" s="2"/>
      <c r="B283" s="2"/>
      <c r="C283" s="2"/>
      <c r="D283" s="2"/>
    </row>
    <row r="284" spans="1:4" s="14" customFormat="1" x14ac:dyDescent="0.3">
      <c r="A284" s="2"/>
      <c r="B284" s="2"/>
      <c r="C284" s="2"/>
      <c r="D284" s="2"/>
    </row>
    <row r="285" spans="1:4" s="14" customFormat="1" x14ac:dyDescent="0.3">
      <c r="A285" s="2"/>
      <c r="B285" s="2"/>
      <c r="C285" s="2"/>
      <c r="D285" s="2"/>
    </row>
    <row r="286" spans="1:4" s="14" customFormat="1" x14ac:dyDescent="0.3">
      <c r="A286" s="2"/>
      <c r="B286" s="2"/>
      <c r="C286" s="2"/>
      <c r="D286" s="2"/>
    </row>
    <row r="287" spans="1:4" s="14" customFormat="1" x14ac:dyDescent="0.3">
      <c r="A287" s="2"/>
      <c r="B287" s="2"/>
      <c r="C287" s="2"/>
      <c r="D287" s="2"/>
    </row>
    <row r="288" spans="1:4" s="14" customFormat="1" x14ac:dyDescent="0.3">
      <c r="A288" s="2"/>
      <c r="B288" s="2"/>
      <c r="C288" s="2"/>
      <c r="D288" s="2"/>
    </row>
    <row r="289" spans="1:4" s="14" customFormat="1" x14ac:dyDescent="0.3">
      <c r="A289" s="2"/>
      <c r="B289" s="2"/>
      <c r="C289" s="2"/>
      <c r="D289" s="2"/>
    </row>
    <row r="290" spans="1:4" s="14" customFormat="1" x14ac:dyDescent="0.3">
      <c r="A290" s="2"/>
      <c r="B290" s="2"/>
      <c r="C290" s="2"/>
      <c r="D290" s="2"/>
    </row>
    <row r="291" spans="1:4" s="14" customFormat="1" x14ac:dyDescent="0.3">
      <c r="A291" s="2"/>
      <c r="B291" s="2"/>
      <c r="C291" s="2"/>
      <c r="D291" s="2"/>
    </row>
    <row r="292" spans="1:4" s="14" customFormat="1" x14ac:dyDescent="0.3">
      <c r="A292" s="2"/>
      <c r="B292" s="2"/>
      <c r="C292" s="2"/>
      <c r="D292" s="2"/>
    </row>
    <row r="293" spans="1:4" s="14" customFormat="1" x14ac:dyDescent="0.3">
      <c r="A293" s="2"/>
      <c r="B293" s="2"/>
      <c r="C293" s="2"/>
      <c r="D293" s="2"/>
    </row>
    <row r="294" spans="1:4" s="14" customFormat="1" x14ac:dyDescent="0.3">
      <c r="A294" s="2"/>
      <c r="B294" s="2"/>
      <c r="C294" s="2"/>
      <c r="D294" s="2"/>
    </row>
    <row r="295" spans="1:4" s="14" customFormat="1" x14ac:dyDescent="0.3">
      <c r="A295" s="2"/>
      <c r="B295" s="2"/>
      <c r="C295" s="2"/>
      <c r="D295" s="2"/>
    </row>
    <row r="296" spans="1:4" s="14" customFormat="1" x14ac:dyDescent="0.3">
      <c r="A296" s="2"/>
      <c r="B296" s="2"/>
      <c r="C296" s="2"/>
      <c r="D296" s="2"/>
    </row>
    <row r="297" spans="1:4" s="14" customFormat="1" x14ac:dyDescent="0.3">
      <c r="A297" s="2"/>
      <c r="B297" s="2"/>
      <c r="C297" s="2"/>
      <c r="D297" s="2"/>
    </row>
    <row r="298" spans="1:4" s="14" customFormat="1" x14ac:dyDescent="0.3">
      <c r="A298" s="2"/>
      <c r="B298" s="2"/>
      <c r="C298" s="2"/>
      <c r="D298" s="2"/>
    </row>
    <row r="299" spans="1:4" s="14" customFormat="1" x14ac:dyDescent="0.3">
      <c r="A299" s="2"/>
      <c r="B299" s="2"/>
      <c r="C299" s="2"/>
      <c r="D299" s="2"/>
    </row>
    <row r="300" spans="1:4" s="14" customFormat="1" x14ac:dyDescent="0.3">
      <c r="A300" s="2"/>
      <c r="B300" s="2"/>
      <c r="C300" s="2"/>
      <c r="D300" s="2"/>
    </row>
    <row r="301" spans="1:4" s="14" customFormat="1" x14ac:dyDescent="0.3">
      <c r="A301" s="2"/>
      <c r="B301" s="2"/>
      <c r="C301" s="2"/>
      <c r="D301" s="2"/>
    </row>
    <row r="302" spans="1:4" s="14" customFormat="1" x14ac:dyDescent="0.3">
      <c r="A302" s="2"/>
      <c r="B302" s="2"/>
      <c r="C302" s="2"/>
      <c r="D302" s="2"/>
    </row>
    <row r="303" spans="1:4" s="14" customFormat="1" x14ac:dyDescent="0.3">
      <c r="A303" s="2"/>
      <c r="B303" s="2"/>
      <c r="C303" s="2"/>
      <c r="D303" s="2"/>
    </row>
    <row r="304" spans="1:4" s="14" customFormat="1" x14ac:dyDescent="0.3">
      <c r="A304" s="2"/>
      <c r="B304" s="2"/>
      <c r="C304" s="2"/>
      <c r="D304" s="2"/>
    </row>
    <row r="305" spans="1:6" s="14" customFormat="1" x14ac:dyDescent="0.3">
      <c r="A305" s="2"/>
      <c r="B305" s="2"/>
      <c r="C305" s="2"/>
      <c r="D305" s="2"/>
    </row>
    <row r="306" spans="1:6" s="14" customFormat="1" x14ac:dyDescent="0.3">
      <c r="A306" s="2"/>
      <c r="B306" s="2"/>
      <c r="C306" s="2"/>
      <c r="D306" s="2"/>
    </row>
    <row r="307" spans="1:6" s="14" customFormat="1" x14ac:dyDescent="0.3">
      <c r="A307" s="2"/>
      <c r="B307" s="2"/>
      <c r="C307" s="2"/>
      <c r="D307" s="2"/>
    </row>
    <row r="308" spans="1:6" s="14" customFormat="1" x14ac:dyDescent="0.3">
      <c r="A308" s="2"/>
      <c r="B308" s="2"/>
      <c r="C308" s="2"/>
      <c r="D308" s="2"/>
    </row>
    <row r="309" spans="1:6" s="2" customFormat="1" x14ac:dyDescent="0.3">
      <c r="E309" s="14"/>
      <c r="F309" s="7"/>
    </row>
    <row r="310" spans="1:6" s="2" customFormat="1" x14ac:dyDescent="0.3">
      <c r="E310" s="14"/>
      <c r="F310" s="7"/>
    </row>
    <row r="311" spans="1:6" s="2" customFormat="1" x14ac:dyDescent="0.3">
      <c r="E311" s="14"/>
      <c r="F311" s="7"/>
    </row>
    <row r="312" spans="1:6" s="2" customFormat="1" x14ac:dyDescent="0.3">
      <c r="E312" s="14"/>
      <c r="F312" s="7"/>
    </row>
    <row r="313" spans="1:6" s="2" customFormat="1" x14ac:dyDescent="0.3">
      <c r="E313" s="14"/>
      <c r="F313" s="7"/>
    </row>
    <row r="314" spans="1:6" s="2" customFormat="1" x14ac:dyDescent="0.3">
      <c r="E314" s="14"/>
      <c r="F314" s="7"/>
    </row>
    <row r="315" spans="1:6" s="2" customFormat="1" x14ac:dyDescent="0.3">
      <c r="E315" s="14"/>
      <c r="F315" s="7"/>
    </row>
    <row r="316" spans="1:6" s="2" customFormat="1" x14ac:dyDescent="0.3">
      <c r="E316" s="14"/>
      <c r="F316" s="7"/>
    </row>
    <row r="317" spans="1:6" s="2" customFormat="1" x14ac:dyDescent="0.3">
      <c r="E317" s="14"/>
      <c r="F317" s="7"/>
    </row>
    <row r="318" spans="1:6" s="2" customFormat="1" x14ac:dyDescent="0.3">
      <c r="E318" s="14"/>
      <c r="F318" s="7"/>
    </row>
    <row r="319" spans="1:6" s="2" customFormat="1" x14ac:dyDescent="0.3">
      <c r="E319" s="14"/>
      <c r="F319" s="7"/>
    </row>
    <row r="320" spans="1:6" s="2" customFormat="1" x14ac:dyDescent="0.3">
      <c r="E320" s="14"/>
      <c r="F320" s="7"/>
    </row>
    <row r="321" spans="5:6" s="2" customFormat="1" x14ac:dyDescent="0.3">
      <c r="E321" s="14"/>
      <c r="F321" s="7"/>
    </row>
    <row r="322" spans="5:6" s="2" customFormat="1" x14ac:dyDescent="0.3">
      <c r="E322" s="14"/>
      <c r="F322" s="7"/>
    </row>
    <row r="323" spans="5:6" s="2" customFormat="1" x14ac:dyDescent="0.3">
      <c r="E323" s="14"/>
      <c r="F323" s="7"/>
    </row>
    <row r="324" spans="5:6" s="2" customFormat="1" x14ac:dyDescent="0.3">
      <c r="E324" s="14"/>
      <c r="F324" s="7"/>
    </row>
    <row r="325" spans="5:6" s="2" customFormat="1" x14ac:dyDescent="0.3">
      <c r="E325" s="14"/>
      <c r="F325" s="7"/>
    </row>
    <row r="326" spans="5:6" s="2" customFormat="1" x14ac:dyDescent="0.3">
      <c r="E326" s="14"/>
      <c r="F326" s="7"/>
    </row>
    <row r="327" spans="5:6" s="2" customFormat="1" x14ac:dyDescent="0.3">
      <c r="E327" s="14"/>
      <c r="F327" s="7"/>
    </row>
    <row r="328" spans="5:6" s="2" customFormat="1" x14ac:dyDescent="0.3">
      <c r="E328" s="14"/>
      <c r="F328" s="7"/>
    </row>
    <row r="329" spans="5:6" s="2" customFormat="1" x14ac:dyDescent="0.3">
      <c r="E329" s="14"/>
      <c r="F329" s="7"/>
    </row>
    <row r="330" spans="5:6" s="2" customFormat="1" x14ac:dyDescent="0.3">
      <c r="E330" s="14"/>
      <c r="F330" s="7"/>
    </row>
    <row r="331" spans="5:6" s="2" customFormat="1" x14ac:dyDescent="0.3">
      <c r="E331" s="14"/>
      <c r="F331" s="7"/>
    </row>
    <row r="332" spans="5:6" s="2" customFormat="1" x14ac:dyDescent="0.3">
      <c r="E332" s="14"/>
      <c r="F332" s="7"/>
    </row>
    <row r="333" spans="5:6" s="2" customFormat="1" x14ac:dyDescent="0.3">
      <c r="E333" s="14"/>
      <c r="F333" s="7"/>
    </row>
    <row r="334" spans="5:6" s="2" customFormat="1" x14ac:dyDescent="0.3">
      <c r="E334" s="14"/>
      <c r="F334" s="7"/>
    </row>
    <row r="335" spans="5:6" s="2" customFormat="1" x14ac:dyDescent="0.3">
      <c r="E335" s="14"/>
      <c r="F335" s="7"/>
    </row>
    <row r="336" spans="5:6" s="2" customFormat="1" x14ac:dyDescent="0.3">
      <c r="E336" s="14"/>
      <c r="F336" s="7"/>
    </row>
    <row r="337" spans="5:6" s="2" customFormat="1" x14ac:dyDescent="0.3">
      <c r="E337" s="14"/>
      <c r="F337" s="7"/>
    </row>
    <row r="338" spans="5:6" s="2" customFormat="1" x14ac:dyDescent="0.3">
      <c r="E338" s="14"/>
      <c r="F338" s="7"/>
    </row>
    <row r="339" spans="5:6" s="2" customFormat="1" x14ac:dyDescent="0.3">
      <c r="E339" s="14"/>
      <c r="F339" s="7"/>
    </row>
    <row r="340" spans="5:6" s="2" customFormat="1" x14ac:dyDescent="0.3">
      <c r="E340" s="14"/>
      <c r="F340" s="7"/>
    </row>
    <row r="341" spans="5:6" s="2" customFormat="1" x14ac:dyDescent="0.3">
      <c r="E341" s="14"/>
      <c r="F341" s="7"/>
    </row>
    <row r="342" spans="5:6" s="2" customFormat="1" x14ac:dyDescent="0.3">
      <c r="E342" s="14"/>
      <c r="F342" s="7"/>
    </row>
    <row r="343" spans="5:6" s="2" customFormat="1" x14ac:dyDescent="0.3">
      <c r="E343" s="14"/>
      <c r="F343" s="7"/>
    </row>
    <row r="344" spans="5:6" s="2" customFormat="1" x14ac:dyDescent="0.3">
      <c r="E344" s="14"/>
      <c r="F344" s="7"/>
    </row>
    <row r="345" spans="5:6" s="2" customFormat="1" x14ac:dyDescent="0.3">
      <c r="E345" s="14"/>
      <c r="F345" s="7"/>
    </row>
    <row r="346" spans="5:6" s="2" customFormat="1" x14ac:dyDescent="0.3">
      <c r="E346" s="14"/>
      <c r="F346" s="7"/>
    </row>
    <row r="347" spans="5:6" s="2" customFormat="1" x14ac:dyDescent="0.3">
      <c r="E347" s="14"/>
      <c r="F347" s="7"/>
    </row>
    <row r="348" spans="5:6" s="2" customFormat="1" x14ac:dyDescent="0.3">
      <c r="E348" s="14"/>
      <c r="F348" s="7"/>
    </row>
    <row r="349" spans="5:6" s="2" customFormat="1" x14ac:dyDescent="0.3">
      <c r="E349" s="14"/>
      <c r="F349" s="7"/>
    </row>
    <row r="350" spans="5:6" s="2" customFormat="1" x14ac:dyDescent="0.3">
      <c r="E350" s="14"/>
      <c r="F350" s="7"/>
    </row>
    <row r="351" spans="5:6" s="2" customFormat="1" x14ac:dyDescent="0.3">
      <c r="E351" s="14"/>
      <c r="F351" s="7"/>
    </row>
    <row r="352" spans="5:6" s="2" customFormat="1" x14ac:dyDescent="0.3">
      <c r="E352" s="14"/>
      <c r="F352" s="7"/>
    </row>
    <row r="353" spans="5:6" s="2" customFormat="1" x14ac:dyDescent="0.3">
      <c r="E353" s="14"/>
      <c r="F353" s="7"/>
    </row>
    <row r="354" spans="5:6" s="2" customFormat="1" x14ac:dyDescent="0.3">
      <c r="E354" s="14"/>
      <c r="F354" s="7"/>
    </row>
    <row r="355" spans="5:6" s="2" customFormat="1" x14ac:dyDescent="0.3">
      <c r="E355" s="14"/>
      <c r="F355" s="7"/>
    </row>
    <row r="356" spans="5:6" s="2" customFormat="1" x14ac:dyDescent="0.3">
      <c r="E356" s="14"/>
      <c r="F356" s="7"/>
    </row>
    <row r="357" spans="5:6" s="2" customFormat="1" x14ac:dyDescent="0.3">
      <c r="E357" s="14"/>
      <c r="F357" s="7"/>
    </row>
    <row r="358" spans="5:6" s="2" customFormat="1" x14ac:dyDescent="0.3">
      <c r="E358" s="14"/>
      <c r="F358" s="7"/>
    </row>
    <row r="359" spans="5:6" s="2" customFormat="1" x14ac:dyDescent="0.3">
      <c r="E359" s="14"/>
      <c r="F359" s="7"/>
    </row>
    <row r="360" spans="5:6" s="2" customFormat="1" x14ac:dyDescent="0.3">
      <c r="E360" s="14"/>
      <c r="F360" s="7"/>
    </row>
    <row r="361" spans="5:6" s="2" customFormat="1" x14ac:dyDescent="0.3">
      <c r="E361" s="14"/>
      <c r="F361" s="7"/>
    </row>
    <row r="362" spans="5:6" s="2" customFormat="1" x14ac:dyDescent="0.3">
      <c r="E362" s="14"/>
      <c r="F362" s="7"/>
    </row>
    <row r="363" spans="5:6" s="2" customFormat="1" x14ac:dyDescent="0.3">
      <c r="E363" s="14"/>
      <c r="F363" s="7"/>
    </row>
    <row r="364" spans="5:6" s="2" customFormat="1" x14ac:dyDescent="0.3">
      <c r="E364" s="14"/>
      <c r="F364" s="7"/>
    </row>
    <row r="365" spans="5:6" s="2" customFormat="1" x14ac:dyDescent="0.3">
      <c r="E365" s="14"/>
      <c r="F365" s="7"/>
    </row>
    <row r="366" spans="5:6" s="2" customFormat="1" x14ac:dyDescent="0.3">
      <c r="E366" s="14"/>
      <c r="F366" s="7"/>
    </row>
    <row r="367" spans="5:6" s="2" customFormat="1" x14ac:dyDescent="0.3">
      <c r="E367" s="14"/>
      <c r="F367" s="7"/>
    </row>
    <row r="368" spans="5:6" s="2" customFormat="1" x14ac:dyDescent="0.3">
      <c r="E368" s="14"/>
      <c r="F368" s="7"/>
    </row>
    <row r="369" spans="5:6" s="2" customFormat="1" x14ac:dyDescent="0.3">
      <c r="E369" s="14"/>
      <c r="F369" s="7"/>
    </row>
    <row r="370" spans="5:6" s="2" customFormat="1" x14ac:dyDescent="0.3">
      <c r="E370" s="14"/>
      <c r="F370" s="7"/>
    </row>
    <row r="371" spans="5:6" s="2" customFormat="1" x14ac:dyDescent="0.3">
      <c r="E371" s="14"/>
      <c r="F371" s="7"/>
    </row>
    <row r="372" spans="5:6" s="2" customFormat="1" x14ac:dyDescent="0.3">
      <c r="E372" s="14"/>
      <c r="F372" s="7"/>
    </row>
    <row r="373" spans="5:6" s="2" customFormat="1" x14ac:dyDescent="0.3">
      <c r="E373" s="14"/>
      <c r="F373" s="7"/>
    </row>
    <row r="374" spans="5:6" s="2" customFormat="1" x14ac:dyDescent="0.3">
      <c r="E374" s="14"/>
      <c r="F374" s="7"/>
    </row>
    <row r="375" spans="5:6" s="2" customFormat="1" x14ac:dyDescent="0.3">
      <c r="E375" s="14"/>
      <c r="F375" s="7"/>
    </row>
    <row r="376" spans="5:6" s="2" customFormat="1" x14ac:dyDescent="0.3">
      <c r="E376" s="14"/>
      <c r="F376" s="7"/>
    </row>
    <row r="377" spans="5:6" s="2" customFormat="1" x14ac:dyDescent="0.3">
      <c r="E377" s="14"/>
      <c r="F377" s="7"/>
    </row>
    <row r="378" spans="5:6" s="2" customFormat="1" x14ac:dyDescent="0.3">
      <c r="E378" s="14"/>
      <c r="F378" s="7"/>
    </row>
    <row r="379" spans="5:6" s="2" customFormat="1" x14ac:dyDescent="0.3">
      <c r="E379" s="14"/>
      <c r="F379" s="7"/>
    </row>
    <row r="380" spans="5:6" s="2" customFormat="1" x14ac:dyDescent="0.3">
      <c r="E380" s="14"/>
      <c r="F380" s="7"/>
    </row>
    <row r="381" spans="5:6" s="2" customFormat="1" x14ac:dyDescent="0.3">
      <c r="E381" s="14"/>
      <c r="F381" s="7"/>
    </row>
    <row r="382" spans="5:6" s="2" customFormat="1" x14ac:dyDescent="0.3">
      <c r="E382" s="14"/>
      <c r="F382" s="7"/>
    </row>
    <row r="383" spans="5:6" s="2" customFormat="1" x14ac:dyDescent="0.3">
      <c r="E383" s="14"/>
      <c r="F383" s="7"/>
    </row>
    <row r="384" spans="5:6" s="2" customFormat="1" x14ac:dyDescent="0.3">
      <c r="E384" s="14"/>
      <c r="F384" s="7"/>
    </row>
    <row r="385" spans="5:6" s="2" customFormat="1" x14ac:dyDescent="0.3">
      <c r="E385" s="14"/>
      <c r="F385" s="7"/>
    </row>
    <row r="386" spans="5:6" s="2" customFormat="1" x14ac:dyDescent="0.3">
      <c r="E386" s="14"/>
      <c r="F386" s="7"/>
    </row>
    <row r="387" spans="5:6" s="2" customFormat="1" x14ac:dyDescent="0.3">
      <c r="E387" s="14"/>
      <c r="F387" s="7"/>
    </row>
    <row r="388" spans="5:6" s="2" customFormat="1" x14ac:dyDescent="0.3">
      <c r="E388" s="14"/>
      <c r="F388" s="7"/>
    </row>
    <row r="389" spans="5:6" s="2" customFormat="1" x14ac:dyDescent="0.3">
      <c r="E389" s="14"/>
      <c r="F389" s="7"/>
    </row>
    <row r="390" spans="5:6" s="2" customFormat="1" x14ac:dyDescent="0.3">
      <c r="E390" s="14"/>
      <c r="F390" s="7"/>
    </row>
    <row r="391" spans="5:6" s="2" customFormat="1" x14ac:dyDescent="0.3">
      <c r="E391" s="14"/>
      <c r="F391" s="7"/>
    </row>
    <row r="392" spans="5:6" s="2" customFormat="1" x14ac:dyDescent="0.3">
      <c r="E392" s="14"/>
      <c r="F392" s="7"/>
    </row>
    <row r="393" spans="5:6" s="2" customFormat="1" x14ac:dyDescent="0.3">
      <c r="E393" s="14"/>
      <c r="F393" s="7"/>
    </row>
    <row r="394" spans="5:6" s="2" customFormat="1" x14ac:dyDescent="0.3">
      <c r="E394" s="14"/>
      <c r="F394" s="7"/>
    </row>
    <row r="395" spans="5:6" s="2" customFormat="1" x14ac:dyDescent="0.3">
      <c r="E395" s="14"/>
      <c r="F395" s="7"/>
    </row>
    <row r="396" spans="5:6" s="2" customFormat="1" x14ac:dyDescent="0.3">
      <c r="E396" s="14"/>
      <c r="F396" s="7"/>
    </row>
    <row r="397" spans="5:6" s="2" customFormat="1" x14ac:dyDescent="0.3">
      <c r="E397" s="14"/>
      <c r="F397" s="7"/>
    </row>
    <row r="398" spans="5:6" s="2" customFormat="1" x14ac:dyDescent="0.3">
      <c r="E398" s="14"/>
      <c r="F398" s="7"/>
    </row>
    <row r="399" spans="5:6" s="2" customFormat="1" x14ac:dyDescent="0.3">
      <c r="E399" s="14"/>
      <c r="F399" s="7"/>
    </row>
    <row r="400" spans="5:6" s="2" customFormat="1" x14ac:dyDescent="0.3">
      <c r="E400" s="14"/>
      <c r="F400" s="7"/>
    </row>
    <row r="401" spans="5:6" s="2" customFormat="1" x14ac:dyDescent="0.3">
      <c r="E401" s="14"/>
      <c r="F401" s="7"/>
    </row>
    <row r="402" spans="5:6" s="2" customFormat="1" x14ac:dyDescent="0.3">
      <c r="E402" s="14"/>
      <c r="F402" s="7"/>
    </row>
    <row r="403" spans="5:6" s="2" customFormat="1" x14ac:dyDescent="0.3">
      <c r="E403" s="14"/>
      <c r="F403" s="7"/>
    </row>
    <row r="404" spans="5:6" s="2" customFormat="1" x14ac:dyDescent="0.3">
      <c r="E404" s="14"/>
      <c r="F404" s="7"/>
    </row>
    <row r="405" spans="5:6" s="2" customFormat="1" x14ac:dyDescent="0.3">
      <c r="E405" s="14"/>
      <c r="F405" s="7"/>
    </row>
    <row r="406" spans="5:6" s="2" customFormat="1" x14ac:dyDescent="0.3">
      <c r="E406" s="14"/>
      <c r="F406" s="7"/>
    </row>
    <row r="407" spans="5:6" s="2" customFormat="1" x14ac:dyDescent="0.3">
      <c r="E407" s="14"/>
      <c r="F407" s="7"/>
    </row>
    <row r="408" spans="5:6" s="2" customFormat="1" x14ac:dyDescent="0.3">
      <c r="E408" s="14"/>
      <c r="F408" s="7"/>
    </row>
    <row r="409" spans="5:6" s="2" customFormat="1" x14ac:dyDescent="0.3">
      <c r="E409" s="14"/>
      <c r="F409" s="7"/>
    </row>
    <row r="410" spans="5:6" s="2" customFormat="1" x14ac:dyDescent="0.3">
      <c r="E410" s="14"/>
      <c r="F410" s="7"/>
    </row>
    <row r="411" spans="5:6" s="2" customFormat="1" x14ac:dyDescent="0.3">
      <c r="E411" s="14"/>
      <c r="F411" s="7"/>
    </row>
    <row r="412" spans="5:6" s="2" customFormat="1" x14ac:dyDescent="0.3">
      <c r="E412" s="14"/>
      <c r="F412" s="7"/>
    </row>
    <row r="413" spans="5:6" s="2" customFormat="1" x14ac:dyDescent="0.3">
      <c r="E413" s="14"/>
      <c r="F413" s="7"/>
    </row>
    <row r="414" spans="5:6" s="2" customFormat="1" x14ac:dyDescent="0.3">
      <c r="E414" s="14"/>
      <c r="F414" s="7"/>
    </row>
    <row r="415" spans="5:6" s="2" customFormat="1" x14ac:dyDescent="0.3">
      <c r="E415" s="14"/>
      <c r="F415" s="7"/>
    </row>
    <row r="416" spans="5:6" s="2" customFormat="1" x14ac:dyDescent="0.3">
      <c r="E416" s="14"/>
      <c r="F416" s="7"/>
    </row>
    <row r="417" spans="5:6" s="2" customFormat="1" x14ac:dyDescent="0.3">
      <c r="E417" s="14"/>
      <c r="F417" s="7"/>
    </row>
    <row r="418" spans="5:6" s="2" customFormat="1" x14ac:dyDescent="0.3">
      <c r="E418" s="14"/>
      <c r="F418" s="7"/>
    </row>
    <row r="419" spans="5:6" s="2" customFormat="1" x14ac:dyDescent="0.3">
      <c r="E419" s="14"/>
      <c r="F419" s="7"/>
    </row>
    <row r="420" spans="5:6" s="2" customFormat="1" x14ac:dyDescent="0.3">
      <c r="E420" s="14"/>
      <c r="F420" s="7"/>
    </row>
    <row r="421" spans="5:6" s="2" customFormat="1" x14ac:dyDescent="0.3">
      <c r="E421" s="14"/>
      <c r="F421" s="7"/>
    </row>
    <row r="422" spans="5:6" s="2" customFormat="1" x14ac:dyDescent="0.3">
      <c r="E422" s="14"/>
      <c r="F422" s="7"/>
    </row>
    <row r="423" spans="5:6" s="2" customFormat="1" x14ac:dyDescent="0.3">
      <c r="E423" s="14"/>
      <c r="F423" s="7"/>
    </row>
    <row r="424" spans="5:6" s="2" customFormat="1" x14ac:dyDescent="0.3">
      <c r="E424" s="14"/>
      <c r="F424" s="7"/>
    </row>
    <row r="425" spans="5:6" s="2" customFormat="1" x14ac:dyDescent="0.3">
      <c r="E425" s="14"/>
      <c r="F425" s="7"/>
    </row>
    <row r="426" spans="5:6" s="2" customFormat="1" x14ac:dyDescent="0.3">
      <c r="E426" s="14"/>
      <c r="F426" s="7"/>
    </row>
    <row r="427" spans="5:6" s="2" customFormat="1" x14ac:dyDescent="0.3">
      <c r="E427" s="14"/>
      <c r="F427" s="7"/>
    </row>
    <row r="428" spans="5:6" s="2" customFormat="1" x14ac:dyDescent="0.3">
      <c r="E428" s="14"/>
      <c r="F428" s="7"/>
    </row>
    <row r="429" spans="5:6" s="2" customFormat="1" x14ac:dyDescent="0.3">
      <c r="E429" s="14"/>
      <c r="F429" s="7"/>
    </row>
    <row r="430" spans="5:6" s="2" customFormat="1" x14ac:dyDescent="0.3">
      <c r="E430" s="14"/>
      <c r="F430" s="7"/>
    </row>
    <row r="431" spans="5:6" s="2" customFormat="1" x14ac:dyDescent="0.3">
      <c r="E431" s="14"/>
      <c r="F431" s="7"/>
    </row>
    <row r="432" spans="5:6" s="2" customFormat="1" x14ac:dyDescent="0.3">
      <c r="E432" s="14"/>
      <c r="F432" s="7"/>
    </row>
    <row r="433" spans="5:6" s="2" customFormat="1" x14ac:dyDescent="0.3">
      <c r="E433" s="14"/>
      <c r="F433" s="7"/>
    </row>
    <row r="434" spans="5:6" s="2" customFormat="1" x14ac:dyDescent="0.3">
      <c r="E434" s="14"/>
      <c r="F434" s="7"/>
    </row>
    <row r="435" spans="5:6" s="2" customFormat="1" x14ac:dyDescent="0.3">
      <c r="E435" s="14"/>
      <c r="F435" s="7"/>
    </row>
    <row r="436" spans="5:6" s="2" customFormat="1" x14ac:dyDescent="0.3">
      <c r="E436" s="14"/>
      <c r="F436" s="7"/>
    </row>
    <row r="437" spans="5:6" s="2" customFormat="1" x14ac:dyDescent="0.3">
      <c r="E437" s="14"/>
      <c r="F437" s="7"/>
    </row>
    <row r="438" spans="5:6" s="2" customFormat="1" x14ac:dyDescent="0.3">
      <c r="E438" s="14"/>
      <c r="F438" s="7"/>
    </row>
    <row r="439" spans="5:6" s="2" customFormat="1" x14ac:dyDescent="0.3">
      <c r="E439" s="14"/>
      <c r="F439" s="7"/>
    </row>
    <row r="440" spans="5:6" s="2" customFormat="1" x14ac:dyDescent="0.3">
      <c r="E440" s="14"/>
      <c r="F440" s="7"/>
    </row>
    <row r="441" spans="5:6" s="2" customFormat="1" x14ac:dyDescent="0.3">
      <c r="E441" s="14"/>
      <c r="F441" s="7"/>
    </row>
    <row r="442" spans="5:6" s="2" customFormat="1" x14ac:dyDescent="0.3">
      <c r="E442" s="14"/>
      <c r="F442" s="7"/>
    </row>
    <row r="443" spans="5:6" s="2" customFormat="1" x14ac:dyDescent="0.3">
      <c r="E443" s="14"/>
      <c r="F443" s="7"/>
    </row>
    <row r="444" spans="5:6" s="2" customFormat="1" x14ac:dyDescent="0.3">
      <c r="E444" s="14"/>
      <c r="F444" s="7"/>
    </row>
    <row r="445" spans="5:6" s="2" customFormat="1" x14ac:dyDescent="0.3">
      <c r="E445" s="14"/>
      <c r="F445" s="7"/>
    </row>
    <row r="446" spans="5:6" s="2" customFormat="1" x14ac:dyDescent="0.3">
      <c r="E446" s="14"/>
      <c r="F446" s="7"/>
    </row>
    <row r="447" spans="5:6" s="2" customFormat="1" x14ac:dyDescent="0.3">
      <c r="E447" s="14"/>
      <c r="F447" s="7"/>
    </row>
    <row r="448" spans="5:6" s="2" customFormat="1" x14ac:dyDescent="0.3">
      <c r="E448" s="14"/>
      <c r="F448" s="7"/>
    </row>
    <row r="449" spans="5:6" s="2" customFormat="1" x14ac:dyDescent="0.3">
      <c r="E449" s="14"/>
      <c r="F449" s="7"/>
    </row>
    <row r="450" spans="5:6" s="2" customFormat="1" x14ac:dyDescent="0.3">
      <c r="E450" s="14"/>
      <c r="F450" s="7"/>
    </row>
    <row r="451" spans="5:6" s="2" customFormat="1" x14ac:dyDescent="0.3">
      <c r="E451" s="14"/>
      <c r="F451" s="7"/>
    </row>
    <row r="452" spans="5:6" s="2" customFormat="1" x14ac:dyDescent="0.3">
      <c r="E452" s="14"/>
      <c r="F452" s="7"/>
    </row>
    <row r="453" spans="5:6" s="2" customFormat="1" x14ac:dyDescent="0.3">
      <c r="E453" s="14"/>
      <c r="F453" s="7"/>
    </row>
    <row r="454" spans="5:6" s="2" customFormat="1" x14ac:dyDescent="0.3">
      <c r="E454" s="14"/>
      <c r="F454" s="7"/>
    </row>
    <row r="455" spans="5:6" s="2" customFormat="1" x14ac:dyDescent="0.3">
      <c r="E455" s="14"/>
      <c r="F455" s="7"/>
    </row>
    <row r="456" spans="5:6" s="2" customFormat="1" x14ac:dyDescent="0.3">
      <c r="E456" s="14"/>
      <c r="F456" s="7"/>
    </row>
    <row r="457" spans="5:6" s="2" customFormat="1" x14ac:dyDescent="0.3">
      <c r="E457" s="14"/>
      <c r="F457" s="7"/>
    </row>
    <row r="458" spans="5:6" s="2" customFormat="1" x14ac:dyDescent="0.3">
      <c r="E458" s="14"/>
      <c r="F458" s="7"/>
    </row>
    <row r="459" spans="5:6" s="2" customFormat="1" x14ac:dyDescent="0.3">
      <c r="E459" s="14"/>
      <c r="F459" s="7"/>
    </row>
    <row r="460" spans="5:6" s="2" customFormat="1" x14ac:dyDescent="0.3">
      <c r="E460" s="14"/>
      <c r="F460" s="7"/>
    </row>
    <row r="461" spans="5:6" s="2" customFormat="1" x14ac:dyDescent="0.3">
      <c r="E461" s="14"/>
      <c r="F461" s="7"/>
    </row>
    <row r="462" spans="5:6" s="2" customFormat="1" x14ac:dyDescent="0.3">
      <c r="E462" s="14"/>
      <c r="F462" s="7"/>
    </row>
    <row r="463" spans="5:6" s="2" customFormat="1" x14ac:dyDescent="0.3">
      <c r="E463" s="14"/>
      <c r="F463" s="7"/>
    </row>
    <row r="464" spans="5:6" s="2" customFormat="1" x14ac:dyDescent="0.3">
      <c r="E464" s="14"/>
      <c r="F464" s="7"/>
    </row>
    <row r="465" spans="5:6" s="2" customFormat="1" x14ac:dyDescent="0.3">
      <c r="E465" s="14"/>
      <c r="F465" s="7"/>
    </row>
    <row r="466" spans="5:6" s="2" customFormat="1" x14ac:dyDescent="0.3">
      <c r="E466" s="14"/>
      <c r="F466" s="7"/>
    </row>
    <row r="467" spans="5:6" s="2" customFormat="1" x14ac:dyDescent="0.3">
      <c r="E467" s="14"/>
      <c r="F467" s="7"/>
    </row>
    <row r="468" spans="5:6" s="2" customFormat="1" x14ac:dyDescent="0.3">
      <c r="E468" s="14"/>
      <c r="F468" s="7"/>
    </row>
    <row r="469" spans="5:6" s="2" customFormat="1" x14ac:dyDescent="0.3">
      <c r="E469" s="14"/>
      <c r="F469" s="7"/>
    </row>
    <row r="470" spans="5:6" s="2" customFormat="1" x14ac:dyDescent="0.3">
      <c r="E470" s="14"/>
      <c r="F470" s="7"/>
    </row>
    <row r="471" spans="5:6" s="2" customFormat="1" x14ac:dyDescent="0.3">
      <c r="E471" s="14"/>
      <c r="F471" s="7"/>
    </row>
    <row r="472" spans="5:6" s="2" customFormat="1" x14ac:dyDescent="0.3">
      <c r="E472" s="14"/>
      <c r="F472" s="7"/>
    </row>
    <row r="473" spans="5:6" s="2" customFormat="1" x14ac:dyDescent="0.3">
      <c r="E473" s="14"/>
      <c r="F473" s="7"/>
    </row>
    <row r="474" spans="5:6" s="2" customFormat="1" x14ac:dyDescent="0.3">
      <c r="E474" s="14"/>
      <c r="F474" s="7"/>
    </row>
    <row r="475" spans="5:6" s="2" customFormat="1" x14ac:dyDescent="0.3">
      <c r="E475" s="14"/>
      <c r="F475" s="7"/>
    </row>
    <row r="476" spans="5:6" s="2" customFormat="1" x14ac:dyDescent="0.3">
      <c r="E476" s="14"/>
      <c r="F476" s="7"/>
    </row>
    <row r="477" spans="5:6" s="2" customFormat="1" x14ac:dyDescent="0.3">
      <c r="E477" s="14"/>
      <c r="F477" s="7"/>
    </row>
    <row r="478" spans="5:6" s="2" customFormat="1" x14ac:dyDescent="0.3">
      <c r="E478" s="14"/>
      <c r="F478" s="7"/>
    </row>
    <row r="479" spans="5:6" s="2" customFormat="1" x14ac:dyDescent="0.3">
      <c r="E479" s="14"/>
      <c r="F479" s="7"/>
    </row>
    <row r="480" spans="5:6" s="2" customFormat="1" x14ac:dyDescent="0.3">
      <c r="E480" s="14"/>
      <c r="F480" s="7"/>
    </row>
    <row r="481" spans="5:6" s="2" customFormat="1" x14ac:dyDescent="0.3">
      <c r="E481" s="14"/>
      <c r="F481" s="7"/>
    </row>
    <row r="482" spans="5:6" s="2" customFormat="1" x14ac:dyDescent="0.3">
      <c r="E482" s="14"/>
      <c r="F482" s="7"/>
    </row>
    <row r="483" spans="5:6" s="2" customFormat="1" x14ac:dyDescent="0.3">
      <c r="E483" s="14"/>
      <c r="F483" s="7"/>
    </row>
    <row r="484" spans="5:6" s="2" customFormat="1" x14ac:dyDescent="0.3">
      <c r="E484" s="14"/>
      <c r="F484" s="7"/>
    </row>
    <row r="485" spans="5:6" s="2" customFormat="1" x14ac:dyDescent="0.3">
      <c r="E485" s="14"/>
      <c r="F485" s="7"/>
    </row>
    <row r="486" spans="5:6" s="2" customFormat="1" x14ac:dyDescent="0.3">
      <c r="E486" s="14"/>
      <c r="F486" s="7"/>
    </row>
    <row r="487" spans="5:6" s="2" customFormat="1" x14ac:dyDescent="0.3">
      <c r="E487" s="14"/>
      <c r="F487" s="7"/>
    </row>
    <row r="488" spans="5:6" s="2" customFormat="1" x14ac:dyDescent="0.3">
      <c r="E488" s="14"/>
      <c r="F488" s="7"/>
    </row>
    <row r="489" spans="5:6" s="2" customFormat="1" x14ac:dyDescent="0.3">
      <c r="E489" s="14"/>
      <c r="F489" s="7"/>
    </row>
    <row r="490" spans="5:6" s="2" customFormat="1" x14ac:dyDescent="0.3">
      <c r="E490" s="14"/>
      <c r="F490" s="7"/>
    </row>
    <row r="491" spans="5:6" s="2" customFormat="1" x14ac:dyDescent="0.3">
      <c r="E491" s="14"/>
      <c r="F491" s="7"/>
    </row>
    <row r="492" spans="5:6" s="2" customFormat="1" x14ac:dyDescent="0.3">
      <c r="E492" s="14"/>
      <c r="F492" s="7"/>
    </row>
    <row r="493" spans="5:6" s="2" customFormat="1" x14ac:dyDescent="0.3">
      <c r="E493" s="14"/>
      <c r="F493" s="7"/>
    </row>
    <row r="494" spans="5:6" s="2" customFormat="1" x14ac:dyDescent="0.3">
      <c r="E494" s="14"/>
      <c r="F494" s="7"/>
    </row>
    <row r="495" spans="5:6" s="2" customFormat="1" x14ac:dyDescent="0.3">
      <c r="E495" s="14"/>
      <c r="F495" s="7"/>
    </row>
    <row r="496" spans="5:6" s="2" customFormat="1" x14ac:dyDescent="0.3">
      <c r="E496" s="14"/>
      <c r="F496" s="7"/>
    </row>
    <row r="497" spans="5:6" s="2" customFormat="1" x14ac:dyDescent="0.3">
      <c r="E497" s="14"/>
      <c r="F497" s="7"/>
    </row>
    <row r="498" spans="5:6" s="2" customFormat="1" x14ac:dyDescent="0.3">
      <c r="E498" s="14"/>
      <c r="F498" s="7"/>
    </row>
    <row r="499" spans="5:6" s="2" customFormat="1" x14ac:dyDescent="0.3">
      <c r="E499" s="14"/>
      <c r="F499" s="7"/>
    </row>
    <row r="500" spans="5:6" s="2" customFormat="1" x14ac:dyDescent="0.3">
      <c r="E500" s="14"/>
      <c r="F500" s="7"/>
    </row>
    <row r="501" spans="5:6" s="2" customFormat="1" x14ac:dyDescent="0.3">
      <c r="E501" s="14"/>
      <c r="F501" s="7"/>
    </row>
    <row r="502" spans="5:6" s="2" customFormat="1" x14ac:dyDescent="0.3">
      <c r="E502" s="14"/>
      <c r="F502" s="7"/>
    </row>
    <row r="503" spans="5:6" s="2" customFormat="1" x14ac:dyDescent="0.3">
      <c r="E503" s="14"/>
      <c r="F503" s="7"/>
    </row>
    <row r="504" spans="5:6" s="2" customFormat="1" x14ac:dyDescent="0.3">
      <c r="E504" s="14"/>
      <c r="F504" s="7"/>
    </row>
    <row r="505" spans="5:6" s="2" customFormat="1" x14ac:dyDescent="0.3">
      <c r="E505" s="14"/>
      <c r="F505" s="7"/>
    </row>
    <row r="506" spans="5:6" s="2" customFormat="1" x14ac:dyDescent="0.3">
      <c r="E506" s="14"/>
      <c r="F506" s="7"/>
    </row>
    <row r="507" spans="5:6" s="2" customFormat="1" x14ac:dyDescent="0.3">
      <c r="E507" s="14"/>
      <c r="F507" s="7"/>
    </row>
    <row r="508" spans="5:6" s="2" customFormat="1" x14ac:dyDescent="0.3">
      <c r="E508" s="14"/>
      <c r="F508" s="7"/>
    </row>
    <row r="509" spans="5:6" s="2" customFormat="1" x14ac:dyDescent="0.3">
      <c r="E509" s="14"/>
      <c r="F509" s="7"/>
    </row>
    <row r="510" spans="5:6" s="2" customFormat="1" x14ac:dyDescent="0.3">
      <c r="E510" s="14"/>
      <c r="F510" s="7"/>
    </row>
    <row r="511" spans="5:6" s="2" customFormat="1" x14ac:dyDescent="0.3">
      <c r="E511" s="14"/>
      <c r="F511" s="7"/>
    </row>
    <row r="512" spans="5:6" s="2" customFormat="1" x14ac:dyDescent="0.3">
      <c r="E512" s="14"/>
      <c r="F512" s="7"/>
    </row>
    <row r="513" spans="5:6" s="2" customFormat="1" x14ac:dyDescent="0.3">
      <c r="E513" s="14"/>
      <c r="F513" s="7"/>
    </row>
    <row r="514" spans="5:6" s="2" customFormat="1" x14ac:dyDescent="0.3">
      <c r="E514" s="14"/>
      <c r="F514" s="7"/>
    </row>
    <row r="515" spans="5:6" s="2" customFormat="1" x14ac:dyDescent="0.3">
      <c r="E515" s="14"/>
      <c r="F515" s="7"/>
    </row>
    <row r="516" spans="5:6" s="2" customFormat="1" x14ac:dyDescent="0.3">
      <c r="E516" s="14"/>
      <c r="F516" s="7"/>
    </row>
    <row r="517" spans="5:6" s="2" customFormat="1" x14ac:dyDescent="0.3">
      <c r="E517" s="14"/>
      <c r="F517" s="7"/>
    </row>
    <row r="518" spans="5:6" s="2" customFormat="1" x14ac:dyDescent="0.3">
      <c r="E518" s="14"/>
      <c r="F518" s="7"/>
    </row>
    <row r="519" spans="5:6" s="2" customFormat="1" x14ac:dyDescent="0.3">
      <c r="E519" s="14"/>
      <c r="F519" s="7"/>
    </row>
    <row r="520" spans="5:6" s="2" customFormat="1" x14ac:dyDescent="0.3">
      <c r="E520" s="14"/>
      <c r="F520" s="7"/>
    </row>
    <row r="521" spans="5:6" s="2" customFormat="1" x14ac:dyDescent="0.3">
      <c r="E521" s="14"/>
      <c r="F521" s="7"/>
    </row>
    <row r="522" spans="5:6" s="2" customFormat="1" x14ac:dyDescent="0.3">
      <c r="E522" s="14"/>
      <c r="F522" s="7"/>
    </row>
    <row r="523" spans="5:6" s="2" customFormat="1" x14ac:dyDescent="0.3">
      <c r="E523" s="14"/>
      <c r="F523" s="7"/>
    </row>
    <row r="524" spans="5:6" s="2" customFormat="1" x14ac:dyDescent="0.3">
      <c r="E524" s="14"/>
      <c r="F524" s="7"/>
    </row>
    <row r="525" spans="5:6" s="2" customFormat="1" x14ac:dyDescent="0.3">
      <c r="E525" s="14"/>
      <c r="F525" s="7"/>
    </row>
    <row r="526" spans="5:6" s="2" customFormat="1" x14ac:dyDescent="0.3">
      <c r="E526" s="14"/>
      <c r="F526" s="7"/>
    </row>
    <row r="527" spans="5:6" s="2" customFormat="1" x14ac:dyDescent="0.3">
      <c r="E527" s="14"/>
      <c r="F527" s="7"/>
    </row>
    <row r="528" spans="5:6" s="2" customFormat="1" x14ac:dyDescent="0.3">
      <c r="E528" s="14"/>
      <c r="F528" s="7"/>
    </row>
    <row r="529" spans="5:6" s="2" customFormat="1" x14ac:dyDescent="0.3">
      <c r="E529" s="14"/>
      <c r="F529" s="7"/>
    </row>
    <row r="530" spans="5:6" s="2" customFormat="1" x14ac:dyDescent="0.3">
      <c r="E530" s="14"/>
      <c r="F530" s="7"/>
    </row>
    <row r="531" spans="5:6" s="2" customFormat="1" x14ac:dyDescent="0.3">
      <c r="E531" s="14"/>
      <c r="F531" s="7"/>
    </row>
    <row r="532" spans="5:6" s="2" customFormat="1" x14ac:dyDescent="0.3">
      <c r="E532" s="14"/>
      <c r="F532" s="7"/>
    </row>
    <row r="533" spans="5:6" s="2" customFormat="1" x14ac:dyDescent="0.3">
      <c r="E533" s="14"/>
      <c r="F533" s="7"/>
    </row>
    <row r="534" spans="5:6" s="2" customFormat="1" x14ac:dyDescent="0.3">
      <c r="E534" s="14"/>
      <c r="F534" s="7"/>
    </row>
    <row r="535" spans="5:6" s="2" customFormat="1" x14ac:dyDescent="0.3">
      <c r="E535" s="14"/>
      <c r="F535" s="7"/>
    </row>
    <row r="536" spans="5:6" s="2" customFormat="1" x14ac:dyDescent="0.3">
      <c r="E536" s="14"/>
      <c r="F536" s="7"/>
    </row>
    <row r="537" spans="5:6" s="2" customFormat="1" x14ac:dyDescent="0.3">
      <c r="E537" s="14"/>
      <c r="F537" s="7"/>
    </row>
    <row r="538" spans="5:6" s="2" customFormat="1" x14ac:dyDescent="0.3">
      <c r="E538" s="14"/>
      <c r="F538" s="7"/>
    </row>
    <row r="539" spans="5:6" s="2" customFormat="1" x14ac:dyDescent="0.3">
      <c r="E539" s="14"/>
      <c r="F539" s="7"/>
    </row>
    <row r="540" spans="5:6" s="2" customFormat="1" x14ac:dyDescent="0.3">
      <c r="E540" s="14"/>
      <c r="F540" s="7"/>
    </row>
    <row r="541" spans="5:6" s="2" customFormat="1" x14ac:dyDescent="0.3">
      <c r="E541" s="14"/>
      <c r="F541" s="7"/>
    </row>
    <row r="542" spans="5:6" s="2" customFormat="1" x14ac:dyDescent="0.3">
      <c r="E542" s="14"/>
      <c r="F542" s="7"/>
    </row>
    <row r="543" spans="5:6" s="2" customFormat="1" x14ac:dyDescent="0.3">
      <c r="E543" s="14"/>
      <c r="F543" s="7"/>
    </row>
    <row r="544" spans="5:6" s="2" customFormat="1" x14ac:dyDescent="0.3">
      <c r="E544" s="14"/>
      <c r="F544" s="7"/>
    </row>
    <row r="545" spans="5:6" s="2" customFormat="1" x14ac:dyDescent="0.3">
      <c r="E545" s="14"/>
      <c r="F545" s="7"/>
    </row>
    <row r="546" spans="5:6" s="2" customFormat="1" x14ac:dyDescent="0.3">
      <c r="E546" s="14"/>
      <c r="F546" s="7"/>
    </row>
    <row r="547" spans="5:6" s="2" customFormat="1" x14ac:dyDescent="0.3">
      <c r="E547" s="14"/>
      <c r="F547" s="7"/>
    </row>
    <row r="548" spans="5:6" s="2" customFormat="1" x14ac:dyDescent="0.3">
      <c r="E548" s="14"/>
      <c r="F548" s="7"/>
    </row>
    <row r="549" spans="5:6" s="2" customFormat="1" x14ac:dyDescent="0.3">
      <c r="E549" s="14"/>
      <c r="F549" s="7"/>
    </row>
    <row r="550" spans="5:6" s="2" customFormat="1" x14ac:dyDescent="0.3">
      <c r="E550" s="14"/>
      <c r="F550" s="7"/>
    </row>
    <row r="551" spans="5:6" s="2" customFormat="1" x14ac:dyDescent="0.3">
      <c r="E551" s="14"/>
      <c r="F551" s="7"/>
    </row>
    <row r="552" spans="5:6" s="2" customFormat="1" x14ac:dyDescent="0.3">
      <c r="E552" s="14"/>
      <c r="F552" s="7"/>
    </row>
    <row r="553" spans="5:6" s="2" customFormat="1" x14ac:dyDescent="0.3">
      <c r="E553" s="14"/>
      <c r="F553" s="7"/>
    </row>
    <row r="554" spans="5:6" s="2" customFormat="1" x14ac:dyDescent="0.3">
      <c r="E554" s="14"/>
      <c r="F554" s="7"/>
    </row>
    <row r="555" spans="5:6" s="2" customFormat="1" x14ac:dyDescent="0.3">
      <c r="E555" s="14"/>
      <c r="F555" s="7"/>
    </row>
    <row r="556" spans="5:6" s="2" customFormat="1" x14ac:dyDescent="0.3">
      <c r="E556" s="14"/>
      <c r="F556" s="7"/>
    </row>
    <row r="557" spans="5:6" s="2" customFormat="1" x14ac:dyDescent="0.3">
      <c r="E557" s="14"/>
      <c r="F557" s="7"/>
    </row>
    <row r="558" spans="5:6" s="2" customFormat="1" x14ac:dyDescent="0.3">
      <c r="E558" s="14"/>
      <c r="F558" s="7"/>
    </row>
    <row r="559" spans="5:6" s="2" customFormat="1" x14ac:dyDescent="0.3">
      <c r="E559" s="14"/>
      <c r="F559" s="7"/>
    </row>
    <row r="560" spans="5:6" s="2" customFormat="1" x14ac:dyDescent="0.3">
      <c r="E560" s="14"/>
      <c r="F560" s="7"/>
    </row>
    <row r="561" spans="5:6" s="2" customFormat="1" x14ac:dyDescent="0.3">
      <c r="E561" s="14"/>
      <c r="F561" s="7"/>
    </row>
    <row r="562" spans="5:6" s="2" customFormat="1" x14ac:dyDescent="0.3">
      <c r="E562" s="14"/>
      <c r="F562" s="7"/>
    </row>
    <row r="563" spans="5:6" s="2" customFormat="1" x14ac:dyDescent="0.3">
      <c r="E563" s="14"/>
      <c r="F563" s="7"/>
    </row>
    <row r="564" spans="5:6" s="2" customFormat="1" x14ac:dyDescent="0.3">
      <c r="E564" s="14"/>
      <c r="F564" s="7"/>
    </row>
    <row r="565" spans="5:6" s="2" customFormat="1" x14ac:dyDescent="0.3">
      <c r="E565" s="14"/>
      <c r="F565" s="7"/>
    </row>
    <row r="566" spans="5:6" s="2" customFormat="1" x14ac:dyDescent="0.3">
      <c r="E566" s="14"/>
      <c r="F566" s="7"/>
    </row>
    <row r="567" spans="5:6" s="2" customFormat="1" x14ac:dyDescent="0.3">
      <c r="E567" s="14"/>
      <c r="F567" s="7"/>
    </row>
    <row r="568" spans="5:6" s="2" customFormat="1" x14ac:dyDescent="0.3">
      <c r="E568" s="14"/>
      <c r="F568" s="7"/>
    </row>
    <row r="569" spans="5:6" s="2" customFormat="1" x14ac:dyDescent="0.3">
      <c r="E569" s="14"/>
      <c r="F569" s="7"/>
    </row>
    <row r="570" spans="5:6" s="2" customFormat="1" x14ac:dyDescent="0.3">
      <c r="E570" s="14"/>
      <c r="F570" s="7"/>
    </row>
    <row r="571" spans="5:6" s="2" customFormat="1" x14ac:dyDescent="0.3">
      <c r="E571" s="14"/>
      <c r="F571" s="7"/>
    </row>
    <row r="572" spans="5:6" s="2" customFormat="1" x14ac:dyDescent="0.3">
      <c r="E572" s="14"/>
      <c r="F572" s="7"/>
    </row>
    <row r="573" spans="5:6" s="2" customFormat="1" x14ac:dyDescent="0.3">
      <c r="E573" s="14"/>
      <c r="F573" s="7"/>
    </row>
    <row r="574" spans="5:6" s="2" customFormat="1" x14ac:dyDescent="0.3">
      <c r="E574" s="14"/>
      <c r="F574" s="7"/>
    </row>
    <row r="575" spans="5:6" s="2" customFormat="1" x14ac:dyDescent="0.3">
      <c r="E575" s="14"/>
      <c r="F575" s="7"/>
    </row>
    <row r="576" spans="5:6" s="2" customFormat="1" x14ac:dyDescent="0.3">
      <c r="E576" s="14"/>
      <c r="F576" s="7"/>
    </row>
    <row r="577" spans="5:6" s="2" customFormat="1" x14ac:dyDescent="0.3">
      <c r="E577" s="14"/>
      <c r="F577" s="7"/>
    </row>
    <row r="578" spans="5:6" s="2" customFormat="1" x14ac:dyDescent="0.3">
      <c r="E578" s="14"/>
      <c r="F578" s="7"/>
    </row>
    <row r="579" spans="5:6" s="2" customFormat="1" x14ac:dyDescent="0.3">
      <c r="E579" s="14"/>
      <c r="F579" s="7"/>
    </row>
    <row r="580" spans="5:6" s="2" customFormat="1" x14ac:dyDescent="0.3">
      <c r="E580" s="14"/>
      <c r="F580" s="7"/>
    </row>
    <row r="581" spans="5:6" s="2" customFormat="1" x14ac:dyDescent="0.3">
      <c r="E581" s="14"/>
      <c r="F581" s="7"/>
    </row>
    <row r="582" spans="5:6" s="2" customFormat="1" x14ac:dyDescent="0.3">
      <c r="E582" s="14"/>
      <c r="F582" s="7"/>
    </row>
    <row r="583" spans="5:6" s="2" customFormat="1" x14ac:dyDescent="0.3">
      <c r="E583" s="14"/>
      <c r="F583" s="7"/>
    </row>
    <row r="584" spans="5:6" s="2" customFormat="1" x14ac:dyDescent="0.3">
      <c r="E584" s="14"/>
      <c r="F584" s="7"/>
    </row>
    <row r="585" spans="5:6" s="2" customFormat="1" x14ac:dyDescent="0.3">
      <c r="E585" s="14"/>
      <c r="F585" s="7"/>
    </row>
    <row r="586" spans="5:6" s="2" customFormat="1" x14ac:dyDescent="0.3">
      <c r="E586" s="14"/>
      <c r="F586" s="7"/>
    </row>
    <row r="587" spans="5:6" s="2" customFormat="1" x14ac:dyDescent="0.3">
      <c r="E587" s="14"/>
      <c r="F587" s="7"/>
    </row>
    <row r="588" spans="5:6" s="2" customFormat="1" x14ac:dyDescent="0.3">
      <c r="E588" s="14"/>
      <c r="F588" s="7"/>
    </row>
    <row r="589" spans="5:6" s="2" customFormat="1" x14ac:dyDescent="0.3">
      <c r="E589" s="14"/>
      <c r="F589" s="7"/>
    </row>
    <row r="590" spans="5:6" s="2" customFormat="1" x14ac:dyDescent="0.3">
      <c r="E590" s="14"/>
      <c r="F590" s="7"/>
    </row>
    <row r="591" spans="5:6" s="2" customFormat="1" x14ac:dyDescent="0.3">
      <c r="E591" s="14"/>
      <c r="F591" s="7"/>
    </row>
    <row r="592" spans="5:6" s="2" customFormat="1" x14ac:dyDescent="0.3">
      <c r="E592" s="14"/>
      <c r="F592" s="7"/>
    </row>
    <row r="593" spans="5:6" s="2" customFormat="1" x14ac:dyDescent="0.3">
      <c r="E593" s="14"/>
      <c r="F593" s="7"/>
    </row>
    <row r="594" spans="5:6" s="2" customFormat="1" x14ac:dyDescent="0.3">
      <c r="E594" s="14"/>
      <c r="F594" s="7"/>
    </row>
    <row r="595" spans="5:6" s="2" customFormat="1" x14ac:dyDescent="0.3">
      <c r="E595" s="14"/>
      <c r="F595" s="7"/>
    </row>
    <row r="596" spans="5:6" s="2" customFormat="1" x14ac:dyDescent="0.3">
      <c r="E596" s="14"/>
      <c r="F596" s="7"/>
    </row>
    <row r="597" spans="5:6" s="2" customFormat="1" x14ac:dyDescent="0.3">
      <c r="E597" s="14"/>
      <c r="F597" s="7"/>
    </row>
    <row r="598" spans="5:6" s="2" customFormat="1" x14ac:dyDescent="0.3">
      <c r="E598" s="14"/>
      <c r="F598" s="7"/>
    </row>
    <row r="599" spans="5:6" s="2" customFormat="1" x14ac:dyDescent="0.3">
      <c r="E599" s="14"/>
      <c r="F599" s="7"/>
    </row>
    <row r="600" spans="5:6" s="2" customFormat="1" x14ac:dyDescent="0.3">
      <c r="E600" s="14"/>
      <c r="F600" s="7"/>
    </row>
    <row r="601" spans="5:6" s="2" customFormat="1" x14ac:dyDescent="0.3">
      <c r="E601" s="14"/>
      <c r="F601" s="7"/>
    </row>
    <row r="602" spans="5:6" s="2" customFormat="1" x14ac:dyDescent="0.3">
      <c r="E602" s="14"/>
      <c r="F602" s="7"/>
    </row>
    <row r="603" spans="5:6" s="2" customFormat="1" x14ac:dyDescent="0.3">
      <c r="E603" s="14"/>
      <c r="F603" s="7"/>
    </row>
    <row r="604" spans="5:6" s="2" customFormat="1" x14ac:dyDescent="0.3">
      <c r="E604" s="14"/>
      <c r="F604" s="7"/>
    </row>
    <row r="605" spans="5:6" s="2" customFormat="1" x14ac:dyDescent="0.3">
      <c r="E605" s="14"/>
      <c r="F605" s="7"/>
    </row>
    <row r="606" spans="5:6" s="2" customFormat="1" x14ac:dyDescent="0.3">
      <c r="E606" s="14"/>
      <c r="F606" s="7"/>
    </row>
    <row r="607" spans="5:6" s="2" customFormat="1" x14ac:dyDescent="0.3">
      <c r="E607" s="14"/>
      <c r="F607" s="7"/>
    </row>
    <row r="608" spans="5:6" s="2" customFormat="1" x14ac:dyDescent="0.3">
      <c r="E608" s="14"/>
      <c r="F608" s="7"/>
    </row>
    <row r="609" spans="5:6" s="2" customFormat="1" x14ac:dyDescent="0.3">
      <c r="E609" s="14"/>
      <c r="F609" s="7"/>
    </row>
    <row r="610" spans="5:6" s="2" customFormat="1" x14ac:dyDescent="0.3">
      <c r="E610" s="14"/>
      <c r="F610" s="7"/>
    </row>
    <row r="611" spans="5:6" s="2" customFormat="1" x14ac:dyDescent="0.3">
      <c r="E611" s="14"/>
      <c r="F611" s="7"/>
    </row>
    <row r="612" spans="5:6" s="2" customFormat="1" x14ac:dyDescent="0.3">
      <c r="E612" s="14"/>
      <c r="F612" s="7"/>
    </row>
    <row r="613" spans="5:6" s="2" customFormat="1" x14ac:dyDescent="0.3">
      <c r="E613" s="14"/>
      <c r="F613" s="7"/>
    </row>
    <row r="614" spans="5:6" s="2" customFormat="1" x14ac:dyDescent="0.3">
      <c r="E614" s="14"/>
      <c r="F614" s="7"/>
    </row>
    <row r="615" spans="5:6" s="2" customFormat="1" x14ac:dyDescent="0.3">
      <c r="E615" s="14"/>
      <c r="F615" s="7"/>
    </row>
    <row r="616" spans="5:6" s="2" customFormat="1" x14ac:dyDescent="0.3">
      <c r="E616" s="14"/>
      <c r="F616" s="7"/>
    </row>
    <row r="617" spans="5:6" s="2" customFormat="1" x14ac:dyDescent="0.3">
      <c r="E617" s="14"/>
      <c r="F617" s="7"/>
    </row>
    <row r="618" spans="5:6" s="2" customFormat="1" x14ac:dyDescent="0.3">
      <c r="E618" s="14"/>
      <c r="F618" s="7"/>
    </row>
    <row r="619" spans="5:6" s="2" customFormat="1" x14ac:dyDescent="0.3">
      <c r="E619" s="14"/>
      <c r="F619" s="7"/>
    </row>
    <row r="620" spans="5:6" s="2" customFormat="1" x14ac:dyDescent="0.3">
      <c r="E620" s="14"/>
      <c r="F620" s="7"/>
    </row>
    <row r="621" spans="5:6" s="2" customFormat="1" x14ac:dyDescent="0.3">
      <c r="E621" s="14"/>
      <c r="F621" s="7"/>
    </row>
    <row r="622" spans="5:6" s="2" customFormat="1" x14ac:dyDescent="0.3">
      <c r="E622" s="14"/>
      <c r="F622" s="7"/>
    </row>
    <row r="623" spans="5:6" s="2" customFormat="1" x14ac:dyDescent="0.3">
      <c r="E623" s="14"/>
      <c r="F623" s="7"/>
    </row>
    <row r="624" spans="5:6" s="2" customFormat="1" x14ac:dyDescent="0.3">
      <c r="E624" s="14"/>
      <c r="F624" s="7"/>
    </row>
    <row r="625" spans="5:6" s="2" customFormat="1" x14ac:dyDescent="0.3">
      <c r="E625" s="14"/>
      <c r="F625" s="7"/>
    </row>
    <row r="626" spans="5:6" s="2" customFormat="1" x14ac:dyDescent="0.3">
      <c r="E626" s="14"/>
      <c r="F626" s="7"/>
    </row>
    <row r="627" spans="5:6" s="2" customFormat="1" x14ac:dyDescent="0.3">
      <c r="E627" s="14"/>
      <c r="F627" s="7"/>
    </row>
    <row r="628" spans="5:6" s="2" customFormat="1" x14ac:dyDescent="0.3">
      <c r="E628" s="14"/>
      <c r="F628" s="7"/>
    </row>
    <row r="629" spans="5:6" s="2" customFormat="1" x14ac:dyDescent="0.3">
      <c r="E629" s="14"/>
      <c r="F629" s="7"/>
    </row>
    <row r="630" spans="5:6" s="2" customFormat="1" x14ac:dyDescent="0.3">
      <c r="E630" s="7"/>
      <c r="F630" s="7"/>
    </row>
    <row r="631" spans="5:6" s="2" customFormat="1" x14ac:dyDescent="0.3">
      <c r="E631" s="7"/>
      <c r="F631" s="7"/>
    </row>
  </sheetData>
  <dataValidations count="1">
    <dataValidation type="list" allowBlank="1" showInputMessage="1" showErrorMessage="1" promptTitle="Åtgärd" prompt="Ska synpunkten beaktas eller inte? Om inte förklara varför i nästa kolumn. " sqref="E607:E629" xr:uid="{00000000-0002-0000-04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6B31B5-432C-4F3A-A148-3E1E59280988}">
          <x14:formula1>
            <xm:f>Blad2!$C$5:$C$8</xm:f>
          </x14:formula1>
          <xm:sqref>E5 E9 E19:E20 E24:E25 E27:E606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51"/>
  <sheetViews>
    <sheetView topLeftCell="A3" zoomScale="90" zoomScaleNormal="90" workbookViewId="0">
      <selection activeCell="E4" sqref="E4"/>
    </sheetView>
  </sheetViews>
  <sheetFormatPr defaultColWidth="9.109375" defaultRowHeight="14.4" x14ac:dyDescent="0.3"/>
  <cols>
    <col min="1" max="1" width="15.21875" style="7" customWidth="1"/>
    <col min="2" max="2" width="9.33203125" style="7" customWidth="1"/>
    <col min="3" max="3" width="17.33203125" style="7" customWidth="1"/>
    <col min="4" max="4" width="80.33203125" style="7" customWidth="1"/>
    <col min="5" max="5" width="16.109375" style="7" customWidth="1"/>
    <col min="6" max="6" width="73" style="7" customWidth="1"/>
    <col min="7" max="16384" width="9.109375" style="7"/>
  </cols>
  <sheetData>
    <row r="1" spans="1:6" ht="37.5" customHeight="1" x14ac:dyDescent="0.3">
      <c r="A1" s="29" t="s">
        <v>1038</v>
      </c>
      <c r="B1" s="29" t="s">
        <v>5</v>
      </c>
      <c r="C1" s="29" t="s">
        <v>3</v>
      </c>
      <c r="D1" s="29" t="s">
        <v>1</v>
      </c>
      <c r="E1" s="29" t="s">
        <v>2</v>
      </c>
      <c r="F1" s="29" t="s">
        <v>0</v>
      </c>
    </row>
    <row r="2" spans="1:6" s="14" customFormat="1" ht="37.5" customHeight="1" x14ac:dyDescent="0.3">
      <c r="A2" s="7" t="s">
        <v>40</v>
      </c>
      <c r="B2" s="2" t="s">
        <v>42</v>
      </c>
      <c r="C2" s="36" t="s">
        <v>155</v>
      </c>
      <c r="D2" s="2" t="s">
        <v>52</v>
      </c>
      <c r="E2" s="14" t="s">
        <v>10</v>
      </c>
      <c r="F2" s="2" t="s">
        <v>973</v>
      </c>
    </row>
    <row r="3" spans="1:6" s="14" customFormat="1" ht="108.45" customHeight="1" x14ac:dyDescent="0.3">
      <c r="A3" s="2" t="s">
        <v>183</v>
      </c>
      <c r="B3" s="2" t="s">
        <v>186</v>
      </c>
      <c r="C3" s="36" t="s">
        <v>155</v>
      </c>
      <c r="D3" s="2" t="s">
        <v>187</v>
      </c>
      <c r="E3" s="14" t="s">
        <v>11</v>
      </c>
      <c r="F3" s="14" t="s">
        <v>994</v>
      </c>
    </row>
    <row r="4" spans="1:6" s="14" customFormat="1" ht="158.4" x14ac:dyDescent="0.3">
      <c r="A4" s="2" t="s">
        <v>203</v>
      </c>
      <c r="B4" s="2">
        <v>34</v>
      </c>
      <c r="C4" s="2" t="s">
        <v>204</v>
      </c>
      <c r="D4" s="2" t="s">
        <v>205</v>
      </c>
      <c r="E4" s="8" t="s">
        <v>8</v>
      </c>
      <c r="F4" s="14" t="s">
        <v>926</v>
      </c>
    </row>
    <row r="5" spans="1:6" s="14" customFormat="1" ht="158.4" x14ac:dyDescent="0.3">
      <c r="A5" s="2" t="s">
        <v>203</v>
      </c>
      <c r="B5" s="37"/>
      <c r="C5" s="2" t="s">
        <v>204</v>
      </c>
      <c r="D5" s="3" t="s">
        <v>206</v>
      </c>
      <c r="E5" s="8" t="s">
        <v>8</v>
      </c>
      <c r="F5" s="14" t="s">
        <v>927</v>
      </c>
    </row>
    <row r="6" spans="1:6" s="14" customFormat="1" ht="216" x14ac:dyDescent="0.3">
      <c r="A6" s="2" t="s">
        <v>203</v>
      </c>
      <c r="B6" s="2"/>
      <c r="C6" s="2" t="s">
        <v>204</v>
      </c>
      <c r="D6" s="3" t="s">
        <v>207</v>
      </c>
      <c r="E6" s="8" t="s">
        <v>8</v>
      </c>
      <c r="F6" s="14" t="s">
        <v>928</v>
      </c>
    </row>
    <row r="7" spans="1:6" s="2" customFormat="1" ht="175.5" customHeight="1" x14ac:dyDescent="0.3">
      <c r="A7" s="2" t="s">
        <v>203</v>
      </c>
      <c r="C7" s="2" t="s">
        <v>209</v>
      </c>
      <c r="D7" s="3" t="s">
        <v>208</v>
      </c>
      <c r="E7" s="14" t="s">
        <v>11</v>
      </c>
      <c r="F7" s="2" t="s">
        <v>974</v>
      </c>
    </row>
    <row r="8" spans="1:6" s="2" customFormat="1" ht="72" x14ac:dyDescent="0.3">
      <c r="A8" s="2" t="s">
        <v>216</v>
      </c>
      <c r="C8" s="2" t="s">
        <v>213</v>
      </c>
      <c r="D8" s="3" t="s">
        <v>212</v>
      </c>
      <c r="E8" s="14" t="s">
        <v>11</v>
      </c>
      <c r="F8" s="2" t="s">
        <v>1008</v>
      </c>
    </row>
    <row r="9" spans="1:6" s="2" customFormat="1" ht="57.6" x14ac:dyDescent="0.3">
      <c r="A9" s="2" t="s">
        <v>216</v>
      </c>
      <c r="D9" s="3" t="s">
        <v>215</v>
      </c>
      <c r="E9" s="14" t="s">
        <v>11</v>
      </c>
      <c r="F9" s="7" t="s">
        <v>977</v>
      </c>
    </row>
    <row r="10" spans="1:6" s="2" customFormat="1" ht="115.2" x14ac:dyDescent="0.3">
      <c r="A10" s="2" t="s">
        <v>288</v>
      </c>
      <c r="B10" s="2">
        <v>33</v>
      </c>
      <c r="C10" s="14" t="s">
        <v>300</v>
      </c>
      <c r="D10" s="14" t="s">
        <v>301</v>
      </c>
      <c r="E10" s="14" t="s">
        <v>8</v>
      </c>
      <c r="F10" s="7" t="s">
        <v>870</v>
      </c>
    </row>
    <row r="11" spans="1:6" s="2" customFormat="1" ht="72" x14ac:dyDescent="0.3">
      <c r="A11" s="2" t="s">
        <v>288</v>
      </c>
      <c r="B11" s="2">
        <v>33</v>
      </c>
      <c r="C11" s="14" t="s">
        <v>300</v>
      </c>
      <c r="D11" s="14" t="s">
        <v>302</v>
      </c>
      <c r="E11" s="14" t="s">
        <v>10</v>
      </c>
      <c r="F11" s="7" t="s">
        <v>796</v>
      </c>
    </row>
    <row r="12" spans="1:6" s="2" customFormat="1" ht="43.2" x14ac:dyDescent="0.3">
      <c r="A12" s="2" t="s">
        <v>288</v>
      </c>
      <c r="B12" s="2">
        <v>34</v>
      </c>
      <c r="C12" s="14" t="s">
        <v>872</v>
      </c>
      <c r="D12" s="14" t="s">
        <v>303</v>
      </c>
      <c r="E12" s="14" t="s">
        <v>9</v>
      </c>
      <c r="F12" s="7" t="s">
        <v>978</v>
      </c>
    </row>
    <row r="13" spans="1:6" s="14" customFormat="1" ht="187.2" x14ac:dyDescent="0.3">
      <c r="A13" s="17" t="s">
        <v>350</v>
      </c>
      <c r="B13" s="2">
        <v>34</v>
      </c>
      <c r="C13" s="14" t="s">
        <v>872</v>
      </c>
      <c r="D13" s="7" t="s">
        <v>804</v>
      </c>
      <c r="E13" s="14" t="s">
        <v>11</v>
      </c>
      <c r="F13" s="7" t="s">
        <v>832</v>
      </c>
    </row>
    <row r="14" spans="1:6" s="14" customFormat="1" ht="28.8" x14ac:dyDescent="0.3">
      <c r="A14" s="2" t="s">
        <v>376</v>
      </c>
      <c r="B14" s="2"/>
      <c r="C14" s="2"/>
      <c r="D14" s="12" t="s">
        <v>375</v>
      </c>
      <c r="E14" s="14" t="s">
        <v>11</v>
      </c>
      <c r="F14" s="14" t="s">
        <v>993</v>
      </c>
    </row>
    <row r="15" spans="1:6" s="2" customFormat="1" ht="57.6" x14ac:dyDescent="0.3">
      <c r="A15" s="12" t="s">
        <v>428</v>
      </c>
      <c r="B15" s="2">
        <v>32</v>
      </c>
      <c r="C15" s="19" t="s">
        <v>433</v>
      </c>
      <c r="D15" s="7" t="s">
        <v>434</v>
      </c>
      <c r="E15" s="14" t="s">
        <v>11</v>
      </c>
      <c r="F15" s="7" t="s">
        <v>873</v>
      </c>
    </row>
    <row r="16" spans="1:6" s="2" customFormat="1" ht="82.95" customHeight="1" x14ac:dyDescent="0.3">
      <c r="A16" s="12" t="s">
        <v>428</v>
      </c>
      <c r="B16" s="2">
        <v>33</v>
      </c>
      <c r="C16" s="19" t="s">
        <v>435</v>
      </c>
      <c r="D16" s="7" t="s">
        <v>874</v>
      </c>
      <c r="E16" s="14" t="s">
        <v>8</v>
      </c>
      <c r="F16" s="7" t="s">
        <v>875</v>
      </c>
    </row>
    <row r="17" spans="1:6" s="2" customFormat="1" ht="100.8" x14ac:dyDescent="0.3">
      <c r="A17" s="12" t="s">
        <v>428</v>
      </c>
      <c r="B17" s="2">
        <v>34</v>
      </c>
      <c r="C17" s="19" t="s">
        <v>436</v>
      </c>
      <c r="D17" s="7" t="s">
        <v>437</v>
      </c>
      <c r="E17" s="14" t="s">
        <v>11</v>
      </c>
      <c r="F17" s="2" t="s">
        <v>975</v>
      </c>
    </row>
    <row r="18" spans="1:6" s="2" customFormat="1" ht="110.7" customHeight="1" x14ac:dyDescent="0.3">
      <c r="A18" s="2" t="s">
        <v>499</v>
      </c>
      <c r="D18" s="3" t="s">
        <v>504</v>
      </c>
      <c r="E18" s="14" t="s">
        <v>11</v>
      </c>
      <c r="F18" s="7" t="s">
        <v>876</v>
      </c>
    </row>
    <row r="19" spans="1:6" s="2" customFormat="1" ht="43.2" x14ac:dyDescent="0.3">
      <c r="A19" s="2" t="s">
        <v>588</v>
      </c>
      <c r="C19" s="26" t="s">
        <v>435</v>
      </c>
      <c r="D19" s="38" t="s">
        <v>595</v>
      </c>
      <c r="E19" s="14" t="s">
        <v>11</v>
      </c>
      <c r="F19" s="7" t="s">
        <v>877</v>
      </c>
    </row>
    <row r="20" spans="1:6" s="2" customFormat="1" ht="72" x14ac:dyDescent="0.3">
      <c r="A20" s="7" t="s">
        <v>596</v>
      </c>
      <c r="B20" s="2">
        <v>32</v>
      </c>
      <c r="C20" s="7" t="s">
        <v>599</v>
      </c>
      <c r="D20" s="7" t="s">
        <v>600</v>
      </c>
      <c r="E20" s="14" t="s">
        <v>11</v>
      </c>
      <c r="F20" s="7" t="s">
        <v>887</v>
      </c>
    </row>
    <row r="21" spans="1:6" s="2" customFormat="1" ht="100.8" x14ac:dyDescent="0.3">
      <c r="A21" s="7" t="s">
        <v>596</v>
      </c>
      <c r="B21" s="2">
        <v>33</v>
      </c>
      <c r="C21" s="7" t="s">
        <v>601</v>
      </c>
      <c r="D21" s="12" t="s">
        <v>602</v>
      </c>
      <c r="E21" s="14" t="s">
        <v>11</v>
      </c>
      <c r="F21" s="2" t="s">
        <v>976</v>
      </c>
    </row>
    <row r="22" spans="1:6" s="2" customFormat="1" x14ac:dyDescent="0.3">
      <c r="D22" s="4"/>
      <c r="E22" s="14"/>
      <c r="F22" s="7"/>
    </row>
    <row r="23" spans="1:6" s="2" customFormat="1" x14ac:dyDescent="0.3">
      <c r="D23" s="3"/>
      <c r="E23" s="14"/>
      <c r="F23" s="7"/>
    </row>
    <row r="24" spans="1:6" s="14" customFormat="1" x14ac:dyDescent="0.3">
      <c r="A24" s="2"/>
      <c r="B24" s="2"/>
      <c r="C24" s="2"/>
      <c r="D24" s="1"/>
    </row>
    <row r="25" spans="1:6" s="14" customFormat="1" x14ac:dyDescent="0.3">
      <c r="A25" s="2"/>
      <c r="B25" s="2"/>
      <c r="C25" s="2"/>
      <c r="D25" s="4"/>
    </row>
    <row r="26" spans="1:6" s="14" customFormat="1" x14ac:dyDescent="0.3">
      <c r="A26" s="2"/>
      <c r="B26" s="2"/>
      <c r="C26" s="2"/>
      <c r="D26" s="4"/>
    </row>
    <row r="27" spans="1:6" s="14" customFormat="1" x14ac:dyDescent="0.3">
      <c r="A27" s="2"/>
      <c r="B27" s="2"/>
      <c r="C27" s="2"/>
      <c r="D27" s="3"/>
    </row>
    <row r="28" spans="1:6" s="14" customFormat="1" x14ac:dyDescent="0.3">
      <c r="A28" s="2"/>
      <c r="B28" s="2"/>
      <c r="C28" s="2"/>
      <c r="D28" s="3"/>
    </row>
    <row r="29" spans="1:6" s="14" customFormat="1" x14ac:dyDescent="0.3">
      <c r="A29" s="2"/>
      <c r="B29" s="2"/>
      <c r="C29" s="2"/>
      <c r="D29" s="4"/>
    </row>
    <row r="30" spans="1:6" s="14" customFormat="1" x14ac:dyDescent="0.3">
      <c r="A30" s="2"/>
      <c r="B30" s="2"/>
      <c r="C30" s="2"/>
      <c r="D30" s="3"/>
    </row>
    <row r="31" spans="1:6" s="14" customFormat="1" x14ac:dyDescent="0.3">
      <c r="A31" s="2"/>
      <c r="B31" s="2"/>
      <c r="C31" s="2"/>
      <c r="D31" s="4"/>
    </row>
    <row r="32" spans="1:6" s="14" customFormat="1" x14ac:dyDescent="0.3">
      <c r="A32" s="2"/>
      <c r="B32" s="2"/>
      <c r="C32" s="2"/>
      <c r="D32" s="4"/>
    </row>
    <row r="33" spans="1:4" s="14" customFormat="1" x14ac:dyDescent="0.3">
      <c r="A33" s="2"/>
      <c r="B33" s="2"/>
      <c r="C33" s="2"/>
      <c r="D33" s="4"/>
    </row>
    <row r="34" spans="1:4" s="14" customFormat="1" ht="15.6" x14ac:dyDescent="0.3">
      <c r="A34" s="2"/>
      <c r="B34" s="2"/>
      <c r="C34" s="2"/>
      <c r="D34" s="5"/>
    </row>
    <row r="35" spans="1:4" s="14" customFormat="1" ht="15.6" x14ac:dyDescent="0.3">
      <c r="A35" s="2"/>
      <c r="B35" s="2"/>
      <c r="C35" s="2"/>
      <c r="D35" s="5"/>
    </row>
    <row r="36" spans="1:4" s="14" customFormat="1" ht="15.6" x14ac:dyDescent="0.3">
      <c r="A36" s="2"/>
      <c r="B36" s="2"/>
      <c r="C36" s="2"/>
      <c r="D36" s="6"/>
    </row>
    <row r="37" spans="1:4" s="14" customFormat="1" ht="15.6" x14ac:dyDescent="0.3">
      <c r="A37" s="2"/>
      <c r="B37" s="2"/>
      <c r="C37" s="2"/>
      <c r="D37" s="6"/>
    </row>
    <row r="38" spans="1:4" s="14" customFormat="1" ht="15.6" x14ac:dyDescent="0.3">
      <c r="A38" s="2"/>
      <c r="B38" s="2"/>
      <c r="C38" s="2"/>
      <c r="D38" s="6"/>
    </row>
    <row r="39" spans="1:4" s="14" customFormat="1" ht="15.6" x14ac:dyDescent="0.3">
      <c r="A39" s="2"/>
      <c r="B39" s="2"/>
      <c r="C39" s="2"/>
      <c r="D39" s="6"/>
    </row>
    <row r="40" spans="1:4" s="14" customFormat="1" ht="15.6" x14ac:dyDescent="0.3">
      <c r="A40" s="2"/>
      <c r="B40" s="2"/>
      <c r="C40" s="2"/>
      <c r="D40" s="6"/>
    </row>
    <row r="41" spans="1:4" s="14" customFormat="1" ht="15.6" x14ac:dyDescent="0.3">
      <c r="A41" s="2"/>
      <c r="B41" s="2"/>
      <c r="C41" s="2"/>
      <c r="D41" s="6"/>
    </row>
    <row r="42" spans="1:4" s="14" customFormat="1" ht="15.6" x14ac:dyDescent="0.3">
      <c r="A42" s="2"/>
      <c r="B42" s="2"/>
      <c r="C42" s="2"/>
      <c r="D42" s="6"/>
    </row>
    <row r="43" spans="1:4" s="14" customFormat="1" ht="15.6" x14ac:dyDescent="0.3">
      <c r="A43" s="2"/>
      <c r="B43" s="2"/>
      <c r="C43" s="2"/>
      <c r="D43" s="6"/>
    </row>
    <row r="44" spans="1:4" s="14" customFormat="1" x14ac:dyDescent="0.3">
      <c r="A44" s="2"/>
      <c r="B44" s="2"/>
      <c r="C44" s="2"/>
      <c r="D44" s="2"/>
    </row>
    <row r="45" spans="1:4" s="14" customFormat="1" x14ac:dyDescent="0.3">
      <c r="A45" s="2"/>
      <c r="B45" s="2"/>
      <c r="C45" s="2"/>
      <c r="D45" s="2"/>
    </row>
    <row r="46" spans="1:4" s="14" customFormat="1" x14ac:dyDescent="0.3">
      <c r="A46" s="2"/>
      <c r="B46" s="2"/>
      <c r="C46" s="2"/>
      <c r="D46" s="2"/>
    </row>
    <row r="47" spans="1:4" s="14" customFormat="1" ht="381" customHeight="1" x14ac:dyDescent="0.3">
      <c r="A47" s="2"/>
      <c r="B47" s="2"/>
      <c r="C47" s="2"/>
      <c r="D47" s="2"/>
    </row>
    <row r="48" spans="1:4" s="14" customFormat="1" x14ac:dyDescent="0.3">
      <c r="A48" s="2"/>
      <c r="B48" s="2"/>
      <c r="C48" s="2"/>
      <c r="D48" s="2"/>
    </row>
    <row r="49" spans="1:4" s="14" customFormat="1" x14ac:dyDescent="0.3">
      <c r="A49" s="2"/>
      <c r="B49" s="2"/>
      <c r="C49" s="2"/>
      <c r="D49" s="2"/>
    </row>
    <row r="50" spans="1:4" s="14" customFormat="1" x14ac:dyDescent="0.3">
      <c r="A50" s="2"/>
      <c r="B50" s="2"/>
      <c r="C50" s="2"/>
      <c r="D50" s="2"/>
    </row>
    <row r="51" spans="1:4" s="14" customFormat="1" x14ac:dyDescent="0.3">
      <c r="A51" s="2"/>
      <c r="B51" s="2"/>
      <c r="C51" s="2"/>
      <c r="D51" s="2"/>
    </row>
    <row r="52" spans="1:4" s="14" customFormat="1" x14ac:dyDescent="0.3">
      <c r="A52" s="2"/>
      <c r="B52" s="2"/>
      <c r="C52" s="2"/>
      <c r="D52" s="2"/>
    </row>
    <row r="53" spans="1:4" s="14" customFormat="1" x14ac:dyDescent="0.3">
      <c r="A53" s="2"/>
      <c r="B53" s="2"/>
      <c r="C53" s="2"/>
      <c r="D53" s="2"/>
    </row>
    <row r="54" spans="1:4" s="14" customFormat="1" x14ac:dyDescent="0.3">
      <c r="A54" s="2"/>
      <c r="B54" s="2"/>
      <c r="C54" s="2"/>
      <c r="D54" s="2"/>
    </row>
    <row r="55" spans="1:4" s="14" customFormat="1" x14ac:dyDescent="0.3">
      <c r="A55" s="2"/>
      <c r="B55" s="2"/>
      <c r="C55" s="2"/>
      <c r="D55" s="2"/>
    </row>
    <row r="56" spans="1:4" s="14" customFormat="1" x14ac:dyDescent="0.3">
      <c r="A56" s="2"/>
      <c r="B56" s="2"/>
      <c r="C56" s="2"/>
      <c r="D56" s="2"/>
    </row>
    <row r="57" spans="1:4" s="14" customFormat="1" x14ac:dyDescent="0.3">
      <c r="A57" s="2"/>
      <c r="B57" s="2"/>
      <c r="C57" s="2"/>
      <c r="D57" s="2"/>
    </row>
    <row r="58" spans="1:4" s="14" customFormat="1" x14ac:dyDescent="0.3">
      <c r="A58" s="2"/>
      <c r="B58" s="2"/>
      <c r="C58" s="2"/>
      <c r="D58" s="2"/>
    </row>
    <row r="59" spans="1:4" s="14" customFormat="1" x14ac:dyDescent="0.3">
      <c r="A59" s="2"/>
      <c r="B59" s="2"/>
      <c r="C59" s="2"/>
      <c r="D59" s="2"/>
    </row>
    <row r="60" spans="1:4" s="14" customFormat="1" x14ac:dyDescent="0.3">
      <c r="A60" s="2"/>
      <c r="B60" s="2"/>
      <c r="C60" s="2"/>
      <c r="D60" s="2"/>
    </row>
    <row r="61" spans="1:4" s="14" customFormat="1" x14ac:dyDescent="0.3">
      <c r="A61" s="2"/>
      <c r="B61" s="2"/>
      <c r="C61" s="2"/>
      <c r="D61" s="2"/>
    </row>
    <row r="62" spans="1:4" s="14" customFormat="1" x14ac:dyDescent="0.3">
      <c r="A62" s="2"/>
      <c r="B62" s="2"/>
      <c r="C62" s="2"/>
      <c r="D62" s="2"/>
    </row>
    <row r="63" spans="1:4" s="14" customFormat="1" x14ac:dyDescent="0.3">
      <c r="A63" s="2"/>
      <c r="B63" s="2"/>
      <c r="C63" s="2"/>
      <c r="D63" s="2"/>
    </row>
    <row r="64" spans="1:4" s="14" customFormat="1" x14ac:dyDescent="0.3">
      <c r="A64" s="2"/>
      <c r="B64" s="2"/>
      <c r="C64" s="2"/>
      <c r="D64" s="2"/>
    </row>
    <row r="65" spans="1:4" s="14" customFormat="1" x14ac:dyDescent="0.3">
      <c r="A65" s="2"/>
      <c r="B65" s="2"/>
      <c r="C65" s="2"/>
      <c r="D65" s="2"/>
    </row>
    <row r="66" spans="1:4" s="14" customFormat="1" x14ac:dyDescent="0.3">
      <c r="A66" s="2"/>
      <c r="B66" s="2"/>
      <c r="C66" s="2"/>
      <c r="D66" s="2"/>
    </row>
    <row r="67" spans="1:4" s="14" customFormat="1" ht="285.75" customHeight="1" x14ac:dyDescent="0.3">
      <c r="A67" s="2"/>
      <c r="B67" s="2"/>
      <c r="C67" s="2"/>
      <c r="D67" s="2"/>
    </row>
    <row r="68" spans="1:4" s="14" customFormat="1" x14ac:dyDescent="0.3">
      <c r="A68" s="2"/>
      <c r="B68" s="2"/>
      <c r="C68" s="2"/>
      <c r="D68" s="2"/>
    </row>
    <row r="69" spans="1:4" s="14" customFormat="1" x14ac:dyDescent="0.3">
      <c r="A69" s="2"/>
      <c r="B69" s="2"/>
      <c r="C69" s="2"/>
      <c r="D69" s="2"/>
    </row>
    <row r="70" spans="1:4" s="14" customFormat="1" x14ac:dyDescent="0.3">
      <c r="A70" s="2"/>
      <c r="B70" s="2"/>
      <c r="C70" s="2"/>
      <c r="D70" s="2"/>
    </row>
    <row r="71" spans="1:4" s="14" customFormat="1" x14ac:dyDescent="0.3">
      <c r="A71" s="2"/>
      <c r="B71" s="2"/>
      <c r="C71" s="2"/>
      <c r="D71" s="2"/>
    </row>
    <row r="72" spans="1:4" s="14" customFormat="1" x14ac:dyDescent="0.3">
      <c r="A72" s="2"/>
      <c r="B72" s="2"/>
      <c r="C72" s="2"/>
      <c r="D72" s="2"/>
    </row>
    <row r="73" spans="1:4" s="14" customFormat="1" x14ac:dyDescent="0.3">
      <c r="A73" s="2"/>
      <c r="B73" s="2"/>
      <c r="C73" s="2"/>
      <c r="D73" s="2"/>
    </row>
    <row r="74" spans="1:4" s="14" customFormat="1" x14ac:dyDescent="0.3">
      <c r="A74" s="2"/>
      <c r="B74" s="2"/>
      <c r="C74" s="2"/>
      <c r="D74" s="2"/>
    </row>
    <row r="75" spans="1:4" s="14" customFormat="1" x14ac:dyDescent="0.3">
      <c r="A75" s="2"/>
      <c r="B75" s="2"/>
      <c r="C75" s="2"/>
      <c r="D75" s="2"/>
    </row>
    <row r="76" spans="1:4" s="14" customFormat="1" x14ac:dyDescent="0.3">
      <c r="A76" s="2"/>
      <c r="B76" s="2"/>
      <c r="C76" s="2"/>
      <c r="D76" s="2"/>
    </row>
    <row r="77" spans="1:4" s="14" customFormat="1" x14ac:dyDescent="0.3">
      <c r="A77" s="2"/>
      <c r="B77" s="2"/>
      <c r="C77" s="2"/>
      <c r="D77" s="2"/>
    </row>
    <row r="78" spans="1:4" s="14" customFormat="1" x14ac:dyDescent="0.3">
      <c r="A78" s="2"/>
      <c r="B78" s="2"/>
      <c r="C78" s="2"/>
      <c r="D78" s="2"/>
    </row>
    <row r="79" spans="1:4" s="14" customFormat="1" x14ac:dyDescent="0.3">
      <c r="A79" s="2"/>
      <c r="B79" s="2"/>
      <c r="C79" s="2"/>
      <c r="D79" s="2"/>
    </row>
    <row r="80" spans="1:4" s="14" customFormat="1" x14ac:dyDescent="0.3">
      <c r="A80" s="2"/>
      <c r="B80" s="2"/>
      <c r="C80" s="2"/>
      <c r="D80" s="2"/>
    </row>
    <row r="81" spans="1:4" s="14" customFormat="1" x14ac:dyDescent="0.3">
      <c r="A81" s="2"/>
      <c r="B81" s="2"/>
      <c r="C81" s="2"/>
      <c r="D81" s="2"/>
    </row>
    <row r="82" spans="1:4" s="14" customFormat="1" x14ac:dyDescent="0.3">
      <c r="A82" s="2"/>
      <c r="B82" s="2"/>
      <c r="C82" s="2"/>
      <c r="D82" s="2"/>
    </row>
    <row r="83" spans="1:4" s="14" customFormat="1" x14ac:dyDescent="0.3">
      <c r="A83" s="2"/>
      <c r="B83" s="2"/>
      <c r="C83" s="2"/>
      <c r="D83" s="2"/>
    </row>
    <row r="84" spans="1:4" s="14" customFormat="1" x14ac:dyDescent="0.3">
      <c r="A84" s="2"/>
      <c r="B84" s="2"/>
      <c r="C84" s="2"/>
      <c r="D84" s="2"/>
    </row>
    <row r="85" spans="1:4" s="14" customFormat="1" x14ac:dyDescent="0.3">
      <c r="A85" s="2"/>
      <c r="B85" s="2"/>
      <c r="C85" s="2"/>
      <c r="D85" s="2"/>
    </row>
    <row r="86" spans="1:4" s="14" customFormat="1" x14ac:dyDescent="0.3">
      <c r="A86" s="2"/>
      <c r="B86" s="2"/>
      <c r="C86" s="2"/>
      <c r="D86" s="2"/>
    </row>
    <row r="87" spans="1:4" s="14" customFormat="1" x14ac:dyDescent="0.3">
      <c r="A87" s="2"/>
      <c r="B87" s="2"/>
      <c r="C87" s="2"/>
      <c r="D87" s="2"/>
    </row>
    <row r="88" spans="1:4" s="14" customFormat="1" x14ac:dyDescent="0.3">
      <c r="A88" s="2"/>
      <c r="B88" s="2"/>
      <c r="C88" s="2"/>
      <c r="D88" s="2"/>
    </row>
    <row r="89" spans="1:4" s="14" customFormat="1" x14ac:dyDescent="0.3">
      <c r="A89" s="2"/>
      <c r="B89" s="2"/>
      <c r="C89" s="2"/>
      <c r="D89" s="2"/>
    </row>
    <row r="90" spans="1:4" s="14" customFormat="1" x14ac:dyDescent="0.3">
      <c r="A90" s="2"/>
      <c r="B90" s="2"/>
      <c r="C90" s="2"/>
      <c r="D90" s="2"/>
    </row>
    <row r="91" spans="1:4" s="14" customFormat="1" x14ac:dyDescent="0.3">
      <c r="A91" s="2"/>
      <c r="B91" s="2"/>
      <c r="C91" s="2"/>
      <c r="D91" s="2"/>
    </row>
    <row r="92" spans="1:4" s="14" customFormat="1" x14ac:dyDescent="0.3">
      <c r="A92" s="2"/>
      <c r="B92" s="2"/>
      <c r="C92" s="2"/>
      <c r="D92" s="2"/>
    </row>
    <row r="93" spans="1:4" s="14" customFormat="1" x14ac:dyDescent="0.3">
      <c r="A93" s="2"/>
      <c r="B93" s="2"/>
      <c r="C93" s="2"/>
      <c r="D93" s="2"/>
    </row>
    <row r="94" spans="1:4" s="14" customFormat="1" x14ac:dyDescent="0.3">
      <c r="A94" s="2"/>
      <c r="B94" s="2"/>
      <c r="C94" s="2"/>
      <c r="D94" s="2"/>
    </row>
    <row r="95" spans="1:4" s="14" customFormat="1" x14ac:dyDescent="0.3">
      <c r="A95" s="2"/>
      <c r="B95" s="2"/>
      <c r="C95" s="2"/>
      <c r="D95" s="2"/>
    </row>
    <row r="96" spans="1:4" s="14" customFormat="1" x14ac:dyDescent="0.3">
      <c r="A96" s="2"/>
      <c r="B96" s="2"/>
      <c r="C96" s="2"/>
      <c r="D96" s="2"/>
    </row>
    <row r="97" spans="1:4" s="14" customFormat="1" ht="165.75" customHeight="1" x14ac:dyDescent="0.3">
      <c r="A97" s="2"/>
      <c r="B97" s="2"/>
      <c r="C97" s="2"/>
      <c r="D97" s="2"/>
    </row>
    <row r="98" spans="1:4" s="14" customFormat="1" x14ac:dyDescent="0.3">
      <c r="A98" s="2"/>
      <c r="B98" s="2"/>
      <c r="C98" s="2"/>
      <c r="D98" s="2"/>
    </row>
    <row r="99" spans="1:4" s="14" customFormat="1" x14ac:dyDescent="0.3">
      <c r="A99" s="2"/>
      <c r="B99" s="2"/>
      <c r="C99" s="2"/>
      <c r="D99" s="2"/>
    </row>
    <row r="100" spans="1:4" s="14" customFormat="1" x14ac:dyDescent="0.3">
      <c r="A100" s="2"/>
      <c r="B100" s="2"/>
      <c r="C100" s="2"/>
      <c r="D100" s="2"/>
    </row>
    <row r="101" spans="1:4" s="14" customFormat="1" x14ac:dyDescent="0.3">
      <c r="A101" s="2"/>
      <c r="B101" s="2"/>
      <c r="C101" s="2"/>
      <c r="D101" s="2"/>
    </row>
    <row r="102" spans="1:4" s="14" customFormat="1" x14ac:dyDescent="0.3">
      <c r="A102" s="2"/>
      <c r="B102" s="2"/>
      <c r="C102" s="2"/>
      <c r="D102" s="2"/>
    </row>
    <row r="103" spans="1:4" s="14" customFormat="1" x14ac:dyDescent="0.3">
      <c r="A103" s="2"/>
      <c r="B103" s="2"/>
      <c r="C103" s="2"/>
      <c r="D103" s="2"/>
    </row>
    <row r="104" spans="1:4" s="14" customFormat="1" ht="195.75" customHeight="1" x14ac:dyDescent="0.3">
      <c r="A104" s="2"/>
      <c r="B104" s="2"/>
      <c r="C104" s="2"/>
      <c r="D104" s="2"/>
    </row>
    <row r="105" spans="1:4" s="14" customFormat="1" ht="195.75" customHeight="1" x14ac:dyDescent="0.3">
      <c r="A105" s="2"/>
      <c r="B105" s="2"/>
      <c r="C105" s="2"/>
      <c r="D105" s="2"/>
    </row>
    <row r="106" spans="1:4" s="14" customFormat="1" ht="59.25" customHeight="1" x14ac:dyDescent="0.3">
      <c r="A106" s="2"/>
      <c r="B106" s="2"/>
      <c r="C106" s="2"/>
      <c r="D106" s="2"/>
    </row>
    <row r="107" spans="1:4" s="14" customFormat="1" ht="59.25" customHeight="1" x14ac:dyDescent="0.3">
      <c r="A107" s="2"/>
      <c r="B107" s="2"/>
      <c r="C107" s="2"/>
      <c r="D107" s="2"/>
    </row>
    <row r="108" spans="1:4" s="14" customFormat="1" ht="59.25" customHeight="1" x14ac:dyDescent="0.3">
      <c r="A108" s="2"/>
      <c r="B108" s="2"/>
      <c r="C108" s="2"/>
      <c r="D108" s="2"/>
    </row>
    <row r="109" spans="1:4" s="14" customFormat="1" ht="59.25" customHeight="1" x14ac:dyDescent="0.3">
      <c r="A109" s="2"/>
      <c r="B109" s="2"/>
      <c r="C109" s="2"/>
      <c r="D109" s="2"/>
    </row>
    <row r="110" spans="1:4" s="14" customFormat="1" x14ac:dyDescent="0.3">
      <c r="A110" s="2"/>
      <c r="B110" s="2"/>
      <c r="C110" s="2"/>
      <c r="D110" s="2"/>
    </row>
    <row r="111" spans="1:4" s="14" customFormat="1" x14ac:dyDescent="0.3">
      <c r="A111" s="2"/>
      <c r="B111" s="2"/>
      <c r="C111" s="2"/>
      <c r="D111" s="2"/>
    </row>
    <row r="112" spans="1:4" s="14" customFormat="1" x14ac:dyDescent="0.3">
      <c r="A112" s="2"/>
      <c r="B112" s="2"/>
      <c r="C112" s="2"/>
      <c r="D112" s="2"/>
    </row>
    <row r="113" spans="1:4" s="14" customFormat="1" x14ac:dyDescent="0.3">
      <c r="A113" s="2"/>
      <c r="B113" s="2"/>
      <c r="C113" s="2"/>
      <c r="D113" s="2"/>
    </row>
    <row r="114" spans="1:4" s="14" customFormat="1" ht="211.5" customHeight="1" x14ac:dyDescent="0.3">
      <c r="A114" s="2"/>
      <c r="B114" s="2"/>
      <c r="C114" s="2"/>
      <c r="D114" s="2"/>
    </row>
    <row r="115" spans="1:4" s="14" customFormat="1" x14ac:dyDescent="0.3">
      <c r="A115" s="2"/>
      <c r="B115" s="2"/>
      <c r="C115" s="2"/>
      <c r="D115" s="2"/>
    </row>
    <row r="116" spans="1:4" s="14" customFormat="1" x14ac:dyDescent="0.3">
      <c r="A116" s="2"/>
      <c r="B116" s="2"/>
      <c r="C116" s="2"/>
      <c r="D116" s="2"/>
    </row>
    <row r="117" spans="1:4" s="14" customFormat="1" x14ac:dyDescent="0.3">
      <c r="A117" s="2"/>
      <c r="B117" s="2"/>
      <c r="C117" s="2"/>
      <c r="D117" s="2"/>
    </row>
    <row r="118" spans="1:4" s="14" customFormat="1" x14ac:dyDescent="0.3">
      <c r="A118" s="2"/>
      <c r="B118" s="2"/>
      <c r="C118" s="2"/>
      <c r="D118" s="2"/>
    </row>
    <row r="119" spans="1:4" s="14" customFormat="1" x14ac:dyDescent="0.3">
      <c r="A119" s="2"/>
      <c r="B119" s="2"/>
      <c r="C119" s="2"/>
      <c r="D119" s="2"/>
    </row>
    <row r="120" spans="1:4" s="14" customFormat="1" x14ac:dyDescent="0.3">
      <c r="A120" s="2"/>
      <c r="B120" s="2"/>
      <c r="C120" s="2"/>
      <c r="D120" s="2"/>
    </row>
    <row r="121" spans="1:4" s="14" customFormat="1" x14ac:dyDescent="0.3">
      <c r="A121" s="2"/>
      <c r="B121" s="2"/>
      <c r="C121" s="2"/>
      <c r="D121" s="2"/>
    </row>
    <row r="122" spans="1:4" s="14" customFormat="1" x14ac:dyDescent="0.3">
      <c r="A122" s="2"/>
      <c r="B122" s="2"/>
      <c r="C122" s="2"/>
      <c r="D122" s="2"/>
    </row>
    <row r="123" spans="1:4" s="14" customFormat="1" x14ac:dyDescent="0.3">
      <c r="A123" s="2"/>
      <c r="B123" s="2"/>
      <c r="C123" s="2"/>
      <c r="D123" s="2"/>
    </row>
    <row r="124" spans="1:4" s="14" customFormat="1" x14ac:dyDescent="0.3">
      <c r="A124" s="2"/>
      <c r="B124" s="2"/>
      <c r="C124" s="2"/>
      <c r="D124" s="2"/>
    </row>
    <row r="125" spans="1:4" s="14" customFormat="1" x14ac:dyDescent="0.3">
      <c r="A125" s="2"/>
      <c r="B125" s="2"/>
      <c r="C125" s="2"/>
      <c r="D125" s="2"/>
    </row>
    <row r="126" spans="1:4" s="14" customFormat="1" x14ac:dyDescent="0.3">
      <c r="A126" s="2"/>
      <c r="B126" s="2"/>
      <c r="C126" s="2"/>
      <c r="D126" s="2"/>
    </row>
    <row r="127" spans="1:4" s="14" customFormat="1" x14ac:dyDescent="0.3">
      <c r="A127" s="2"/>
      <c r="B127" s="2"/>
      <c r="C127" s="2"/>
      <c r="D127" s="2"/>
    </row>
    <row r="128" spans="1:4" s="14" customFormat="1" x14ac:dyDescent="0.3">
      <c r="A128" s="2"/>
      <c r="B128" s="2"/>
      <c r="C128" s="2"/>
      <c r="D128" s="2"/>
    </row>
    <row r="129" spans="1:4" s="14" customFormat="1" x14ac:dyDescent="0.3">
      <c r="A129" s="2"/>
      <c r="B129" s="2"/>
      <c r="C129" s="2"/>
      <c r="D129" s="2"/>
    </row>
    <row r="130" spans="1:4" s="14" customFormat="1" x14ac:dyDescent="0.3">
      <c r="A130" s="2"/>
      <c r="B130" s="2"/>
      <c r="C130" s="2"/>
      <c r="D130" s="2"/>
    </row>
    <row r="131" spans="1:4" s="14" customFormat="1" ht="123.75" customHeight="1" x14ac:dyDescent="0.3">
      <c r="A131" s="2"/>
      <c r="B131" s="2"/>
      <c r="C131" s="2"/>
      <c r="D131" s="2"/>
    </row>
    <row r="132" spans="1:4" s="14" customFormat="1" ht="409.5" customHeight="1" x14ac:dyDescent="0.3">
      <c r="A132" s="2"/>
      <c r="B132" s="2"/>
      <c r="C132" s="2"/>
      <c r="D132" s="2"/>
    </row>
    <row r="133" spans="1:4" s="14" customFormat="1" ht="409.5" customHeight="1" x14ac:dyDescent="0.3">
      <c r="A133" s="2"/>
      <c r="B133" s="2"/>
      <c r="C133" s="2"/>
      <c r="D133" s="2"/>
    </row>
    <row r="134" spans="1:4" s="14" customFormat="1" ht="92.25" customHeight="1" x14ac:dyDescent="0.3">
      <c r="A134" s="2"/>
      <c r="B134" s="2"/>
      <c r="C134" s="2"/>
      <c r="D134" s="2"/>
    </row>
    <row r="135" spans="1:4" s="14" customFormat="1" x14ac:dyDescent="0.3">
      <c r="A135" s="2"/>
      <c r="B135" s="2"/>
      <c r="C135" s="2"/>
      <c r="D135" s="2"/>
    </row>
    <row r="136" spans="1:4" s="14" customFormat="1" x14ac:dyDescent="0.3">
      <c r="A136" s="2"/>
      <c r="B136" s="2"/>
      <c r="C136" s="2"/>
      <c r="D136" s="2"/>
    </row>
    <row r="137" spans="1:4" s="14" customFormat="1" ht="135" customHeight="1" x14ac:dyDescent="0.3">
      <c r="A137" s="2"/>
      <c r="B137" s="2"/>
      <c r="C137" s="2"/>
      <c r="D137" s="2"/>
    </row>
    <row r="138" spans="1:4" s="14" customFormat="1" ht="359.25" customHeight="1" x14ac:dyDescent="0.3">
      <c r="A138" s="2"/>
      <c r="B138" s="2"/>
      <c r="C138" s="2"/>
      <c r="D138" s="2"/>
    </row>
    <row r="139" spans="1:4" s="14" customFormat="1" ht="359.25" customHeight="1" x14ac:dyDescent="0.3">
      <c r="A139" s="2"/>
      <c r="B139" s="2"/>
      <c r="C139" s="2"/>
      <c r="D139" s="2"/>
    </row>
    <row r="140" spans="1:4" s="14" customFormat="1" x14ac:dyDescent="0.3">
      <c r="A140" s="2"/>
      <c r="B140" s="2"/>
      <c r="C140" s="2"/>
      <c r="D140" s="2"/>
    </row>
    <row r="141" spans="1:4" s="14" customFormat="1" ht="116.25" customHeight="1" x14ac:dyDescent="0.3">
      <c r="A141" s="2"/>
      <c r="B141" s="2"/>
      <c r="C141" s="2"/>
      <c r="D141" s="2"/>
    </row>
    <row r="142" spans="1:4" s="14" customFormat="1" ht="120.75" customHeight="1" x14ac:dyDescent="0.3">
      <c r="A142" s="2"/>
      <c r="B142" s="2"/>
      <c r="C142" s="2"/>
      <c r="D142" s="2"/>
    </row>
    <row r="143" spans="1:4" s="14" customFormat="1" ht="243" customHeight="1" x14ac:dyDescent="0.3">
      <c r="A143" s="2"/>
      <c r="B143" s="2"/>
      <c r="C143" s="2"/>
      <c r="D143" s="2"/>
    </row>
    <row r="144" spans="1:4" s="14" customFormat="1" ht="78.75" customHeight="1" x14ac:dyDescent="0.3">
      <c r="A144" s="2"/>
      <c r="B144" s="2"/>
      <c r="C144" s="2"/>
      <c r="D144" s="2"/>
    </row>
    <row r="145" spans="1:4" s="14" customFormat="1" x14ac:dyDescent="0.3">
      <c r="A145" s="2"/>
      <c r="B145" s="2"/>
      <c r="C145" s="2"/>
      <c r="D145" s="2"/>
    </row>
    <row r="146" spans="1:4" s="14" customFormat="1" ht="185.25" customHeight="1" x14ac:dyDescent="0.3">
      <c r="A146" s="2"/>
      <c r="B146" s="2"/>
      <c r="C146" s="2"/>
      <c r="D146" s="2"/>
    </row>
    <row r="147" spans="1:4" s="14" customFormat="1" ht="185.25" customHeight="1" x14ac:dyDescent="0.3">
      <c r="A147" s="2"/>
      <c r="B147" s="2"/>
      <c r="C147" s="2"/>
      <c r="D147" s="2"/>
    </row>
    <row r="148" spans="1:4" s="14" customFormat="1" ht="185.25" customHeight="1" x14ac:dyDescent="0.3">
      <c r="A148" s="2"/>
      <c r="B148" s="2"/>
      <c r="C148" s="2"/>
      <c r="D148" s="2"/>
    </row>
    <row r="149" spans="1:4" s="14" customFormat="1" x14ac:dyDescent="0.3">
      <c r="A149" s="2"/>
      <c r="B149" s="2"/>
      <c r="C149" s="2"/>
      <c r="D149" s="2"/>
    </row>
    <row r="150" spans="1:4" s="14" customFormat="1" x14ac:dyDescent="0.3">
      <c r="A150" s="2"/>
      <c r="B150" s="2"/>
      <c r="C150" s="2"/>
      <c r="D150" s="2"/>
    </row>
    <row r="151" spans="1:4" s="14" customFormat="1" x14ac:dyDescent="0.3">
      <c r="A151" s="2"/>
      <c r="B151" s="2"/>
      <c r="C151" s="2"/>
      <c r="D151" s="2"/>
    </row>
    <row r="152" spans="1:4" s="14" customFormat="1" x14ac:dyDescent="0.3">
      <c r="A152" s="2"/>
      <c r="B152" s="2"/>
      <c r="C152" s="2"/>
      <c r="D152" s="2"/>
    </row>
    <row r="153" spans="1:4" s="14" customFormat="1" x14ac:dyDescent="0.3">
      <c r="A153" s="2"/>
      <c r="B153" s="2"/>
      <c r="C153" s="2"/>
      <c r="D153" s="2"/>
    </row>
    <row r="154" spans="1:4" s="14" customFormat="1" x14ac:dyDescent="0.3">
      <c r="A154" s="2"/>
      <c r="B154" s="2"/>
      <c r="C154" s="2"/>
      <c r="D154" s="2"/>
    </row>
    <row r="155" spans="1:4" s="14" customFormat="1" x14ac:dyDescent="0.3">
      <c r="A155" s="2"/>
      <c r="B155" s="2"/>
      <c r="C155" s="2"/>
      <c r="D155" s="2"/>
    </row>
    <row r="156" spans="1:4" s="14" customFormat="1" x14ac:dyDescent="0.3">
      <c r="A156" s="2"/>
      <c r="B156" s="2"/>
      <c r="C156" s="2"/>
      <c r="D156" s="2"/>
    </row>
    <row r="157" spans="1:4" s="14" customFormat="1" x14ac:dyDescent="0.3">
      <c r="A157" s="2"/>
      <c r="B157" s="2"/>
      <c r="C157" s="2"/>
      <c r="D157" s="2"/>
    </row>
    <row r="158" spans="1:4" s="14" customFormat="1" x14ac:dyDescent="0.3">
      <c r="A158" s="2"/>
      <c r="B158" s="2"/>
      <c r="C158" s="2"/>
      <c r="D158" s="2"/>
    </row>
    <row r="159" spans="1:4" s="14" customFormat="1" x14ac:dyDescent="0.3">
      <c r="A159" s="2"/>
      <c r="B159" s="2"/>
      <c r="C159" s="2"/>
      <c r="D159" s="2"/>
    </row>
    <row r="160" spans="1:4" s="14" customFormat="1" x14ac:dyDescent="0.3">
      <c r="A160" s="2"/>
      <c r="B160" s="2"/>
      <c r="C160" s="2"/>
      <c r="D160" s="2"/>
    </row>
    <row r="161" spans="1:4" s="14" customFormat="1" x14ac:dyDescent="0.3">
      <c r="A161" s="2"/>
      <c r="B161" s="2"/>
      <c r="C161" s="2"/>
      <c r="D161" s="2"/>
    </row>
    <row r="162" spans="1:4" s="14" customFormat="1" x14ac:dyDescent="0.3">
      <c r="A162" s="2"/>
      <c r="B162" s="2"/>
      <c r="C162" s="2"/>
      <c r="D162" s="2"/>
    </row>
    <row r="163" spans="1:4" s="14" customFormat="1" x14ac:dyDescent="0.3">
      <c r="A163" s="2"/>
      <c r="B163" s="2"/>
      <c r="C163" s="2"/>
      <c r="D163" s="2"/>
    </row>
    <row r="164" spans="1:4" s="14" customFormat="1" x14ac:dyDescent="0.3">
      <c r="A164" s="2"/>
      <c r="B164" s="2"/>
      <c r="C164" s="2"/>
      <c r="D164" s="2"/>
    </row>
    <row r="165" spans="1:4" s="14" customFormat="1" x14ac:dyDescent="0.3">
      <c r="A165" s="2"/>
      <c r="B165" s="2"/>
      <c r="C165" s="2"/>
      <c r="D165" s="2"/>
    </row>
    <row r="166" spans="1:4" s="14" customFormat="1" x14ac:dyDescent="0.3">
      <c r="A166" s="2"/>
      <c r="B166" s="2"/>
      <c r="C166" s="2"/>
      <c r="D166" s="2"/>
    </row>
    <row r="167" spans="1:4" s="14" customFormat="1" x14ac:dyDescent="0.3">
      <c r="A167" s="2"/>
      <c r="B167" s="2"/>
      <c r="C167" s="2"/>
      <c r="D167" s="2"/>
    </row>
    <row r="168" spans="1:4" s="14" customFormat="1" x14ac:dyDescent="0.3">
      <c r="A168" s="2"/>
      <c r="B168" s="2"/>
      <c r="C168" s="2"/>
      <c r="D168" s="2"/>
    </row>
    <row r="169" spans="1:4" s="14" customFormat="1" x14ac:dyDescent="0.3">
      <c r="A169" s="2"/>
      <c r="B169" s="2"/>
      <c r="C169" s="2"/>
      <c r="D169" s="2"/>
    </row>
    <row r="170" spans="1:4" s="14" customFormat="1" x14ac:dyDescent="0.3">
      <c r="A170" s="2"/>
      <c r="B170" s="2"/>
      <c r="C170" s="2"/>
      <c r="D170" s="2"/>
    </row>
    <row r="171" spans="1:4" s="14" customFormat="1" x14ac:dyDescent="0.3">
      <c r="A171" s="2"/>
      <c r="B171" s="2"/>
      <c r="C171" s="2"/>
      <c r="D171" s="2"/>
    </row>
    <row r="172" spans="1:4" s="14" customFormat="1" x14ac:dyDescent="0.3">
      <c r="A172" s="2"/>
      <c r="B172" s="2"/>
      <c r="C172" s="2"/>
      <c r="D172" s="2"/>
    </row>
    <row r="173" spans="1:4" s="14" customFormat="1" x14ac:dyDescent="0.3">
      <c r="A173" s="2"/>
      <c r="B173" s="2"/>
      <c r="C173" s="2"/>
      <c r="D173" s="2"/>
    </row>
    <row r="174" spans="1:4" s="14" customFormat="1" x14ac:dyDescent="0.3">
      <c r="A174" s="2"/>
      <c r="B174" s="2"/>
      <c r="C174" s="2"/>
      <c r="D174" s="2"/>
    </row>
    <row r="175" spans="1:4" s="14" customFormat="1" x14ac:dyDescent="0.3">
      <c r="A175" s="2"/>
      <c r="B175" s="2"/>
      <c r="C175" s="2"/>
      <c r="D175" s="2"/>
    </row>
    <row r="176" spans="1:4" s="14" customFormat="1" x14ac:dyDescent="0.3">
      <c r="A176" s="2"/>
      <c r="B176" s="2"/>
      <c r="C176" s="2"/>
      <c r="D176" s="2"/>
    </row>
    <row r="177" spans="1:4" s="14" customFormat="1" x14ac:dyDescent="0.3">
      <c r="A177" s="2"/>
      <c r="B177" s="2"/>
      <c r="C177" s="2"/>
      <c r="D177" s="2"/>
    </row>
    <row r="178" spans="1:4" s="14" customFormat="1" x14ac:dyDescent="0.3">
      <c r="A178" s="2"/>
      <c r="B178" s="2"/>
      <c r="C178" s="2"/>
      <c r="D178" s="2"/>
    </row>
    <row r="179" spans="1:4" s="14" customFormat="1" x14ac:dyDescent="0.3">
      <c r="A179" s="2"/>
      <c r="B179" s="2"/>
      <c r="C179" s="2"/>
      <c r="D179" s="2"/>
    </row>
    <row r="180" spans="1:4" s="14" customFormat="1" x14ac:dyDescent="0.3">
      <c r="A180" s="2"/>
      <c r="B180" s="2"/>
      <c r="C180" s="2"/>
      <c r="D180" s="2"/>
    </row>
    <row r="181" spans="1:4" s="14" customFormat="1" x14ac:dyDescent="0.3">
      <c r="A181" s="2"/>
      <c r="B181" s="2"/>
      <c r="C181" s="2"/>
      <c r="D181" s="2"/>
    </row>
    <row r="182" spans="1:4" s="14" customFormat="1" x14ac:dyDescent="0.3">
      <c r="A182" s="2"/>
      <c r="B182" s="2"/>
      <c r="C182" s="2"/>
      <c r="D182" s="2"/>
    </row>
    <row r="183" spans="1:4" s="14" customFormat="1" x14ac:dyDescent="0.3">
      <c r="A183" s="2"/>
      <c r="B183" s="2"/>
      <c r="C183" s="2"/>
      <c r="D183" s="2"/>
    </row>
    <row r="184" spans="1:4" s="14" customFormat="1" x14ac:dyDescent="0.3">
      <c r="A184" s="2"/>
      <c r="B184" s="2"/>
      <c r="C184" s="2"/>
      <c r="D184" s="2"/>
    </row>
    <row r="185" spans="1:4" s="14" customFormat="1" x14ac:dyDescent="0.3">
      <c r="A185" s="2"/>
      <c r="B185" s="2"/>
      <c r="C185" s="2"/>
      <c r="D185" s="2"/>
    </row>
    <row r="186" spans="1:4" s="14" customFormat="1" x14ac:dyDescent="0.3">
      <c r="A186" s="2"/>
      <c r="B186" s="2"/>
      <c r="C186" s="2"/>
      <c r="D186" s="2"/>
    </row>
    <row r="187" spans="1:4" s="14" customFormat="1" x14ac:dyDescent="0.3">
      <c r="A187" s="2"/>
      <c r="B187" s="2"/>
      <c r="C187" s="2"/>
      <c r="D187" s="2"/>
    </row>
    <row r="188" spans="1:4" s="14" customFormat="1" x14ac:dyDescent="0.3">
      <c r="A188" s="2"/>
      <c r="B188" s="2"/>
      <c r="C188" s="2"/>
      <c r="D188" s="2"/>
    </row>
    <row r="189" spans="1:4" s="14" customFormat="1" x14ac:dyDescent="0.3">
      <c r="A189" s="2"/>
      <c r="B189" s="2"/>
      <c r="C189" s="2"/>
      <c r="D189" s="2"/>
    </row>
    <row r="190" spans="1:4" s="14" customFormat="1" x14ac:dyDescent="0.3">
      <c r="A190" s="2"/>
      <c r="B190" s="2"/>
      <c r="C190" s="2"/>
      <c r="D190" s="2"/>
    </row>
    <row r="191" spans="1:4" s="14" customFormat="1" x14ac:dyDescent="0.3">
      <c r="A191" s="2"/>
      <c r="B191" s="2"/>
      <c r="C191" s="2"/>
      <c r="D191" s="2"/>
    </row>
    <row r="192" spans="1:4" s="14" customFormat="1" x14ac:dyDescent="0.3">
      <c r="A192" s="2"/>
      <c r="B192" s="2"/>
      <c r="C192" s="2"/>
      <c r="D192" s="2"/>
    </row>
    <row r="193" spans="1:4" s="14" customFormat="1" x14ac:dyDescent="0.3">
      <c r="A193" s="2"/>
      <c r="B193" s="2"/>
      <c r="C193" s="2"/>
      <c r="D193" s="2"/>
    </row>
    <row r="194" spans="1:4" s="14" customFormat="1" x14ac:dyDescent="0.3">
      <c r="A194" s="2"/>
      <c r="B194" s="2"/>
      <c r="C194" s="2"/>
      <c r="D194" s="2"/>
    </row>
    <row r="195" spans="1:4" s="14" customFormat="1" x14ac:dyDescent="0.3">
      <c r="A195" s="2"/>
      <c r="B195" s="2"/>
      <c r="C195" s="2"/>
      <c r="D195" s="2"/>
    </row>
    <row r="196" spans="1:4" s="14" customFormat="1" x14ac:dyDescent="0.3">
      <c r="A196" s="2"/>
      <c r="B196" s="2"/>
      <c r="C196" s="2"/>
      <c r="D196" s="2"/>
    </row>
    <row r="197" spans="1:4" s="14" customFormat="1" x14ac:dyDescent="0.3">
      <c r="A197" s="2"/>
      <c r="B197" s="2"/>
      <c r="C197" s="2"/>
      <c r="D197" s="2"/>
    </row>
    <row r="198" spans="1:4" s="14" customFormat="1" x14ac:dyDescent="0.3">
      <c r="A198" s="2"/>
      <c r="B198" s="2"/>
      <c r="C198" s="2"/>
      <c r="D198" s="2"/>
    </row>
    <row r="199" spans="1:4" s="14" customFormat="1" x14ac:dyDescent="0.3">
      <c r="A199" s="2"/>
      <c r="B199" s="2"/>
      <c r="C199" s="2"/>
      <c r="D199" s="2"/>
    </row>
    <row r="200" spans="1:4" s="14" customFormat="1" x14ac:dyDescent="0.3">
      <c r="A200" s="2"/>
      <c r="B200" s="2"/>
      <c r="C200" s="2"/>
      <c r="D200" s="2"/>
    </row>
    <row r="201" spans="1:4" s="14" customFormat="1" x14ac:dyDescent="0.3">
      <c r="A201" s="2"/>
      <c r="B201" s="2"/>
      <c r="C201" s="2"/>
      <c r="D201" s="2"/>
    </row>
    <row r="202" spans="1:4" s="14" customFormat="1" x14ac:dyDescent="0.3">
      <c r="A202" s="2"/>
      <c r="B202" s="2"/>
      <c r="C202" s="2"/>
      <c r="D202" s="2"/>
    </row>
    <row r="203" spans="1:4" s="14" customFormat="1" x14ac:dyDescent="0.3">
      <c r="A203" s="2"/>
      <c r="B203" s="2"/>
      <c r="C203" s="2"/>
      <c r="D203" s="2"/>
    </row>
    <row r="204" spans="1:4" s="14" customFormat="1" x14ac:dyDescent="0.3">
      <c r="A204" s="2"/>
      <c r="B204" s="2"/>
      <c r="C204" s="2"/>
      <c r="D204" s="2"/>
    </row>
    <row r="205" spans="1:4" s="14" customFormat="1" x14ac:dyDescent="0.3">
      <c r="A205" s="2"/>
      <c r="B205" s="2"/>
      <c r="C205" s="2"/>
      <c r="D205" s="2"/>
    </row>
    <row r="206" spans="1:4" s="14" customFormat="1" x14ac:dyDescent="0.3">
      <c r="A206" s="2"/>
      <c r="B206" s="2"/>
      <c r="C206" s="2"/>
      <c r="D206" s="2"/>
    </row>
    <row r="207" spans="1:4" s="14" customFormat="1" x14ac:dyDescent="0.3">
      <c r="A207" s="2"/>
      <c r="B207" s="2"/>
      <c r="C207" s="2"/>
      <c r="D207" s="2"/>
    </row>
    <row r="208" spans="1:4" s="14" customFormat="1" x14ac:dyDescent="0.3">
      <c r="A208" s="2"/>
      <c r="B208" s="2"/>
      <c r="C208" s="2"/>
      <c r="D208" s="2"/>
    </row>
    <row r="209" spans="1:4" s="14" customFormat="1" x14ac:dyDescent="0.3">
      <c r="A209" s="2"/>
      <c r="B209" s="2"/>
      <c r="C209" s="2"/>
      <c r="D209" s="2"/>
    </row>
    <row r="210" spans="1:4" s="14" customFormat="1" x14ac:dyDescent="0.3">
      <c r="A210" s="2"/>
      <c r="B210" s="2"/>
      <c r="C210" s="2"/>
      <c r="D210" s="2"/>
    </row>
    <row r="211" spans="1:4" s="14" customFormat="1" x14ac:dyDescent="0.3">
      <c r="A211" s="2"/>
      <c r="B211" s="2"/>
      <c r="C211" s="2"/>
      <c r="D211" s="2"/>
    </row>
    <row r="212" spans="1:4" s="14" customFormat="1" x14ac:dyDescent="0.3">
      <c r="A212" s="2"/>
      <c r="B212" s="2"/>
      <c r="C212" s="2"/>
      <c r="D212" s="2"/>
    </row>
    <row r="213" spans="1:4" s="14" customFormat="1" x14ac:dyDescent="0.3">
      <c r="A213" s="2"/>
      <c r="B213" s="2"/>
      <c r="C213" s="2"/>
      <c r="D213" s="2"/>
    </row>
    <row r="214" spans="1:4" s="14" customFormat="1" x14ac:dyDescent="0.3">
      <c r="A214" s="2"/>
      <c r="B214" s="2"/>
      <c r="C214" s="2"/>
      <c r="D214" s="2"/>
    </row>
    <row r="215" spans="1:4" s="14" customFormat="1" x14ac:dyDescent="0.3">
      <c r="A215" s="2"/>
      <c r="B215" s="2"/>
      <c r="C215" s="2"/>
      <c r="D215" s="2"/>
    </row>
    <row r="216" spans="1:4" s="14" customFormat="1" x14ac:dyDescent="0.3">
      <c r="A216" s="2"/>
      <c r="B216" s="2"/>
      <c r="C216" s="2"/>
      <c r="D216" s="2"/>
    </row>
    <row r="217" spans="1:4" s="14" customFormat="1" x14ac:dyDescent="0.3">
      <c r="A217" s="2"/>
      <c r="B217" s="2"/>
      <c r="C217" s="2"/>
      <c r="D217" s="2"/>
    </row>
    <row r="218" spans="1:4" s="14" customFormat="1" x14ac:dyDescent="0.3">
      <c r="A218" s="2"/>
      <c r="B218" s="2"/>
      <c r="C218" s="2"/>
      <c r="D218" s="2"/>
    </row>
    <row r="219" spans="1:4" s="14" customFormat="1" x14ac:dyDescent="0.3">
      <c r="A219" s="2"/>
      <c r="B219" s="2"/>
      <c r="C219" s="2"/>
      <c r="D219" s="2"/>
    </row>
    <row r="220" spans="1:4" s="14" customFormat="1" x14ac:dyDescent="0.3">
      <c r="A220" s="2"/>
      <c r="B220" s="2"/>
      <c r="C220" s="2"/>
      <c r="D220" s="2"/>
    </row>
    <row r="221" spans="1:4" s="14" customFormat="1" x14ac:dyDescent="0.3">
      <c r="A221" s="2"/>
      <c r="B221" s="2"/>
      <c r="C221" s="2"/>
      <c r="D221" s="2"/>
    </row>
    <row r="222" spans="1:4" s="14" customFormat="1" x14ac:dyDescent="0.3">
      <c r="A222" s="2"/>
      <c r="B222" s="2"/>
      <c r="C222" s="2"/>
      <c r="D222" s="2"/>
    </row>
    <row r="223" spans="1:4" s="14" customFormat="1" x14ac:dyDescent="0.3">
      <c r="A223" s="2"/>
      <c r="B223" s="2"/>
      <c r="C223" s="2"/>
      <c r="D223" s="2"/>
    </row>
    <row r="224" spans="1:4" s="14" customFormat="1" x14ac:dyDescent="0.3">
      <c r="A224" s="2"/>
      <c r="B224" s="2"/>
      <c r="C224" s="2"/>
      <c r="D224" s="2"/>
    </row>
    <row r="225" spans="1:4" s="14" customFormat="1" x14ac:dyDescent="0.3">
      <c r="A225" s="2"/>
      <c r="B225" s="2"/>
      <c r="C225" s="2"/>
      <c r="D225" s="2"/>
    </row>
    <row r="226" spans="1:4" s="14" customFormat="1" x14ac:dyDescent="0.3">
      <c r="A226" s="2"/>
      <c r="B226" s="2"/>
      <c r="C226" s="2"/>
      <c r="D226" s="2"/>
    </row>
    <row r="227" spans="1:4" s="14" customFormat="1" x14ac:dyDescent="0.3">
      <c r="A227" s="2"/>
      <c r="B227" s="2"/>
      <c r="C227" s="2"/>
      <c r="D227" s="2"/>
    </row>
    <row r="228" spans="1:4" s="14" customFormat="1" x14ac:dyDescent="0.3">
      <c r="A228" s="2"/>
      <c r="B228" s="2"/>
      <c r="C228" s="2"/>
      <c r="D228" s="2"/>
    </row>
    <row r="229" spans="1:4" s="14" customFormat="1" x14ac:dyDescent="0.3">
      <c r="A229" s="2"/>
      <c r="B229" s="2"/>
      <c r="C229" s="2"/>
      <c r="D229" s="2"/>
    </row>
    <row r="230" spans="1:4" s="14" customFormat="1" x14ac:dyDescent="0.3">
      <c r="A230" s="2"/>
      <c r="B230" s="2"/>
      <c r="C230" s="2"/>
      <c r="D230" s="2"/>
    </row>
    <row r="231" spans="1:4" s="14" customFormat="1" x14ac:dyDescent="0.3">
      <c r="A231" s="2"/>
      <c r="B231" s="2"/>
      <c r="C231" s="2"/>
      <c r="D231" s="2"/>
    </row>
    <row r="232" spans="1:4" s="14" customFormat="1" x14ac:dyDescent="0.3">
      <c r="A232" s="2"/>
      <c r="B232" s="2"/>
      <c r="C232" s="2"/>
      <c r="D232" s="2"/>
    </row>
    <row r="233" spans="1:4" s="14" customFormat="1" x14ac:dyDescent="0.3">
      <c r="A233" s="2"/>
      <c r="B233" s="2"/>
      <c r="C233" s="2"/>
      <c r="D233" s="2"/>
    </row>
    <row r="234" spans="1:4" s="14" customFormat="1" x14ac:dyDescent="0.3">
      <c r="A234" s="2"/>
      <c r="B234" s="2"/>
      <c r="C234" s="2"/>
      <c r="D234" s="2"/>
    </row>
    <row r="235" spans="1:4" s="14" customFormat="1" x14ac:dyDescent="0.3">
      <c r="A235" s="2"/>
      <c r="B235" s="2"/>
      <c r="C235" s="2"/>
      <c r="D235" s="2"/>
    </row>
    <row r="236" spans="1:4" s="14" customFormat="1" x14ac:dyDescent="0.3">
      <c r="A236" s="2"/>
      <c r="B236" s="2"/>
      <c r="C236" s="2"/>
      <c r="D236" s="2"/>
    </row>
    <row r="237" spans="1:4" s="14" customFormat="1" x14ac:dyDescent="0.3">
      <c r="A237" s="2"/>
      <c r="B237" s="2"/>
      <c r="C237" s="2"/>
      <c r="D237" s="2"/>
    </row>
    <row r="238" spans="1:4" s="14" customFormat="1" x14ac:dyDescent="0.3">
      <c r="A238" s="2"/>
      <c r="B238" s="2"/>
      <c r="C238" s="2"/>
      <c r="D238" s="2"/>
    </row>
    <row r="239" spans="1:4" s="14" customFormat="1" x14ac:dyDescent="0.3">
      <c r="A239" s="2"/>
      <c r="B239" s="2"/>
      <c r="C239" s="2"/>
      <c r="D239" s="2"/>
    </row>
    <row r="240" spans="1:4" s="14" customFormat="1" x14ac:dyDescent="0.3">
      <c r="A240" s="2"/>
      <c r="B240" s="2"/>
      <c r="C240" s="2"/>
      <c r="D240" s="2"/>
    </row>
    <row r="241" spans="1:4" s="14" customFormat="1" x14ac:dyDescent="0.3">
      <c r="A241" s="2"/>
      <c r="B241" s="2"/>
      <c r="C241" s="2"/>
      <c r="D241" s="2"/>
    </row>
    <row r="242" spans="1:4" s="14" customFormat="1" x14ac:dyDescent="0.3">
      <c r="A242" s="2"/>
      <c r="B242" s="2"/>
      <c r="C242" s="2"/>
      <c r="D242" s="2"/>
    </row>
    <row r="243" spans="1:4" s="14" customFormat="1" x14ac:dyDescent="0.3">
      <c r="A243" s="2"/>
      <c r="B243" s="2"/>
      <c r="C243" s="2"/>
      <c r="D243" s="2"/>
    </row>
    <row r="244" spans="1:4" s="14" customFormat="1" x14ac:dyDescent="0.3">
      <c r="A244" s="2"/>
      <c r="B244" s="2"/>
      <c r="C244" s="2"/>
      <c r="D244" s="2"/>
    </row>
    <row r="245" spans="1:4" s="14" customFormat="1" x14ac:dyDescent="0.3">
      <c r="A245" s="2"/>
      <c r="B245" s="2"/>
      <c r="C245" s="2"/>
      <c r="D245" s="2"/>
    </row>
    <row r="246" spans="1:4" s="14" customFormat="1" x14ac:dyDescent="0.3">
      <c r="A246" s="2"/>
      <c r="B246" s="2"/>
      <c r="C246" s="2"/>
      <c r="D246" s="2"/>
    </row>
    <row r="247" spans="1:4" s="14" customFormat="1" x14ac:dyDescent="0.3">
      <c r="A247" s="2"/>
      <c r="B247" s="2"/>
      <c r="C247" s="2"/>
      <c r="D247" s="2"/>
    </row>
    <row r="248" spans="1:4" s="14" customFormat="1" x14ac:dyDescent="0.3">
      <c r="A248" s="2"/>
      <c r="B248" s="2"/>
      <c r="C248" s="2"/>
      <c r="D248" s="2"/>
    </row>
    <row r="249" spans="1:4" s="14" customFormat="1" x14ac:dyDescent="0.3">
      <c r="A249" s="2"/>
      <c r="B249" s="2"/>
      <c r="C249" s="2"/>
      <c r="D249" s="2"/>
    </row>
    <row r="250" spans="1:4" s="14" customFormat="1" x14ac:dyDescent="0.3">
      <c r="A250" s="2"/>
      <c r="B250" s="2"/>
      <c r="C250" s="2"/>
      <c r="D250" s="2"/>
    </row>
    <row r="251" spans="1:4" s="14" customFormat="1" x14ac:dyDescent="0.3">
      <c r="A251" s="2"/>
      <c r="B251" s="2"/>
      <c r="C251" s="2"/>
      <c r="D251" s="2"/>
    </row>
    <row r="252" spans="1:4" s="14" customFormat="1" x14ac:dyDescent="0.3">
      <c r="A252" s="2"/>
      <c r="B252" s="2"/>
      <c r="C252" s="2"/>
      <c r="D252" s="2"/>
    </row>
    <row r="253" spans="1:4" s="14" customFormat="1" x14ac:dyDescent="0.3">
      <c r="A253" s="2"/>
      <c r="B253" s="2"/>
      <c r="C253" s="2"/>
      <c r="D253" s="2"/>
    </row>
    <row r="254" spans="1:4" s="14" customFormat="1" x14ac:dyDescent="0.3">
      <c r="A254" s="2"/>
      <c r="B254" s="2"/>
      <c r="C254" s="2"/>
      <c r="D254" s="2"/>
    </row>
    <row r="255" spans="1:4" s="14" customFormat="1" x14ac:dyDescent="0.3">
      <c r="A255" s="2"/>
      <c r="B255" s="2"/>
      <c r="C255" s="2"/>
      <c r="D255" s="2"/>
    </row>
    <row r="256" spans="1:4" s="14" customFormat="1" x14ac:dyDescent="0.3">
      <c r="A256" s="2"/>
      <c r="B256" s="2"/>
      <c r="C256" s="2"/>
      <c r="D256" s="2"/>
    </row>
    <row r="257" spans="1:4" s="14" customFormat="1" x14ac:dyDescent="0.3">
      <c r="A257" s="2"/>
      <c r="B257" s="2"/>
      <c r="C257" s="2"/>
      <c r="D257" s="2"/>
    </row>
    <row r="258" spans="1:4" s="14" customFormat="1" x14ac:dyDescent="0.3">
      <c r="A258" s="2"/>
      <c r="B258" s="2"/>
      <c r="C258" s="2"/>
      <c r="D258" s="2"/>
    </row>
    <row r="259" spans="1:4" s="14" customFormat="1" x14ac:dyDescent="0.3">
      <c r="A259" s="2"/>
      <c r="B259" s="2"/>
      <c r="C259" s="2"/>
      <c r="D259" s="2"/>
    </row>
    <row r="260" spans="1:4" s="14" customFormat="1" x14ac:dyDescent="0.3">
      <c r="A260" s="2"/>
      <c r="B260" s="2"/>
      <c r="C260" s="2"/>
      <c r="D260" s="2"/>
    </row>
    <row r="261" spans="1:4" s="14" customFormat="1" x14ac:dyDescent="0.3">
      <c r="A261" s="2"/>
      <c r="B261" s="2"/>
      <c r="C261" s="2"/>
      <c r="D261" s="2"/>
    </row>
    <row r="262" spans="1:4" s="14" customFormat="1" x14ac:dyDescent="0.3">
      <c r="A262" s="2"/>
      <c r="B262" s="2"/>
      <c r="C262" s="2"/>
      <c r="D262" s="2"/>
    </row>
    <row r="263" spans="1:4" s="14" customFormat="1" x14ac:dyDescent="0.3">
      <c r="A263" s="2"/>
      <c r="B263" s="2"/>
      <c r="C263" s="2"/>
      <c r="D263" s="2"/>
    </row>
    <row r="264" spans="1:4" s="14" customFormat="1" x14ac:dyDescent="0.3">
      <c r="A264" s="2"/>
      <c r="B264" s="2"/>
      <c r="C264" s="2"/>
      <c r="D264" s="2"/>
    </row>
    <row r="265" spans="1:4" s="14" customFormat="1" x14ac:dyDescent="0.3">
      <c r="A265" s="2"/>
      <c r="B265" s="2"/>
      <c r="C265" s="2"/>
      <c r="D265" s="2"/>
    </row>
    <row r="266" spans="1:4" s="14" customFormat="1" x14ac:dyDescent="0.3">
      <c r="A266" s="2"/>
      <c r="B266" s="2"/>
      <c r="C266" s="2"/>
      <c r="D266" s="2"/>
    </row>
    <row r="267" spans="1:4" s="14" customFormat="1" x14ac:dyDescent="0.3">
      <c r="A267" s="2"/>
      <c r="B267" s="2"/>
      <c r="C267" s="2"/>
      <c r="D267" s="2"/>
    </row>
    <row r="268" spans="1:4" s="14" customFormat="1" x14ac:dyDescent="0.3">
      <c r="A268" s="2"/>
      <c r="B268" s="2"/>
      <c r="C268" s="2"/>
      <c r="D268" s="2"/>
    </row>
    <row r="269" spans="1:4" s="14" customFormat="1" x14ac:dyDescent="0.3">
      <c r="A269" s="2"/>
      <c r="B269" s="2"/>
      <c r="C269" s="2"/>
      <c r="D269" s="2"/>
    </row>
    <row r="270" spans="1:4" s="14" customFormat="1" x14ac:dyDescent="0.3">
      <c r="A270" s="2"/>
      <c r="B270" s="2"/>
      <c r="C270" s="2"/>
      <c r="D270" s="2"/>
    </row>
    <row r="271" spans="1:4" s="14" customFormat="1" x14ac:dyDescent="0.3">
      <c r="A271" s="2"/>
      <c r="B271" s="2"/>
      <c r="C271" s="2"/>
      <c r="D271" s="2"/>
    </row>
    <row r="272" spans="1:4" s="14" customFormat="1" x14ac:dyDescent="0.3">
      <c r="A272" s="2"/>
      <c r="B272" s="2"/>
      <c r="C272" s="2"/>
      <c r="D272" s="2"/>
    </row>
    <row r="273" spans="1:4" s="14" customFormat="1" x14ac:dyDescent="0.3">
      <c r="A273" s="2"/>
      <c r="B273" s="2"/>
      <c r="C273" s="2"/>
      <c r="D273" s="2"/>
    </row>
    <row r="274" spans="1:4" s="14" customFormat="1" x14ac:dyDescent="0.3">
      <c r="A274" s="2"/>
      <c r="B274" s="2"/>
      <c r="C274" s="2"/>
      <c r="D274" s="2"/>
    </row>
    <row r="275" spans="1:4" s="14" customFormat="1" x14ac:dyDescent="0.3">
      <c r="A275" s="2"/>
      <c r="B275" s="2"/>
      <c r="C275" s="2"/>
      <c r="D275" s="2"/>
    </row>
    <row r="276" spans="1:4" s="14" customFormat="1" x14ac:dyDescent="0.3">
      <c r="A276" s="2"/>
      <c r="B276" s="2"/>
      <c r="C276" s="2"/>
      <c r="D276" s="2"/>
    </row>
    <row r="277" spans="1:4" s="14" customFormat="1" x14ac:dyDescent="0.3">
      <c r="A277" s="2"/>
      <c r="B277" s="2"/>
      <c r="C277" s="2"/>
      <c r="D277" s="2"/>
    </row>
    <row r="278" spans="1:4" s="14" customFormat="1" x14ac:dyDescent="0.3">
      <c r="A278" s="2"/>
      <c r="B278" s="2"/>
      <c r="C278" s="2"/>
      <c r="D278" s="2"/>
    </row>
    <row r="279" spans="1:4" s="14" customFormat="1" x14ac:dyDescent="0.3">
      <c r="A279" s="2"/>
      <c r="B279" s="2"/>
      <c r="C279" s="2"/>
      <c r="D279" s="2"/>
    </row>
    <row r="280" spans="1:4" s="14" customFormat="1" x14ac:dyDescent="0.3">
      <c r="A280" s="2"/>
      <c r="B280" s="2"/>
      <c r="C280" s="2"/>
      <c r="D280" s="2"/>
    </row>
    <row r="281" spans="1:4" s="14" customFormat="1" x14ac:dyDescent="0.3">
      <c r="A281" s="2"/>
      <c r="B281" s="2"/>
      <c r="C281" s="2"/>
      <c r="D281" s="2"/>
    </row>
    <row r="282" spans="1:4" s="14" customFormat="1" x14ac:dyDescent="0.3">
      <c r="A282" s="2"/>
      <c r="B282" s="2"/>
      <c r="C282" s="2"/>
      <c r="D282" s="2"/>
    </row>
    <row r="283" spans="1:4" s="14" customFormat="1" x14ac:dyDescent="0.3">
      <c r="A283" s="2"/>
      <c r="B283" s="2"/>
      <c r="C283" s="2"/>
      <c r="D283" s="2"/>
    </row>
    <row r="284" spans="1:4" s="14" customFormat="1" x14ac:dyDescent="0.3">
      <c r="A284" s="2"/>
      <c r="B284" s="2"/>
      <c r="C284" s="2"/>
      <c r="D284" s="2"/>
    </row>
    <row r="285" spans="1:4" s="14" customFormat="1" x14ac:dyDescent="0.3">
      <c r="A285" s="2"/>
      <c r="B285" s="2"/>
      <c r="C285" s="2"/>
      <c r="D285" s="2"/>
    </row>
    <row r="286" spans="1:4" s="14" customFormat="1" x14ac:dyDescent="0.3">
      <c r="A286" s="2"/>
      <c r="B286" s="2"/>
      <c r="C286" s="2"/>
      <c r="D286" s="2"/>
    </row>
    <row r="287" spans="1:4" s="14" customFormat="1" x14ac:dyDescent="0.3">
      <c r="A287" s="2"/>
      <c r="B287" s="2"/>
      <c r="C287" s="2"/>
      <c r="D287" s="2"/>
    </row>
    <row r="288" spans="1:4" s="14" customFormat="1" x14ac:dyDescent="0.3">
      <c r="A288" s="2"/>
      <c r="B288" s="2"/>
      <c r="C288" s="2"/>
      <c r="D288" s="2"/>
    </row>
    <row r="289" spans="1:4" s="14" customFormat="1" x14ac:dyDescent="0.3">
      <c r="A289" s="2"/>
      <c r="B289" s="2"/>
      <c r="C289" s="2"/>
      <c r="D289" s="2"/>
    </row>
    <row r="290" spans="1:4" s="14" customFormat="1" x14ac:dyDescent="0.3">
      <c r="A290" s="2"/>
      <c r="B290" s="2"/>
      <c r="C290" s="2"/>
      <c r="D290" s="2"/>
    </row>
    <row r="291" spans="1:4" s="14" customFormat="1" x14ac:dyDescent="0.3">
      <c r="A291" s="2"/>
      <c r="B291" s="2"/>
      <c r="C291" s="2"/>
      <c r="D291" s="2"/>
    </row>
    <row r="292" spans="1:4" s="14" customFormat="1" x14ac:dyDescent="0.3">
      <c r="A292" s="2"/>
      <c r="B292" s="2"/>
      <c r="C292" s="2"/>
      <c r="D292" s="2"/>
    </row>
    <row r="293" spans="1:4" s="14" customFormat="1" x14ac:dyDescent="0.3">
      <c r="A293" s="2"/>
      <c r="B293" s="2"/>
      <c r="C293" s="2"/>
      <c r="D293" s="2"/>
    </row>
    <row r="294" spans="1:4" s="14" customFormat="1" x14ac:dyDescent="0.3">
      <c r="A294" s="2"/>
      <c r="B294" s="2"/>
      <c r="C294" s="2"/>
      <c r="D294" s="2"/>
    </row>
    <row r="295" spans="1:4" s="14" customFormat="1" x14ac:dyDescent="0.3">
      <c r="A295" s="2"/>
      <c r="B295" s="2"/>
      <c r="C295" s="2"/>
      <c r="D295" s="2"/>
    </row>
    <row r="296" spans="1:4" s="14" customFormat="1" x14ac:dyDescent="0.3">
      <c r="A296" s="2"/>
      <c r="B296" s="2"/>
      <c r="C296" s="2"/>
      <c r="D296" s="2"/>
    </row>
    <row r="297" spans="1:4" s="14" customFormat="1" x14ac:dyDescent="0.3">
      <c r="A297" s="2"/>
      <c r="B297" s="2"/>
      <c r="C297" s="2"/>
      <c r="D297" s="2"/>
    </row>
    <row r="298" spans="1:4" s="14" customFormat="1" x14ac:dyDescent="0.3">
      <c r="A298" s="2"/>
      <c r="B298" s="2"/>
      <c r="C298" s="2"/>
      <c r="D298" s="2"/>
    </row>
    <row r="299" spans="1:4" s="14" customFormat="1" x14ac:dyDescent="0.3">
      <c r="A299" s="2"/>
      <c r="B299" s="2"/>
      <c r="C299" s="2"/>
      <c r="D299" s="2"/>
    </row>
    <row r="300" spans="1:4" s="14" customFormat="1" x14ac:dyDescent="0.3">
      <c r="A300" s="2"/>
      <c r="B300" s="2"/>
      <c r="C300" s="2"/>
      <c r="D300" s="2"/>
    </row>
    <row r="301" spans="1:4" s="14" customFormat="1" x14ac:dyDescent="0.3">
      <c r="A301" s="2"/>
      <c r="B301" s="2"/>
      <c r="C301" s="2"/>
      <c r="D301" s="2"/>
    </row>
    <row r="302" spans="1:4" s="14" customFormat="1" x14ac:dyDescent="0.3">
      <c r="A302" s="2"/>
      <c r="B302" s="2"/>
      <c r="C302" s="2"/>
      <c r="D302" s="2"/>
    </row>
    <row r="303" spans="1:4" s="14" customFormat="1" x14ac:dyDescent="0.3">
      <c r="A303" s="2"/>
      <c r="B303" s="2"/>
      <c r="C303" s="2"/>
      <c r="D303" s="2"/>
    </row>
    <row r="304" spans="1:4" s="14" customFormat="1" x14ac:dyDescent="0.3">
      <c r="A304" s="2"/>
      <c r="B304" s="2"/>
      <c r="C304" s="2"/>
      <c r="D304" s="2"/>
    </row>
    <row r="305" spans="1:4" s="14" customFormat="1" x14ac:dyDescent="0.3">
      <c r="A305" s="2"/>
      <c r="B305" s="2"/>
      <c r="C305" s="2"/>
      <c r="D305" s="2"/>
    </row>
    <row r="306" spans="1:4" s="14" customFormat="1" x14ac:dyDescent="0.3">
      <c r="A306" s="2"/>
      <c r="B306" s="2"/>
      <c r="C306" s="2"/>
      <c r="D306" s="2"/>
    </row>
    <row r="307" spans="1:4" s="14" customFormat="1" x14ac:dyDescent="0.3">
      <c r="A307" s="2"/>
      <c r="B307" s="2"/>
      <c r="C307" s="2"/>
      <c r="D307" s="2"/>
    </row>
    <row r="308" spans="1:4" s="14" customFormat="1" x14ac:dyDescent="0.3">
      <c r="A308" s="2"/>
      <c r="B308" s="2"/>
      <c r="C308" s="2"/>
      <c r="D308" s="2"/>
    </row>
    <row r="309" spans="1:4" s="14" customFormat="1" x14ac:dyDescent="0.3">
      <c r="A309" s="2"/>
      <c r="B309" s="2"/>
      <c r="C309" s="2"/>
      <c r="D309" s="2"/>
    </row>
    <row r="310" spans="1:4" s="14" customFormat="1" x14ac:dyDescent="0.3">
      <c r="A310" s="2"/>
      <c r="B310" s="2"/>
      <c r="C310" s="2"/>
      <c r="D310" s="2"/>
    </row>
    <row r="311" spans="1:4" s="14" customFormat="1" x14ac:dyDescent="0.3">
      <c r="A311" s="2"/>
      <c r="B311" s="2"/>
      <c r="C311" s="2"/>
      <c r="D311" s="2"/>
    </row>
    <row r="312" spans="1:4" s="14" customFormat="1" x14ac:dyDescent="0.3">
      <c r="A312" s="2"/>
      <c r="B312" s="2"/>
      <c r="C312" s="2"/>
      <c r="D312" s="2"/>
    </row>
    <row r="313" spans="1:4" s="14" customFormat="1" x14ac:dyDescent="0.3">
      <c r="A313" s="2"/>
      <c r="B313" s="2"/>
      <c r="C313" s="2"/>
      <c r="D313" s="2"/>
    </row>
    <row r="314" spans="1:4" s="14" customFormat="1" x14ac:dyDescent="0.3">
      <c r="A314" s="2"/>
      <c r="B314" s="2"/>
      <c r="C314" s="2"/>
      <c r="D314" s="2"/>
    </row>
    <row r="315" spans="1:4" s="14" customFormat="1" x14ac:dyDescent="0.3">
      <c r="A315" s="2"/>
      <c r="B315" s="2"/>
      <c r="C315" s="2"/>
      <c r="D315" s="2"/>
    </row>
    <row r="316" spans="1:4" s="14" customFormat="1" x14ac:dyDescent="0.3">
      <c r="A316" s="2"/>
      <c r="B316" s="2"/>
      <c r="C316" s="2"/>
      <c r="D316" s="2"/>
    </row>
    <row r="317" spans="1:4" s="14" customFormat="1" x14ac:dyDescent="0.3">
      <c r="A317" s="2"/>
      <c r="B317" s="2"/>
      <c r="C317" s="2"/>
      <c r="D317" s="2"/>
    </row>
    <row r="318" spans="1:4" s="14" customFormat="1" x14ac:dyDescent="0.3">
      <c r="A318" s="2"/>
      <c r="B318" s="2"/>
      <c r="C318" s="2"/>
      <c r="D318" s="2"/>
    </row>
    <row r="319" spans="1:4" s="14" customFormat="1" x14ac:dyDescent="0.3">
      <c r="A319" s="2"/>
      <c r="B319" s="2"/>
      <c r="C319" s="2"/>
      <c r="D319" s="2"/>
    </row>
    <row r="320" spans="1:4" s="14" customFormat="1" x14ac:dyDescent="0.3">
      <c r="A320" s="2"/>
      <c r="B320" s="2"/>
      <c r="C320" s="2"/>
      <c r="D320" s="2"/>
    </row>
    <row r="321" spans="1:6" s="14" customFormat="1" x14ac:dyDescent="0.3">
      <c r="A321" s="2"/>
      <c r="B321" s="2"/>
      <c r="C321" s="2"/>
      <c r="D321" s="2"/>
    </row>
    <row r="322" spans="1:6" s="14" customFormat="1" x14ac:dyDescent="0.3">
      <c r="A322" s="2"/>
      <c r="B322" s="2"/>
      <c r="C322" s="2"/>
      <c r="D322" s="2"/>
    </row>
    <row r="323" spans="1:6" s="14" customFormat="1" x14ac:dyDescent="0.3">
      <c r="A323" s="2"/>
      <c r="B323" s="2"/>
      <c r="C323" s="2"/>
      <c r="D323" s="2"/>
    </row>
    <row r="324" spans="1:6" s="14" customFormat="1" x14ac:dyDescent="0.3">
      <c r="A324" s="2"/>
      <c r="B324" s="2"/>
      <c r="C324" s="2"/>
      <c r="D324" s="2"/>
    </row>
    <row r="325" spans="1:6" s="14" customFormat="1" x14ac:dyDescent="0.3">
      <c r="A325" s="2"/>
      <c r="B325" s="2"/>
      <c r="C325" s="2"/>
      <c r="D325" s="2"/>
    </row>
    <row r="326" spans="1:6" s="14" customFormat="1" x14ac:dyDescent="0.3">
      <c r="A326" s="2"/>
      <c r="B326" s="2"/>
      <c r="C326" s="2"/>
      <c r="D326" s="2"/>
    </row>
    <row r="327" spans="1:6" s="14" customFormat="1" x14ac:dyDescent="0.3">
      <c r="A327" s="2"/>
      <c r="B327" s="2"/>
      <c r="C327" s="2"/>
      <c r="D327" s="2"/>
    </row>
    <row r="328" spans="1:6" s="14" customFormat="1" x14ac:dyDescent="0.3">
      <c r="A328" s="2"/>
      <c r="B328" s="2"/>
      <c r="C328" s="2"/>
      <c r="D328" s="2"/>
    </row>
    <row r="329" spans="1:6" s="2" customFormat="1" x14ac:dyDescent="0.3">
      <c r="E329" s="14"/>
      <c r="F329" s="7"/>
    </row>
    <row r="330" spans="1:6" s="2" customFormat="1" x14ac:dyDescent="0.3">
      <c r="E330" s="14"/>
      <c r="F330" s="7"/>
    </row>
    <row r="331" spans="1:6" s="2" customFormat="1" x14ac:dyDescent="0.3">
      <c r="E331" s="14"/>
      <c r="F331" s="7"/>
    </row>
    <row r="332" spans="1:6" s="2" customFormat="1" x14ac:dyDescent="0.3">
      <c r="E332" s="14"/>
      <c r="F332" s="7"/>
    </row>
    <row r="333" spans="1:6" s="2" customFormat="1" x14ac:dyDescent="0.3">
      <c r="E333" s="14"/>
      <c r="F333" s="7"/>
    </row>
    <row r="334" spans="1:6" s="2" customFormat="1" x14ac:dyDescent="0.3">
      <c r="E334" s="14"/>
      <c r="F334" s="7"/>
    </row>
    <row r="335" spans="1:6" s="2" customFormat="1" x14ac:dyDescent="0.3">
      <c r="E335" s="14"/>
      <c r="F335" s="7"/>
    </row>
    <row r="336" spans="1:6" s="2" customFormat="1" x14ac:dyDescent="0.3">
      <c r="E336" s="14"/>
      <c r="F336" s="7"/>
    </row>
    <row r="337" spans="5:6" s="2" customFormat="1" x14ac:dyDescent="0.3">
      <c r="E337" s="14"/>
      <c r="F337" s="7"/>
    </row>
    <row r="338" spans="5:6" s="2" customFormat="1" x14ac:dyDescent="0.3">
      <c r="E338" s="14"/>
      <c r="F338" s="7"/>
    </row>
    <row r="339" spans="5:6" s="2" customFormat="1" x14ac:dyDescent="0.3">
      <c r="E339" s="14"/>
      <c r="F339" s="7"/>
    </row>
    <row r="340" spans="5:6" s="2" customFormat="1" x14ac:dyDescent="0.3">
      <c r="E340" s="14"/>
      <c r="F340" s="7"/>
    </row>
    <row r="341" spans="5:6" s="2" customFormat="1" x14ac:dyDescent="0.3">
      <c r="E341" s="14"/>
      <c r="F341" s="7"/>
    </row>
    <row r="342" spans="5:6" s="2" customFormat="1" x14ac:dyDescent="0.3">
      <c r="E342" s="14"/>
      <c r="F342" s="7"/>
    </row>
    <row r="343" spans="5:6" s="2" customFormat="1" x14ac:dyDescent="0.3">
      <c r="E343" s="14"/>
      <c r="F343" s="7"/>
    </row>
    <row r="344" spans="5:6" s="2" customFormat="1" x14ac:dyDescent="0.3">
      <c r="E344" s="14"/>
      <c r="F344" s="7"/>
    </row>
    <row r="345" spans="5:6" s="2" customFormat="1" x14ac:dyDescent="0.3">
      <c r="E345" s="14"/>
      <c r="F345" s="7"/>
    </row>
    <row r="346" spans="5:6" s="2" customFormat="1" x14ac:dyDescent="0.3">
      <c r="E346" s="14"/>
      <c r="F346" s="7"/>
    </row>
    <row r="347" spans="5:6" s="2" customFormat="1" x14ac:dyDescent="0.3">
      <c r="E347" s="14"/>
      <c r="F347" s="7"/>
    </row>
    <row r="348" spans="5:6" s="2" customFormat="1" x14ac:dyDescent="0.3">
      <c r="E348" s="14"/>
      <c r="F348" s="7"/>
    </row>
    <row r="349" spans="5:6" s="2" customFormat="1" x14ac:dyDescent="0.3">
      <c r="E349" s="14"/>
      <c r="F349" s="7"/>
    </row>
    <row r="350" spans="5:6" s="2" customFormat="1" x14ac:dyDescent="0.3">
      <c r="E350" s="14"/>
      <c r="F350" s="7"/>
    </row>
    <row r="351" spans="5:6" s="2" customFormat="1" x14ac:dyDescent="0.3">
      <c r="E351" s="14"/>
      <c r="F351" s="7"/>
    </row>
    <row r="352" spans="5:6" s="2" customFormat="1" x14ac:dyDescent="0.3">
      <c r="E352" s="14"/>
      <c r="F352" s="7"/>
    </row>
    <row r="353" spans="5:6" s="2" customFormat="1" x14ac:dyDescent="0.3">
      <c r="E353" s="14"/>
      <c r="F353" s="7"/>
    </row>
    <row r="354" spans="5:6" s="2" customFormat="1" x14ac:dyDescent="0.3">
      <c r="E354" s="14"/>
      <c r="F354" s="7"/>
    </row>
    <row r="355" spans="5:6" s="2" customFormat="1" x14ac:dyDescent="0.3">
      <c r="E355" s="14"/>
      <c r="F355" s="7"/>
    </row>
    <row r="356" spans="5:6" s="2" customFormat="1" x14ac:dyDescent="0.3">
      <c r="E356" s="14"/>
      <c r="F356" s="7"/>
    </row>
    <row r="357" spans="5:6" s="2" customFormat="1" x14ac:dyDescent="0.3">
      <c r="E357" s="14"/>
      <c r="F357" s="7"/>
    </row>
    <row r="358" spans="5:6" s="2" customFormat="1" x14ac:dyDescent="0.3">
      <c r="E358" s="14"/>
      <c r="F358" s="7"/>
    </row>
    <row r="359" spans="5:6" s="2" customFormat="1" x14ac:dyDescent="0.3">
      <c r="E359" s="14"/>
      <c r="F359" s="7"/>
    </row>
    <row r="360" spans="5:6" s="2" customFormat="1" x14ac:dyDescent="0.3">
      <c r="E360" s="14"/>
      <c r="F360" s="7"/>
    </row>
    <row r="361" spans="5:6" s="2" customFormat="1" x14ac:dyDescent="0.3">
      <c r="E361" s="14"/>
      <c r="F361" s="7"/>
    </row>
    <row r="362" spans="5:6" s="2" customFormat="1" x14ac:dyDescent="0.3">
      <c r="E362" s="14"/>
      <c r="F362" s="7"/>
    </row>
    <row r="363" spans="5:6" s="2" customFormat="1" x14ac:dyDescent="0.3">
      <c r="E363" s="14"/>
      <c r="F363" s="7"/>
    </row>
    <row r="364" spans="5:6" s="2" customFormat="1" x14ac:dyDescent="0.3">
      <c r="E364" s="14"/>
      <c r="F364" s="7"/>
    </row>
    <row r="365" spans="5:6" s="2" customFormat="1" x14ac:dyDescent="0.3">
      <c r="E365" s="14"/>
      <c r="F365" s="7"/>
    </row>
    <row r="366" spans="5:6" s="2" customFormat="1" x14ac:dyDescent="0.3">
      <c r="E366" s="14"/>
      <c r="F366" s="7"/>
    </row>
    <row r="367" spans="5:6" s="2" customFormat="1" x14ac:dyDescent="0.3">
      <c r="E367" s="14"/>
      <c r="F367" s="7"/>
    </row>
    <row r="368" spans="5:6" s="2" customFormat="1" x14ac:dyDescent="0.3">
      <c r="E368" s="14"/>
      <c r="F368" s="7"/>
    </row>
    <row r="369" spans="5:6" s="2" customFormat="1" x14ac:dyDescent="0.3">
      <c r="E369" s="14"/>
      <c r="F369" s="7"/>
    </row>
    <row r="370" spans="5:6" s="2" customFormat="1" x14ac:dyDescent="0.3">
      <c r="E370" s="14"/>
      <c r="F370" s="7"/>
    </row>
    <row r="371" spans="5:6" s="2" customFormat="1" x14ac:dyDescent="0.3">
      <c r="E371" s="14"/>
      <c r="F371" s="7"/>
    </row>
    <row r="372" spans="5:6" s="2" customFormat="1" x14ac:dyDescent="0.3">
      <c r="E372" s="14"/>
      <c r="F372" s="7"/>
    </row>
    <row r="373" spans="5:6" s="2" customFormat="1" x14ac:dyDescent="0.3">
      <c r="E373" s="14"/>
      <c r="F373" s="7"/>
    </row>
    <row r="374" spans="5:6" s="2" customFormat="1" x14ac:dyDescent="0.3">
      <c r="E374" s="14"/>
      <c r="F374" s="7"/>
    </row>
    <row r="375" spans="5:6" s="2" customFormat="1" x14ac:dyDescent="0.3">
      <c r="E375" s="14"/>
      <c r="F375" s="7"/>
    </row>
    <row r="376" spans="5:6" s="2" customFormat="1" x14ac:dyDescent="0.3">
      <c r="E376" s="14"/>
      <c r="F376" s="7"/>
    </row>
    <row r="377" spans="5:6" s="2" customFormat="1" x14ac:dyDescent="0.3">
      <c r="E377" s="14"/>
      <c r="F377" s="7"/>
    </row>
    <row r="378" spans="5:6" s="2" customFormat="1" x14ac:dyDescent="0.3">
      <c r="E378" s="14"/>
      <c r="F378" s="7"/>
    </row>
    <row r="379" spans="5:6" s="2" customFormat="1" x14ac:dyDescent="0.3">
      <c r="E379" s="14"/>
      <c r="F379" s="7"/>
    </row>
    <row r="380" spans="5:6" s="2" customFormat="1" x14ac:dyDescent="0.3">
      <c r="E380" s="14"/>
      <c r="F380" s="7"/>
    </row>
    <row r="381" spans="5:6" s="2" customFormat="1" x14ac:dyDescent="0.3">
      <c r="E381" s="14"/>
      <c r="F381" s="7"/>
    </row>
    <row r="382" spans="5:6" s="2" customFormat="1" x14ac:dyDescent="0.3">
      <c r="E382" s="14"/>
      <c r="F382" s="7"/>
    </row>
    <row r="383" spans="5:6" s="2" customFormat="1" x14ac:dyDescent="0.3">
      <c r="E383" s="14"/>
      <c r="F383" s="7"/>
    </row>
    <row r="384" spans="5:6" s="2" customFormat="1" x14ac:dyDescent="0.3">
      <c r="E384" s="14"/>
      <c r="F384" s="7"/>
    </row>
    <row r="385" spans="5:6" s="2" customFormat="1" x14ac:dyDescent="0.3">
      <c r="E385" s="14"/>
      <c r="F385" s="7"/>
    </row>
    <row r="386" spans="5:6" s="2" customFormat="1" x14ac:dyDescent="0.3">
      <c r="E386" s="14"/>
      <c r="F386" s="7"/>
    </row>
    <row r="387" spans="5:6" s="2" customFormat="1" x14ac:dyDescent="0.3">
      <c r="E387" s="14"/>
      <c r="F387" s="7"/>
    </row>
    <row r="388" spans="5:6" s="2" customFormat="1" x14ac:dyDescent="0.3">
      <c r="E388" s="14"/>
      <c r="F388" s="7"/>
    </row>
    <row r="389" spans="5:6" s="2" customFormat="1" x14ac:dyDescent="0.3">
      <c r="E389" s="14"/>
      <c r="F389" s="7"/>
    </row>
    <row r="390" spans="5:6" s="2" customFormat="1" x14ac:dyDescent="0.3">
      <c r="E390" s="14"/>
      <c r="F390" s="7"/>
    </row>
    <row r="391" spans="5:6" s="2" customFormat="1" x14ac:dyDescent="0.3">
      <c r="E391" s="14"/>
      <c r="F391" s="7"/>
    </row>
    <row r="392" spans="5:6" s="2" customFormat="1" x14ac:dyDescent="0.3">
      <c r="E392" s="14"/>
      <c r="F392" s="7"/>
    </row>
    <row r="393" spans="5:6" s="2" customFormat="1" x14ac:dyDescent="0.3">
      <c r="E393" s="14"/>
      <c r="F393" s="7"/>
    </row>
    <row r="394" spans="5:6" s="2" customFormat="1" x14ac:dyDescent="0.3">
      <c r="E394" s="14"/>
      <c r="F394" s="7"/>
    </row>
    <row r="395" spans="5:6" s="2" customFormat="1" x14ac:dyDescent="0.3">
      <c r="E395" s="14"/>
      <c r="F395" s="7"/>
    </row>
    <row r="396" spans="5:6" s="2" customFormat="1" x14ac:dyDescent="0.3">
      <c r="E396" s="14"/>
      <c r="F396" s="7"/>
    </row>
    <row r="397" spans="5:6" s="2" customFormat="1" x14ac:dyDescent="0.3">
      <c r="E397" s="14"/>
      <c r="F397" s="7"/>
    </row>
    <row r="398" spans="5:6" s="2" customFormat="1" x14ac:dyDescent="0.3">
      <c r="E398" s="14"/>
      <c r="F398" s="7"/>
    </row>
    <row r="399" spans="5:6" s="2" customFormat="1" x14ac:dyDescent="0.3">
      <c r="E399" s="14"/>
      <c r="F399" s="7"/>
    </row>
    <row r="400" spans="5:6" s="2" customFormat="1" x14ac:dyDescent="0.3">
      <c r="E400" s="14"/>
      <c r="F400" s="7"/>
    </row>
    <row r="401" spans="5:6" s="2" customFormat="1" x14ac:dyDescent="0.3">
      <c r="E401" s="14"/>
      <c r="F401" s="7"/>
    </row>
    <row r="402" spans="5:6" s="2" customFormat="1" x14ac:dyDescent="0.3">
      <c r="E402" s="14"/>
      <c r="F402" s="7"/>
    </row>
    <row r="403" spans="5:6" s="2" customFormat="1" x14ac:dyDescent="0.3">
      <c r="E403" s="14"/>
      <c r="F403" s="7"/>
    </row>
    <row r="404" spans="5:6" s="2" customFormat="1" x14ac:dyDescent="0.3">
      <c r="E404" s="14"/>
      <c r="F404" s="7"/>
    </row>
    <row r="405" spans="5:6" s="2" customFormat="1" x14ac:dyDescent="0.3">
      <c r="E405" s="14"/>
      <c r="F405" s="7"/>
    </row>
    <row r="406" spans="5:6" s="2" customFormat="1" x14ac:dyDescent="0.3">
      <c r="E406" s="14"/>
      <c r="F406" s="7"/>
    </row>
    <row r="407" spans="5:6" s="2" customFormat="1" x14ac:dyDescent="0.3">
      <c r="E407" s="14"/>
      <c r="F407" s="7"/>
    </row>
    <row r="408" spans="5:6" s="2" customFormat="1" x14ac:dyDescent="0.3">
      <c r="E408" s="14"/>
      <c r="F408" s="7"/>
    </row>
    <row r="409" spans="5:6" s="2" customFormat="1" x14ac:dyDescent="0.3">
      <c r="E409" s="14"/>
      <c r="F409" s="7"/>
    </row>
    <row r="410" spans="5:6" s="2" customFormat="1" x14ac:dyDescent="0.3">
      <c r="E410" s="14"/>
      <c r="F410" s="7"/>
    </row>
    <row r="411" spans="5:6" s="2" customFormat="1" x14ac:dyDescent="0.3">
      <c r="E411" s="14"/>
      <c r="F411" s="7"/>
    </row>
    <row r="412" spans="5:6" s="2" customFormat="1" x14ac:dyDescent="0.3">
      <c r="E412" s="14"/>
      <c r="F412" s="7"/>
    </row>
    <row r="413" spans="5:6" s="2" customFormat="1" x14ac:dyDescent="0.3">
      <c r="E413" s="14"/>
      <c r="F413" s="7"/>
    </row>
    <row r="414" spans="5:6" s="2" customFormat="1" x14ac:dyDescent="0.3">
      <c r="E414" s="14"/>
      <c r="F414" s="7"/>
    </row>
    <row r="415" spans="5:6" s="2" customFormat="1" x14ac:dyDescent="0.3">
      <c r="E415" s="14"/>
      <c r="F415" s="7"/>
    </row>
    <row r="416" spans="5:6" s="2" customFormat="1" x14ac:dyDescent="0.3">
      <c r="E416" s="14"/>
      <c r="F416" s="7"/>
    </row>
    <row r="417" spans="5:6" s="2" customFormat="1" x14ac:dyDescent="0.3">
      <c r="E417" s="14"/>
      <c r="F417" s="7"/>
    </row>
    <row r="418" spans="5:6" s="2" customFormat="1" x14ac:dyDescent="0.3">
      <c r="E418" s="14"/>
      <c r="F418" s="7"/>
    </row>
    <row r="419" spans="5:6" s="2" customFormat="1" x14ac:dyDescent="0.3">
      <c r="E419" s="14"/>
      <c r="F419" s="7"/>
    </row>
    <row r="420" spans="5:6" s="2" customFormat="1" x14ac:dyDescent="0.3">
      <c r="E420" s="14"/>
      <c r="F420" s="7"/>
    </row>
    <row r="421" spans="5:6" s="2" customFormat="1" x14ac:dyDescent="0.3">
      <c r="E421" s="14"/>
      <c r="F421" s="7"/>
    </row>
    <row r="422" spans="5:6" s="2" customFormat="1" x14ac:dyDescent="0.3">
      <c r="E422" s="14"/>
      <c r="F422" s="7"/>
    </row>
    <row r="423" spans="5:6" s="2" customFormat="1" x14ac:dyDescent="0.3">
      <c r="E423" s="14"/>
      <c r="F423" s="7"/>
    </row>
    <row r="424" spans="5:6" s="2" customFormat="1" x14ac:dyDescent="0.3">
      <c r="E424" s="14"/>
      <c r="F424" s="7"/>
    </row>
    <row r="425" spans="5:6" s="2" customFormat="1" x14ac:dyDescent="0.3">
      <c r="E425" s="14"/>
      <c r="F425" s="7"/>
    </row>
    <row r="426" spans="5:6" s="2" customFormat="1" x14ac:dyDescent="0.3">
      <c r="E426" s="14"/>
      <c r="F426" s="7"/>
    </row>
    <row r="427" spans="5:6" s="2" customFormat="1" x14ac:dyDescent="0.3">
      <c r="E427" s="14"/>
      <c r="F427" s="7"/>
    </row>
    <row r="428" spans="5:6" s="2" customFormat="1" x14ac:dyDescent="0.3">
      <c r="E428" s="14"/>
      <c r="F428" s="7"/>
    </row>
    <row r="429" spans="5:6" s="2" customFormat="1" x14ac:dyDescent="0.3">
      <c r="E429" s="14"/>
      <c r="F429" s="7"/>
    </row>
    <row r="430" spans="5:6" s="2" customFormat="1" x14ac:dyDescent="0.3">
      <c r="E430" s="14"/>
      <c r="F430" s="7"/>
    </row>
    <row r="431" spans="5:6" s="2" customFormat="1" x14ac:dyDescent="0.3">
      <c r="E431" s="14"/>
      <c r="F431" s="7"/>
    </row>
    <row r="432" spans="5:6" s="2" customFormat="1" x14ac:dyDescent="0.3">
      <c r="E432" s="14"/>
      <c r="F432" s="7"/>
    </row>
    <row r="433" spans="5:6" s="2" customFormat="1" x14ac:dyDescent="0.3">
      <c r="E433" s="14"/>
      <c r="F433" s="7"/>
    </row>
    <row r="434" spans="5:6" s="2" customFormat="1" x14ac:dyDescent="0.3">
      <c r="E434" s="14"/>
      <c r="F434" s="7"/>
    </row>
    <row r="435" spans="5:6" s="2" customFormat="1" x14ac:dyDescent="0.3">
      <c r="E435" s="14"/>
      <c r="F435" s="7"/>
    </row>
    <row r="436" spans="5:6" s="2" customFormat="1" x14ac:dyDescent="0.3">
      <c r="E436" s="14"/>
      <c r="F436" s="7"/>
    </row>
    <row r="437" spans="5:6" s="2" customFormat="1" x14ac:dyDescent="0.3">
      <c r="E437" s="14"/>
      <c r="F437" s="7"/>
    </row>
    <row r="438" spans="5:6" s="2" customFormat="1" x14ac:dyDescent="0.3">
      <c r="E438" s="14"/>
      <c r="F438" s="7"/>
    </row>
    <row r="439" spans="5:6" s="2" customFormat="1" x14ac:dyDescent="0.3">
      <c r="E439" s="14"/>
      <c r="F439" s="7"/>
    </row>
    <row r="440" spans="5:6" s="2" customFormat="1" x14ac:dyDescent="0.3">
      <c r="E440" s="14"/>
      <c r="F440" s="7"/>
    </row>
    <row r="441" spans="5:6" s="2" customFormat="1" x14ac:dyDescent="0.3">
      <c r="E441" s="14"/>
      <c r="F441" s="7"/>
    </row>
    <row r="442" spans="5:6" s="2" customFormat="1" x14ac:dyDescent="0.3">
      <c r="E442" s="14"/>
      <c r="F442" s="7"/>
    </row>
    <row r="443" spans="5:6" s="2" customFormat="1" x14ac:dyDescent="0.3">
      <c r="E443" s="14"/>
      <c r="F443" s="7"/>
    </row>
    <row r="444" spans="5:6" s="2" customFormat="1" x14ac:dyDescent="0.3">
      <c r="E444" s="14"/>
      <c r="F444" s="7"/>
    </row>
    <row r="445" spans="5:6" s="2" customFormat="1" x14ac:dyDescent="0.3">
      <c r="E445" s="14"/>
      <c r="F445" s="7"/>
    </row>
    <row r="446" spans="5:6" s="2" customFormat="1" x14ac:dyDescent="0.3">
      <c r="E446" s="14"/>
      <c r="F446" s="7"/>
    </row>
    <row r="447" spans="5:6" s="2" customFormat="1" x14ac:dyDescent="0.3">
      <c r="E447" s="14"/>
      <c r="F447" s="7"/>
    </row>
    <row r="448" spans="5:6" s="2" customFormat="1" x14ac:dyDescent="0.3">
      <c r="E448" s="14"/>
      <c r="F448" s="7"/>
    </row>
    <row r="449" spans="5:6" s="2" customFormat="1" x14ac:dyDescent="0.3">
      <c r="E449" s="14"/>
      <c r="F449" s="7"/>
    </row>
    <row r="450" spans="5:6" s="2" customFormat="1" x14ac:dyDescent="0.3">
      <c r="E450" s="14"/>
      <c r="F450" s="7"/>
    </row>
    <row r="451" spans="5:6" s="2" customFormat="1" x14ac:dyDescent="0.3">
      <c r="E451" s="14"/>
      <c r="F451" s="7"/>
    </row>
    <row r="452" spans="5:6" s="2" customFormat="1" x14ac:dyDescent="0.3">
      <c r="E452" s="14"/>
      <c r="F452" s="7"/>
    </row>
    <row r="453" spans="5:6" s="2" customFormat="1" x14ac:dyDescent="0.3">
      <c r="E453" s="14"/>
      <c r="F453" s="7"/>
    </row>
    <row r="454" spans="5:6" s="2" customFormat="1" x14ac:dyDescent="0.3">
      <c r="E454" s="14"/>
      <c r="F454" s="7"/>
    </row>
    <row r="455" spans="5:6" s="2" customFormat="1" x14ac:dyDescent="0.3">
      <c r="E455" s="14"/>
      <c r="F455" s="7"/>
    </row>
    <row r="456" spans="5:6" s="2" customFormat="1" x14ac:dyDescent="0.3">
      <c r="E456" s="14"/>
      <c r="F456" s="7"/>
    </row>
    <row r="457" spans="5:6" s="2" customFormat="1" x14ac:dyDescent="0.3">
      <c r="E457" s="14"/>
      <c r="F457" s="7"/>
    </row>
    <row r="458" spans="5:6" s="2" customFormat="1" x14ac:dyDescent="0.3">
      <c r="E458" s="14"/>
      <c r="F458" s="7"/>
    </row>
    <row r="459" spans="5:6" s="2" customFormat="1" x14ac:dyDescent="0.3">
      <c r="E459" s="14"/>
      <c r="F459" s="7"/>
    </row>
    <row r="460" spans="5:6" s="2" customFormat="1" x14ac:dyDescent="0.3">
      <c r="E460" s="14"/>
      <c r="F460" s="7"/>
    </row>
    <row r="461" spans="5:6" s="2" customFormat="1" x14ac:dyDescent="0.3">
      <c r="E461" s="14"/>
      <c r="F461" s="7"/>
    </row>
    <row r="462" spans="5:6" s="2" customFormat="1" x14ac:dyDescent="0.3">
      <c r="E462" s="14"/>
      <c r="F462" s="7"/>
    </row>
    <row r="463" spans="5:6" s="2" customFormat="1" x14ac:dyDescent="0.3">
      <c r="E463" s="14"/>
      <c r="F463" s="7"/>
    </row>
    <row r="464" spans="5:6" s="2" customFormat="1" x14ac:dyDescent="0.3">
      <c r="E464" s="14"/>
      <c r="F464" s="7"/>
    </row>
    <row r="465" spans="5:6" s="2" customFormat="1" x14ac:dyDescent="0.3">
      <c r="E465" s="14"/>
      <c r="F465" s="7"/>
    </row>
    <row r="466" spans="5:6" s="2" customFormat="1" x14ac:dyDescent="0.3">
      <c r="E466" s="14"/>
      <c r="F466" s="7"/>
    </row>
    <row r="467" spans="5:6" s="2" customFormat="1" x14ac:dyDescent="0.3">
      <c r="E467" s="14"/>
      <c r="F467" s="7"/>
    </row>
    <row r="468" spans="5:6" s="2" customFormat="1" x14ac:dyDescent="0.3">
      <c r="E468" s="14"/>
      <c r="F468" s="7"/>
    </row>
    <row r="469" spans="5:6" s="2" customFormat="1" x14ac:dyDescent="0.3">
      <c r="E469" s="14"/>
      <c r="F469" s="7"/>
    </row>
    <row r="470" spans="5:6" s="2" customFormat="1" x14ac:dyDescent="0.3">
      <c r="E470" s="14"/>
      <c r="F470" s="7"/>
    </row>
    <row r="471" spans="5:6" s="2" customFormat="1" x14ac:dyDescent="0.3">
      <c r="E471" s="14"/>
      <c r="F471" s="7"/>
    </row>
    <row r="472" spans="5:6" s="2" customFormat="1" x14ac:dyDescent="0.3">
      <c r="E472" s="14"/>
      <c r="F472" s="7"/>
    </row>
    <row r="473" spans="5:6" s="2" customFormat="1" x14ac:dyDescent="0.3">
      <c r="E473" s="14"/>
      <c r="F473" s="7"/>
    </row>
    <row r="474" spans="5:6" s="2" customFormat="1" x14ac:dyDescent="0.3">
      <c r="E474" s="14"/>
      <c r="F474" s="7"/>
    </row>
    <row r="475" spans="5:6" s="2" customFormat="1" x14ac:dyDescent="0.3">
      <c r="E475" s="14"/>
      <c r="F475" s="7"/>
    </row>
    <row r="476" spans="5:6" s="2" customFormat="1" x14ac:dyDescent="0.3">
      <c r="E476" s="14"/>
      <c r="F476" s="7"/>
    </row>
    <row r="477" spans="5:6" s="2" customFormat="1" x14ac:dyDescent="0.3">
      <c r="E477" s="14"/>
      <c r="F477" s="7"/>
    </row>
    <row r="478" spans="5:6" s="2" customFormat="1" x14ac:dyDescent="0.3">
      <c r="E478" s="14"/>
      <c r="F478" s="7"/>
    </row>
    <row r="479" spans="5:6" s="2" customFormat="1" x14ac:dyDescent="0.3">
      <c r="E479" s="14"/>
      <c r="F479" s="7"/>
    </row>
    <row r="480" spans="5:6" s="2" customFormat="1" x14ac:dyDescent="0.3">
      <c r="E480" s="14"/>
      <c r="F480" s="7"/>
    </row>
    <row r="481" spans="5:6" s="2" customFormat="1" x14ac:dyDescent="0.3">
      <c r="E481" s="14"/>
      <c r="F481" s="7"/>
    </row>
    <row r="482" spans="5:6" s="2" customFormat="1" x14ac:dyDescent="0.3">
      <c r="E482" s="14"/>
      <c r="F482" s="7"/>
    </row>
    <row r="483" spans="5:6" s="2" customFormat="1" x14ac:dyDescent="0.3">
      <c r="E483" s="14"/>
      <c r="F483" s="7"/>
    </row>
    <row r="484" spans="5:6" s="2" customFormat="1" x14ac:dyDescent="0.3">
      <c r="E484" s="14"/>
      <c r="F484" s="7"/>
    </row>
    <row r="485" spans="5:6" s="2" customFormat="1" x14ac:dyDescent="0.3">
      <c r="E485" s="14"/>
      <c r="F485" s="7"/>
    </row>
    <row r="486" spans="5:6" s="2" customFormat="1" x14ac:dyDescent="0.3">
      <c r="E486" s="14"/>
      <c r="F486" s="7"/>
    </row>
    <row r="487" spans="5:6" s="2" customFormat="1" x14ac:dyDescent="0.3">
      <c r="E487" s="14"/>
      <c r="F487" s="7"/>
    </row>
    <row r="488" spans="5:6" s="2" customFormat="1" x14ac:dyDescent="0.3">
      <c r="E488" s="14"/>
      <c r="F488" s="7"/>
    </row>
    <row r="489" spans="5:6" s="2" customFormat="1" x14ac:dyDescent="0.3">
      <c r="E489" s="14"/>
      <c r="F489" s="7"/>
    </row>
    <row r="490" spans="5:6" s="2" customFormat="1" x14ac:dyDescent="0.3">
      <c r="E490" s="14"/>
      <c r="F490" s="7"/>
    </row>
    <row r="491" spans="5:6" s="2" customFormat="1" x14ac:dyDescent="0.3">
      <c r="E491" s="14"/>
      <c r="F491" s="7"/>
    </row>
    <row r="492" spans="5:6" s="2" customFormat="1" x14ac:dyDescent="0.3">
      <c r="E492" s="14"/>
      <c r="F492" s="7"/>
    </row>
    <row r="493" spans="5:6" s="2" customFormat="1" x14ac:dyDescent="0.3">
      <c r="E493" s="14"/>
      <c r="F493" s="7"/>
    </row>
    <row r="494" spans="5:6" s="2" customFormat="1" x14ac:dyDescent="0.3">
      <c r="E494" s="14"/>
      <c r="F494" s="7"/>
    </row>
    <row r="495" spans="5:6" s="2" customFormat="1" x14ac:dyDescent="0.3">
      <c r="E495" s="14"/>
      <c r="F495" s="7"/>
    </row>
    <row r="496" spans="5:6" s="2" customFormat="1" x14ac:dyDescent="0.3">
      <c r="E496" s="14"/>
      <c r="F496" s="7"/>
    </row>
    <row r="497" spans="5:6" s="2" customFormat="1" x14ac:dyDescent="0.3">
      <c r="E497" s="14"/>
      <c r="F497" s="7"/>
    </row>
    <row r="498" spans="5:6" s="2" customFormat="1" x14ac:dyDescent="0.3">
      <c r="E498" s="14"/>
      <c r="F498" s="7"/>
    </row>
    <row r="499" spans="5:6" s="2" customFormat="1" x14ac:dyDescent="0.3">
      <c r="E499" s="14"/>
      <c r="F499" s="7"/>
    </row>
    <row r="500" spans="5:6" s="2" customFormat="1" x14ac:dyDescent="0.3">
      <c r="E500" s="14"/>
      <c r="F500" s="7"/>
    </row>
    <row r="501" spans="5:6" s="2" customFormat="1" x14ac:dyDescent="0.3">
      <c r="E501" s="14"/>
      <c r="F501" s="7"/>
    </row>
    <row r="502" spans="5:6" s="2" customFormat="1" x14ac:dyDescent="0.3">
      <c r="E502" s="14"/>
      <c r="F502" s="7"/>
    </row>
    <row r="503" spans="5:6" s="2" customFormat="1" x14ac:dyDescent="0.3">
      <c r="E503" s="14"/>
      <c r="F503" s="7"/>
    </row>
    <row r="504" spans="5:6" s="2" customFormat="1" x14ac:dyDescent="0.3">
      <c r="E504" s="14"/>
      <c r="F504" s="7"/>
    </row>
    <row r="505" spans="5:6" s="2" customFormat="1" x14ac:dyDescent="0.3">
      <c r="E505" s="14"/>
      <c r="F505" s="7"/>
    </row>
    <row r="506" spans="5:6" s="2" customFormat="1" x14ac:dyDescent="0.3">
      <c r="E506" s="14"/>
      <c r="F506" s="7"/>
    </row>
    <row r="507" spans="5:6" s="2" customFormat="1" x14ac:dyDescent="0.3">
      <c r="E507" s="14"/>
      <c r="F507" s="7"/>
    </row>
    <row r="508" spans="5:6" s="2" customFormat="1" x14ac:dyDescent="0.3">
      <c r="E508" s="14"/>
      <c r="F508" s="7"/>
    </row>
    <row r="509" spans="5:6" s="2" customFormat="1" x14ac:dyDescent="0.3">
      <c r="E509" s="14"/>
      <c r="F509" s="7"/>
    </row>
    <row r="510" spans="5:6" s="2" customFormat="1" x14ac:dyDescent="0.3">
      <c r="E510" s="14"/>
      <c r="F510" s="7"/>
    </row>
    <row r="511" spans="5:6" s="2" customFormat="1" x14ac:dyDescent="0.3">
      <c r="E511" s="14"/>
      <c r="F511" s="7"/>
    </row>
    <row r="512" spans="5:6" s="2" customFormat="1" x14ac:dyDescent="0.3">
      <c r="E512" s="14"/>
      <c r="F512" s="7"/>
    </row>
    <row r="513" spans="5:6" s="2" customFormat="1" x14ac:dyDescent="0.3">
      <c r="E513" s="14"/>
      <c r="F513" s="7"/>
    </row>
    <row r="514" spans="5:6" s="2" customFormat="1" x14ac:dyDescent="0.3">
      <c r="E514" s="14"/>
      <c r="F514" s="7"/>
    </row>
    <row r="515" spans="5:6" s="2" customFormat="1" x14ac:dyDescent="0.3">
      <c r="E515" s="14"/>
      <c r="F515" s="7"/>
    </row>
    <row r="516" spans="5:6" s="2" customFormat="1" x14ac:dyDescent="0.3">
      <c r="E516" s="14"/>
      <c r="F516" s="7"/>
    </row>
    <row r="517" spans="5:6" s="2" customFormat="1" x14ac:dyDescent="0.3">
      <c r="E517" s="14"/>
      <c r="F517" s="7"/>
    </row>
    <row r="518" spans="5:6" s="2" customFormat="1" x14ac:dyDescent="0.3">
      <c r="E518" s="14"/>
      <c r="F518" s="7"/>
    </row>
    <row r="519" spans="5:6" s="2" customFormat="1" x14ac:dyDescent="0.3">
      <c r="E519" s="14"/>
      <c r="F519" s="7"/>
    </row>
    <row r="520" spans="5:6" s="2" customFormat="1" x14ac:dyDescent="0.3">
      <c r="E520" s="14"/>
      <c r="F520" s="7"/>
    </row>
    <row r="521" spans="5:6" s="2" customFormat="1" x14ac:dyDescent="0.3">
      <c r="E521" s="14"/>
      <c r="F521" s="7"/>
    </row>
    <row r="522" spans="5:6" s="2" customFormat="1" x14ac:dyDescent="0.3">
      <c r="E522" s="14"/>
      <c r="F522" s="7"/>
    </row>
    <row r="523" spans="5:6" s="2" customFormat="1" x14ac:dyDescent="0.3">
      <c r="E523" s="14"/>
      <c r="F523" s="7"/>
    </row>
    <row r="524" spans="5:6" s="2" customFormat="1" x14ac:dyDescent="0.3">
      <c r="E524" s="14"/>
      <c r="F524" s="7"/>
    </row>
    <row r="525" spans="5:6" s="2" customFormat="1" x14ac:dyDescent="0.3">
      <c r="E525" s="14"/>
      <c r="F525" s="7"/>
    </row>
    <row r="526" spans="5:6" s="2" customFormat="1" x14ac:dyDescent="0.3">
      <c r="E526" s="14"/>
      <c r="F526" s="7"/>
    </row>
    <row r="527" spans="5:6" s="2" customFormat="1" x14ac:dyDescent="0.3">
      <c r="E527" s="14"/>
      <c r="F527" s="7"/>
    </row>
    <row r="528" spans="5:6" s="2" customFormat="1" x14ac:dyDescent="0.3">
      <c r="E528" s="14"/>
      <c r="F528" s="7"/>
    </row>
    <row r="529" spans="5:6" s="2" customFormat="1" x14ac:dyDescent="0.3">
      <c r="E529" s="14"/>
      <c r="F529" s="7"/>
    </row>
    <row r="530" spans="5:6" s="2" customFormat="1" x14ac:dyDescent="0.3">
      <c r="E530" s="14"/>
      <c r="F530" s="7"/>
    </row>
    <row r="531" spans="5:6" s="2" customFormat="1" x14ac:dyDescent="0.3">
      <c r="E531" s="14"/>
      <c r="F531" s="7"/>
    </row>
    <row r="532" spans="5:6" s="2" customFormat="1" x14ac:dyDescent="0.3">
      <c r="E532" s="14"/>
      <c r="F532" s="7"/>
    </row>
    <row r="533" spans="5:6" s="2" customFormat="1" x14ac:dyDescent="0.3">
      <c r="E533" s="14"/>
      <c r="F533" s="7"/>
    </row>
    <row r="534" spans="5:6" s="2" customFormat="1" x14ac:dyDescent="0.3">
      <c r="E534" s="14"/>
      <c r="F534" s="7"/>
    </row>
    <row r="535" spans="5:6" s="2" customFormat="1" x14ac:dyDescent="0.3">
      <c r="E535" s="14"/>
      <c r="F535" s="7"/>
    </row>
    <row r="536" spans="5:6" s="2" customFormat="1" x14ac:dyDescent="0.3">
      <c r="E536" s="14"/>
      <c r="F536" s="7"/>
    </row>
    <row r="537" spans="5:6" s="2" customFormat="1" x14ac:dyDescent="0.3">
      <c r="E537" s="14"/>
      <c r="F537" s="7"/>
    </row>
    <row r="538" spans="5:6" s="2" customFormat="1" x14ac:dyDescent="0.3">
      <c r="E538" s="14"/>
      <c r="F538" s="7"/>
    </row>
    <row r="539" spans="5:6" s="2" customFormat="1" x14ac:dyDescent="0.3">
      <c r="E539" s="14"/>
      <c r="F539" s="7"/>
    </row>
    <row r="540" spans="5:6" s="2" customFormat="1" x14ac:dyDescent="0.3">
      <c r="E540" s="14"/>
      <c r="F540" s="7"/>
    </row>
    <row r="541" spans="5:6" s="2" customFormat="1" x14ac:dyDescent="0.3">
      <c r="E541" s="14"/>
      <c r="F541" s="7"/>
    </row>
    <row r="542" spans="5:6" s="2" customFormat="1" x14ac:dyDescent="0.3">
      <c r="E542" s="14"/>
      <c r="F542" s="7"/>
    </row>
    <row r="543" spans="5:6" s="2" customFormat="1" x14ac:dyDescent="0.3">
      <c r="E543" s="14"/>
      <c r="F543" s="7"/>
    </row>
    <row r="544" spans="5:6" s="2" customFormat="1" x14ac:dyDescent="0.3">
      <c r="E544" s="14"/>
      <c r="F544" s="7"/>
    </row>
    <row r="545" spans="5:6" s="2" customFormat="1" x14ac:dyDescent="0.3">
      <c r="E545" s="14"/>
      <c r="F545" s="7"/>
    </row>
    <row r="546" spans="5:6" s="2" customFormat="1" x14ac:dyDescent="0.3">
      <c r="E546" s="14"/>
      <c r="F546" s="7"/>
    </row>
    <row r="547" spans="5:6" s="2" customFormat="1" x14ac:dyDescent="0.3">
      <c r="E547" s="14"/>
      <c r="F547" s="7"/>
    </row>
    <row r="548" spans="5:6" s="2" customFormat="1" x14ac:dyDescent="0.3">
      <c r="E548" s="14"/>
      <c r="F548" s="7"/>
    </row>
    <row r="549" spans="5:6" s="2" customFormat="1" x14ac:dyDescent="0.3">
      <c r="E549" s="14"/>
      <c r="F549" s="7"/>
    </row>
    <row r="550" spans="5:6" s="2" customFormat="1" x14ac:dyDescent="0.3">
      <c r="E550" s="14"/>
      <c r="F550" s="7"/>
    </row>
    <row r="551" spans="5:6" s="2" customFormat="1" x14ac:dyDescent="0.3">
      <c r="E551" s="14"/>
      <c r="F551" s="7"/>
    </row>
    <row r="552" spans="5:6" s="2" customFormat="1" x14ac:dyDescent="0.3">
      <c r="E552" s="14"/>
      <c r="F552" s="7"/>
    </row>
    <row r="553" spans="5:6" s="2" customFormat="1" x14ac:dyDescent="0.3">
      <c r="E553" s="14"/>
      <c r="F553" s="7"/>
    </row>
    <row r="554" spans="5:6" s="2" customFormat="1" x14ac:dyDescent="0.3">
      <c r="E554" s="14"/>
      <c r="F554" s="7"/>
    </row>
    <row r="555" spans="5:6" s="2" customFormat="1" x14ac:dyDescent="0.3">
      <c r="E555" s="14"/>
      <c r="F555" s="7"/>
    </row>
    <row r="556" spans="5:6" s="2" customFormat="1" x14ac:dyDescent="0.3">
      <c r="E556" s="14"/>
      <c r="F556" s="7"/>
    </row>
    <row r="557" spans="5:6" s="2" customFormat="1" x14ac:dyDescent="0.3">
      <c r="E557" s="14"/>
      <c r="F557" s="7"/>
    </row>
    <row r="558" spans="5:6" s="2" customFormat="1" x14ac:dyDescent="0.3">
      <c r="E558" s="14"/>
      <c r="F558" s="7"/>
    </row>
    <row r="559" spans="5:6" s="2" customFormat="1" x14ac:dyDescent="0.3">
      <c r="E559" s="14"/>
      <c r="F559" s="7"/>
    </row>
    <row r="560" spans="5:6" s="2" customFormat="1" x14ac:dyDescent="0.3">
      <c r="E560" s="14"/>
      <c r="F560" s="7"/>
    </row>
    <row r="561" spans="5:6" s="2" customFormat="1" x14ac:dyDescent="0.3">
      <c r="E561" s="14"/>
      <c r="F561" s="7"/>
    </row>
    <row r="562" spans="5:6" s="2" customFormat="1" x14ac:dyDescent="0.3">
      <c r="E562" s="14"/>
      <c r="F562" s="7"/>
    </row>
    <row r="563" spans="5:6" s="2" customFormat="1" x14ac:dyDescent="0.3">
      <c r="E563" s="14"/>
      <c r="F563" s="7"/>
    </row>
    <row r="564" spans="5:6" s="2" customFormat="1" x14ac:dyDescent="0.3">
      <c r="E564" s="14"/>
      <c r="F564" s="7"/>
    </row>
    <row r="565" spans="5:6" s="2" customFormat="1" x14ac:dyDescent="0.3">
      <c r="E565" s="14"/>
      <c r="F565" s="7"/>
    </row>
    <row r="566" spans="5:6" s="2" customFormat="1" x14ac:dyDescent="0.3">
      <c r="E566" s="14"/>
      <c r="F566" s="7"/>
    </row>
    <row r="567" spans="5:6" s="2" customFormat="1" x14ac:dyDescent="0.3">
      <c r="E567" s="14"/>
      <c r="F567" s="7"/>
    </row>
    <row r="568" spans="5:6" s="2" customFormat="1" x14ac:dyDescent="0.3">
      <c r="E568" s="14"/>
      <c r="F568" s="7"/>
    </row>
    <row r="569" spans="5:6" s="2" customFormat="1" x14ac:dyDescent="0.3">
      <c r="E569" s="14"/>
      <c r="F569" s="7"/>
    </row>
    <row r="570" spans="5:6" s="2" customFormat="1" x14ac:dyDescent="0.3">
      <c r="E570" s="14"/>
      <c r="F570" s="7"/>
    </row>
    <row r="571" spans="5:6" s="2" customFormat="1" x14ac:dyDescent="0.3">
      <c r="E571" s="14"/>
      <c r="F571" s="7"/>
    </row>
    <row r="572" spans="5:6" s="2" customFormat="1" x14ac:dyDescent="0.3">
      <c r="E572" s="14"/>
      <c r="F572" s="7"/>
    </row>
    <row r="573" spans="5:6" s="2" customFormat="1" x14ac:dyDescent="0.3">
      <c r="E573" s="14"/>
      <c r="F573" s="7"/>
    </row>
    <row r="574" spans="5:6" s="2" customFormat="1" x14ac:dyDescent="0.3">
      <c r="E574" s="14"/>
      <c r="F574" s="7"/>
    </row>
    <row r="575" spans="5:6" s="2" customFormat="1" x14ac:dyDescent="0.3">
      <c r="E575" s="14"/>
      <c r="F575" s="7"/>
    </row>
    <row r="576" spans="5:6" s="2" customFormat="1" x14ac:dyDescent="0.3">
      <c r="E576" s="14"/>
      <c r="F576" s="7"/>
    </row>
    <row r="577" spans="5:6" s="2" customFormat="1" x14ac:dyDescent="0.3">
      <c r="E577" s="14"/>
      <c r="F577" s="7"/>
    </row>
    <row r="578" spans="5:6" s="2" customFormat="1" x14ac:dyDescent="0.3">
      <c r="E578" s="14"/>
      <c r="F578" s="7"/>
    </row>
    <row r="579" spans="5:6" s="2" customFormat="1" x14ac:dyDescent="0.3">
      <c r="E579" s="14"/>
      <c r="F579" s="7"/>
    </row>
    <row r="580" spans="5:6" s="2" customFormat="1" x14ac:dyDescent="0.3">
      <c r="E580" s="14"/>
      <c r="F580" s="7"/>
    </row>
    <row r="581" spans="5:6" s="2" customFormat="1" x14ac:dyDescent="0.3">
      <c r="E581" s="14"/>
      <c r="F581" s="7"/>
    </row>
    <row r="582" spans="5:6" s="2" customFormat="1" x14ac:dyDescent="0.3">
      <c r="E582" s="14"/>
      <c r="F582" s="7"/>
    </row>
    <row r="583" spans="5:6" s="2" customFormat="1" x14ac:dyDescent="0.3">
      <c r="E583" s="14"/>
      <c r="F583" s="7"/>
    </row>
    <row r="584" spans="5:6" s="2" customFormat="1" x14ac:dyDescent="0.3">
      <c r="E584" s="14"/>
      <c r="F584" s="7"/>
    </row>
    <row r="585" spans="5:6" s="2" customFormat="1" x14ac:dyDescent="0.3">
      <c r="E585" s="14"/>
      <c r="F585" s="7"/>
    </row>
    <row r="586" spans="5:6" s="2" customFormat="1" x14ac:dyDescent="0.3">
      <c r="E586" s="14"/>
      <c r="F586" s="7"/>
    </row>
    <row r="587" spans="5:6" s="2" customFormat="1" x14ac:dyDescent="0.3">
      <c r="E587" s="14"/>
      <c r="F587" s="7"/>
    </row>
    <row r="588" spans="5:6" s="2" customFormat="1" x14ac:dyDescent="0.3">
      <c r="E588" s="14"/>
      <c r="F588" s="7"/>
    </row>
    <row r="589" spans="5:6" s="2" customFormat="1" x14ac:dyDescent="0.3">
      <c r="E589" s="14"/>
      <c r="F589" s="7"/>
    </row>
    <row r="590" spans="5:6" s="2" customFormat="1" x14ac:dyDescent="0.3">
      <c r="E590" s="14"/>
      <c r="F590" s="7"/>
    </row>
    <row r="591" spans="5:6" s="2" customFormat="1" x14ac:dyDescent="0.3">
      <c r="E591" s="14"/>
      <c r="F591" s="7"/>
    </row>
    <row r="592" spans="5:6" s="2" customFormat="1" x14ac:dyDescent="0.3">
      <c r="E592" s="14"/>
      <c r="F592" s="7"/>
    </row>
    <row r="593" spans="5:6" s="2" customFormat="1" x14ac:dyDescent="0.3">
      <c r="E593" s="14"/>
      <c r="F593" s="7"/>
    </row>
    <row r="594" spans="5:6" s="2" customFormat="1" x14ac:dyDescent="0.3">
      <c r="E594" s="14"/>
      <c r="F594" s="7"/>
    </row>
    <row r="595" spans="5:6" s="2" customFormat="1" x14ac:dyDescent="0.3">
      <c r="E595" s="14"/>
      <c r="F595" s="7"/>
    </row>
    <row r="596" spans="5:6" s="2" customFormat="1" x14ac:dyDescent="0.3">
      <c r="E596" s="14"/>
      <c r="F596" s="7"/>
    </row>
    <row r="597" spans="5:6" s="2" customFormat="1" x14ac:dyDescent="0.3">
      <c r="E597" s="14"/>
      <c r="F597" s="7"/>
    </row>
    <row r="598" spans="5:6" s="2" customFormat="1" x14ac:dyDescent="0.3">
      <c r="E598" s="14"/>
      <c r="F598" s="7"/>
    </row>
    <row r="599" spans="5:6" s="2" customFormat="1" x14ac:dyDescent="0.3">
      <c r="E599" s="14"/>
      <c r="F599" s="7"/>
    </row>
    <row r="600" spans="5:6" s="2" customFormat="1" x14ac:dyDescent="0.3">
      <c r="E600" s="14"/>
      <c r="F600" s="7"/>
    </row>
    <row r="601" spans="5:6" s="2" customFormat="1" x14ac:dyDescent="0.3">
      <c r="E601" s="14"/>
      <c r="F601" s="7"/>
    </row>
    <row r="602" spans="5:6" s="2" customFormat="1" x14ac:dyDescent="0.3">
      <c r="E602" s="14"/>
      <c r="F602" s="7"/>
    </row>
    <row r="603" spans="5:6" s="2" customFormat="1" x14ac:dyDescent="0.3">
      <c r="E603" s="14"/>
      <c r="F603" s="7"/>
    </row>
    <row r="604" spans="5:6" s="2" customFormat="1" x14ac:dyDescent="0.3">
      <c r="E604" s="14"/>
      <c r="F604" s="7"/>
    </row>
    <row r="605" spans="5:6" s="2" customFormat="1" x14ac:dyDescent="0.3">
      <c r="E605" s="14"/>
      <c r="F605" s="7"/>
    </row>
    <row r="606" spans="5:6" s="2" customFormat="1" x14ac:dyDescent="0.3">
      <c r="E606" s="14"/>
      <c r="F606" s="7"/>
    </row>
    <row r="607" spans="5:6" s="2" customFormat="1" x14ac:dyDescent="0.3">
      <c r="E607" s="14"/>
      <c r="F607" s="7"/>
    </row>
    <row r="608" spans="5:6" s="2" customFormat="1" x14ac:dyDescent="0.3">
      <c r="E608" s="14"/>
      <c r="F608" s="7"/>
    </row>
    <row r="609" spans="5:6" s="2" customFormat="1" x14ac:dyDescent="0.3">
      <c r="E609" s="14"/>
      <c r="F609" s="7"/>
    </row>
    <row r="610" spans="5:6" s="2" customFormat="1" x14ac:dyDescent="0.3">
      <c r="E610" s="14"/>
      <c r="F610" s="7"/>
    </row>
    <row r="611" spans="5:6" s="2" customFormat="1" x14ac:dyDescent="0.3">
      <c r="E611" s="14"/>
      <c r="F611" s="7"/>
    </row>
    <row r="612" spans="5:6" s="2" customFormat="1" x14ac:dyDescent="0.3">
      <c r="E612" s="14"/>
      <c r="F612" s="7"/>
    </row>
    <row r="613" spans="5:6" s="2" customFormat="1" x14ac:dyDescent="0.3">
      <c r="E613" s="14"/>
      <c r="F613" s="7"/>
    </row>
    <row r="614" spans="5:6" s="2" customFormat="1" x14ac:dyDescent="0.3">
      <c r="E614" s="14"/>
      <c r="F614" s="7"/>
    </row>
    <row r="615" spans="5:6" s="2" customFormat="1" x14ac:dyDescent="0.3">
      <c r="E615" s="14"/>
      <c r="F615" s="7"/>
    </row>
    <row r="616" spans="5:6" s="2" customFormat="1" x14ac:dyDescent="0.3">
      <c r="E616" s="14"/>
      <c r="F616" s="7"/>
    </row>
    <row r="617" spans="5:6" s="2" customFormat="1" x14ac:dyDescent="0.3">
      <c r="E617" s="14"/>
      <c r="F617" s="7"/>
    </row>
    <row r="618" spans="5:6" s="2" customFormat="1" x14ac:dyDescent="0.3">
      <c r="E618" s="14"/>
      <c r="F618" s="7"/>
    </row>
    <row r="619" spans="5:6" s="2" customFormat="1" x14ac:dyDescent="0.3">
      <c r="E619" s="14"/>
      <c r="F619" s="7"/>
    </row>
    <row r="620" spans="5:6" s="2" customFormat="1" x14ac:dyDescent="0.3">
      <c r="E620" s="14"/>
      <c r="F620" s="7"/>
    </row>
    <row r="621" spans="5:6" s="2" customFormat="1" x14ac:dyDescent="0.3">
      <c r="E621" s="14"/>
      <c r="F621" s="7"/>
    </row>
    <row r="622" spans="5:6" s="2" customFormat="1" x14ac:dyDescent="0.3">
      <c r="E622" s="14"/>
      <c r="F622" s="7"/>
    </row>
    <row r="623" spans="5:6" s="2" customFormat="1" x14ac:dyDescent="0.3">
      <c r="E623" s="14"/>
      <c r="F623" s="7"/>
    </row>
    <row r="624" spans="5:6" s="2" customFormat="1" x14ac:dyDescent="0.3">
      <c r="E624" s="14"/>
      <c r="F624" s="7"/>
    </row>
    <row r="625" spans="5:6" s="2" customFormat="1" x14ac:dyDescent="0.3">
      <c r="E625" s="14"/>
      <c r="F625" s="7"/>
    </row>
    <row r="626" spans="5:6" s="2" customFormat="1" x14ac:dyDescent="0.3">
      <c r="E626" s="14"/>
      <c r="F626" s="7"/>
    </row>
    <row r="627" spans="5:6" s="2" customFormat="1" x14ac:dyDescent="0.3">
      <c r="E627" s="14"/>
      <c r="F627" s="7"/>
    </row>
    <row r="628" spans="5:6" s="2" customFormat="1" x14ac:dyDescent="0.3">
      <c r="E628" s="14"/>
      <c r="F628" s="7"/>
    </row>
    <row r="629" spans="5:6" s="2" customFormat="1" x14ac:dyDescent="0.3">
      <c r="E629" s="14"/>
      <c r="F629" s="7"/>
    </row>
    <row r="630" spans="5:6" s="2" customFormat="1" x14ac:dyDescent="0.3">
      <c r="E630" s="14"/>
      <c r="F630" s="7"/>
    </row>
    <row r="631" spans="5:6" s="2" customFormat="1" x14ac:dyDescent="0.3">
      <c r="E631" s="14"/>
      <c r="F631" s="7"/>
    </row>
    <row r="632" spans="5:6" s="2" customFormat="1" x14ac:dyDescent="0.3">
      <c r="E632" s="14"/>
      <c r="F632" s="7"/>
    </row>
    <row r="633" spans="5:6" s="2" customFormat="1" x14ac:dyDescent="0.3">
      <c r="E633" s="14"/>
      <c r="F633" s="7"/>
    </row>
    <row r="634" spans="5:6" s="2" customFormat="1" x14ac:dyDescent="0.3">
      <c r="E634" s="14"/>
      <c r="F634" s="7"/>
    </row>
    <row r="635" spans="5:6" s="2" customFormat="1" x14ac:dyDescent="0.3">
      <c r="E635" s="14"/>
      <c r="F635" s="7"/>
    </row>
    <row r="636" spans="5:6" s="2" customFormat="1" x14ac:dyDescent="0.3">
      <c r="E636" s="14"/>
      <c r="F636" s="7"/>
    </row>
    <row r="637" spans="5:6" s="2" customFormat="1" x14ac:dyDescent="0.3">
      <c r="E637" s="14"/>
      <c r="F637" s="7"/>
    </row>
    <row r="638" spans="5:6" s="2" customFormat="1" x14ac:dyDescent="0.3">
      <c r="E638" s="14"/>
      <c r="F638" s="7"/>
    </row>
    <row r="639" spans="5:6" s="2" customFormat="1" x14ac:dyDescent="0.3">
      <c r="E639" s="14"/>
      <c r="F639" s="7"/>
    </row>
    <row r="640" spans="5:6" s="2" customFormat="1" x14ac:dyDescent="0.3">
      <c r="E640" s="14"/>
      <c r="F640" s="7"/>
    </row>
    <row r="641" spans="5:6" s="2" customFormat="1" x14ac:dyDescent="0.3">
      <c r="E641" s="14"/>
      <c r="F641" s="7"/>
    </row>
    <row r="642" spans="5:6" s="2" customFormat="1" x14ac:dyDescent="0.3">
      <c r="E642" s="14"/>
      <c r="F642" s="7"/>
    </row>
    <row r="643" spans="5:6" s="2" customFormat="1" x14ac:dyDescent="0.3">
      <c r="E643" s="14"/>
      <c r="F643" s="7"/>
    </row>
    <row r="644" spans="5:6" s="2" customFormat="1" x14ac:dyDescent="0.3">
      <c r="E644" s="14"/>
      <c r="F644" s="7"/>
    </row>
    <row r="645" spans="5:6" s="2" customFormat="1" x14ac:dyDescent="0.3">
      <c r="E645" s="14"/>
      <c r="F645" s="7"/>
    </row>
    <row r="646" spans="5:6" s="2" customFormat="1" x14ac:dyDescent="0.3">
      <c r="E646" s="14"/>
      <c r="F646" s="7"/>
    </row>
    <row r="647" spans="5:6" s="2" customFormat="1" x14ac:dyDescent="0.3">
      <c r="E647" s="14"/>
      <c r="F647" s="7"/>
    </row>
    <row r="648" spans="5:6" s="2" customFormat="1" x14ac:dyDescent="0.3">
      <c r="E648" s="14"/>
      <c r="F648" s="7"/>
    </row>
    <row r="649" spans="5:6" s="2" customFormat="1" x14ac:dyDescent="0.3">
      <c r="E649" s="14"/>
      <c r="F649" s="7"/>
    </row>
    <row r="650" spans="5:6" s="2" customFormat="1" x14ac:dyDescent="0.3">
      <c r="E650" s="7"/>
      <c r="F650" s="7"/>
    </row>
    <row r="651" spans="5:6" s="2" customFormat="1" x14ac:dyDescent="0.3">
      <c r="E651" s="7"/>
      <c r="F651" s="7"/>
    </row>
  </sheetData>
  <dataValidations count="1">
    <dataValidation type="list" allowBlank="1" showInputMessage="1" showErrorMessage="1" promptTitle="Åtgärd" prompt="Ska synpunkten beaktas eller inte? Om inte förklara varför i nästa kolumn. " sqref="E138:E649" xr:uid="{00000000-0002-0000-05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5C3C2A3-618B-461D-AB3A-7602077DE7A7}">
          <x14:formula1>
            <xm:f>Blad2!$C$5:$C$8</xm:f>
          </x14:formula1>
          <xm:sqref>E2:E3 E7:E137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99"/>
  <sheetViews>
    <sheetView zoomScale="90" zoomScaleNormal="90" workbookViewId="0">
      <selection activeCell="D5" sqref="D5"/>
    </sheetView>
  </sheetViews>
  <sheetFormatPr defaultColWidth="9.109375" defaultRowHeight="14.4" x14ac:dyDescent="0.3"/>
  <cols>
    <col min="1" max="1" width="22" style="7" customWidth="1"/>
    <col min="2" max="2" width="10.77734375" style="7" customWidth="1"/>
    <col min="3" max="3" width="21.77734375" style="7" customWidth="1"/>
    <col min="4" max="4" width="73.109375" style="7" customWidth="1"/>
    <col min="5" max="5" width="12.77734375" style="7" customWidth="1"/>
    <col min="6" max="6" width="50.33203125" style="7" customWidth="1"/>
    <col min="7" max="16384" width="9.109375" style="7"/>
  </cols>
  <sheetData>
    <row r="1" spans="1:6" ht="31.2" x14ac:dyDescent="0.3">
      <c r="A1" s="29" t="s">
        <v>1039</v>
      </c>
      <c r="B1" s="29" t="s">
        <v>6</v>
      </c>
      <c r="C1" s="29" t="s">
        <v>7</v>
      </c>
      <c r="D1" s="29" t="s">
        <v>1</v>
      </c>
      <c r="E1" s="29" t="s">
        <v>2</v>
      </c>
      <c r="F1" s="29" t="s">
        <v>0</v>
      </c>
    </row>
    <row r="2" spans="1:6" s="14" customFormat="1" ht="43.2" x14ac:dyDescent="0.3">
      <c r="A2" s="7" t="s">
        <v>17</v>
      </c>
      <c r="B2" s="2">
        <v>38</v>
      </c>
      <c r="C2" s="19" t="s">
        <v>20</v>
      </c>
      <c r="D2" s="12" t="s">
        <v>21</v>
      </c>
      <c r="E2" s="14" t="s">
        <v>11</v>
      </c>
      <c r="F2" s="14" t="s">
        <v>685</v>
      </c>
    </row>
    <row r="3" spans="1:6" s="14" customFormat="1" ht="43.2" x14ac:dyDescent="0.3">
      <c r="A3" s="7" t="s">
        <v>17</v>
      </c>
      <c r="B3" s="2">
        <v>38</v>
      </c>
      <c r="C3" s="19" t="s">
        <v>20</v>
      </c>
      <c r="D3" s="12" t="s">
        <v>22</v>
      </c>
      <c r="E3" s="14" t="s">
        <v>11</v>
      </c>
      <c r="F3" s="14" t="s">
        <v>685</v>
      </c>
    </row>
    <row r="4" spans="1:6" s="14" customFormat="1" ht="43.2" x14ac:dyDescent="0.3">
      <c r="A4" s="7" t="s">
        <v>17</v>
      </c>
      <c r="B4" s="2">
        <v>38</v>
      </c>
      <c r="C4" s="19" t="s">
        <v>20</v>
      </c>
      <c r="D4" s="12" t="s">
        <v>23</v>
      </c>
      <c r="E4" s="14" t="s">
        <v>11</v>
      </c>
      <c r="F4" s="14" t="s">
        <v>685</v>
      </c>
    </row>
    <row r="5" spans="1:6" s="14" customFormat="1" ht="72" x14ac:dyDescent="0.3">
      <c r="A5" s="7" t="s">
        <v>40</v>
      </c>
      <c r="B5" s="2" t="s">
        <v>43</v>
      </c>
      <c r="C5" s="2"/>
      <c r="D5" s="12" t="s">
        <v>51</v>
      </c>
      <c r="E5" s="14" t="s">
        <v>11</v>
      </c>
      <c r="F5" s="7" t="s">
        <v>955</v>
      </c>
    </row>
    <row r="6" spans="1:6" s="14" customFormat="1" x14ac:dyDescent="0.3">
      <c r="A6" s="2" t="s">
        <v>68</v>
      </c>
      <c r="B6" s="13">
        <v>35</v>
      </c>
      <c r="C6" s="19" t="s">
        <v>69</v>
      </c>
      <c r="D6" s="12" t="s">
        <v>70</v>
      </c>
      <c r="E6" s="14" t="s">
        <v>8</v>
      </c>
      <c r="F6" s="14" t="s">
        <v>956</v>
      </c>
    </row>
    <row r="7" spans="1:6" s="14" customFormat="1" ht="28.8" x14ac:dyDescent="0.3">
      <c r="A7" s="2" t="s">
        <v>68</v>
      </c>
      <c r="B7" s="13">
        <v>35</v>
      </c>
      <c r="C7" s="19" t="s">
        <v>71</v>
      </c>
      <c r="D7" s="12" t="s">
        <v>72</v>
      </c>
      <c r="E7" s="14" t="s">
        <v>8</v>
      </c>
      <c r="F7" s="14" t="s">
        <v>1007</v>
      </c>
    </row>
    <row r="8" spans="1:6" s="14" customFormat="1" ht="28.8" x14ac:dyDescent="0.3">
      <c r="A8" s="2" t="s">
        <v>68</v>
      </c>
      <c r="B8" s="13">
        <v>35</v>
      </c>
      <c r="C8" s="19" t="s">
        <v>71</v>
      </c>
      <c r="D8" s="12" t="s">
        <v>73</v>
      </c>
      <c r="E8" s="14" t="s">
        <v>8</v>
      </c>
      <c r="F8" s="14" t="s">
        <v>1007</v>
      </c>
    </row>
    <row r="9" spans="1:6" s="14" customFormat="1" ht="43.2" x14ac:dyDescent="0.3">
      <c r="A9" s="2" t="s">
        <v>68</v>
      </c>
      <c r="B9" s="13">
        <v>35</v>
      </c>
      <c r="C9" s="19" t="s">
        <v>71</v>
      </c>
      <c r="D9" s="12" t="s">
        <v>74</v>
      </c>
      <c r="E9" s="14" t="s">
        <v>8</v>
      </c>
      <c r="F9" s="14" t="s">
        <v>1007</v>
      </c>
    </row>
    <row r="10" spans="1:6" s="14" customFormat="1" ht="57.6" x14ac:dyDescent="0.3">
      <c r="A10" s="2" t="s">
        <v>68</v>
      </c>
      <c r="B10" s="13">
        <v>35</v>
      </c>
      <c r="C10" s="19" t="s">
        <v>75</v>
      </c>
      <c r="D10" s="12" t="s">
        <v>76</v>
      </c>
      <c r="E10" s="14" t="s">
        <v>8</v>
      </c>
      <c r="F10" s="14" t="s">
        <v>1007</v>
      </c>
    </row>
    <row r="11" spans="1:6" s="14" customFormat="1" ht="43.2" x14ac:dyDescent="0.3">
      <c r="A11" s="2" t="s">
        <v>68</v>
      </c>
      <c r="B11" s="13">
        <v>35</v>
      </c>
      <c r="C11" s="19" t="s">
        <v>77</v>
      </c>
      <c r="D11" s="12" t="s">
        <v>78</v>
      </c>
      <c r="E11" s="14" t="s">
        <v>8</v>
      </c>
      <c r="F11" s="14" t="s">
        <v>687</v>
      </c>
    </row>
    <row r="12" spans="1:6" s="14" customFormat="1" ht="28.8" x14ac:dyDescent="0.3">
      <c r="A12" s="2" t="s">
        <v>68</v>
      </c>
      <c r="B12" s="13">
        <v>36</v>
      </c>
      <c r="C12" s="19" t="s">
        <v>79</v>
      </c>
      <c r="D12" s="12" t="s">
        <v>80</v>
      </c>
      <c r="E12" s="14" t="s">
        <v>9</v>
      </c>
      <c r="F12" s="14" t="s">
        <v>688</v>
      </c>
    </row>
    <row r="13" spans="1:6" s="14" customFormat="1" ht="28.8" x14ac:dyDescent="0.3">
      <c r="A13" s="2" t="s">
        <v>68</v>
      </c>
      <c r="B13" s="13">
        <v>36</v>
      </c>
      <c r="C13" s="19" t="s">
        <v>81</v>
      </c>
      <c r="D13" s="12" t="s">
        <v>82</v>
      </c>
      <c r="E13" s="14" t="s">
        <v>8</v>
      </c>
      <c r="F13" s="30" t="s">
        <v>942</v>
      </c>
    </row>
    <row r="14" spans="1:6" s="14" customFormat="1" x14ac:dyDescent="0.3">
      <c r="A14" s="2" t="s">
        <v>68</v>
      </c>
      <c r="B14" s="13">
        <v>36</v>
      </c>
      <c r="C14" s="19" t="s">
        <v>81</v>
      </c>
      <c r="D14" s="12" t="s">
        <v>83</v>
      </c>
      <c r="E14" s="14" t="s">
        <v>8</v>
      </c>
    </row>
    <row r="15" spans="1:6" s="14" customFormat="1" ht="57.6" x14ac:dyDescent="0.3">
      <c r="A15" s="2" t="s">
        <v>68</v>
      </c>
      <c r="B15" s="13">
        <v>36</v>
      </c>
      <c r="C15" s="19" t="s">
        <v>81</v>
      </c>
      <c r="D15" s="12" t="s">
        <v>84</v>
      </c>
      <c r="E15" s="14" t="s">
        <v>10</v>
      </c>
      <c r="F15" s="14" t="s">
        <v>689</v>
      </c>
    </row>
    <row r="16" spans="1:6" s="14" customFormat="1" ht="57.6" x14ac:dyDescent="0.3">
      <c r="A16" s="2" t="s">
        <v>68</v>
      </c>
      <c r="B16" s="13">
        <v>36</v>
      </c>
      <c r="C16" s="19" t="s">
        <v>81</v>
      </c>
      <c r="D16" s="12" t="s">
        <v>85</v>
      </c>
      <c r="E16" s="14" t="s">
        <v>10</v>
      </c>
      <c r="F16" s="14" t="s">
        <v>689</v>
      </c>
    </row>
    <row r="17" spans="1:6" s="14" customFormat="1" ht="43.2" x14ac:dyDescent="0.3">
      <c r="A17" s="2" t="s">
        <v>68</v>
      </c>
      <c r="B17" s="13">
        <v>36</v>
      </c>
      <c r="C17" s="19" t="s">
        <v>86</v>
      </c>
      <c r="D17" s="12" t="s">
        <v>87</v>
      </c>
      <c r="E17" s="14" t="s">
        <v>10</v>
      </c>
      <c r="F17" s="14" t="s">
        <v>690</v>
      </c>
    </row>
    <row r="18" spans="1:6" s="14" customFormat="1" ht="43.2" x14ac:dyDescent="0.3">
      <c r="A18" s="2" t="s">
        <v>68</v>
      </c>
      <c r="B18" s="13">
        <v>36</v>
      </c>
      <c r="C18" s="19" t="s">
        <v>88</v>
      </c>
      <c r="D18" s="12" t="s">
        <v>89</v>
      </c>
      <c r="E18" s="14" t="s">
        <v>11</v>
      </c>
      <c r="F18" s="14" t="s">
        <v>957</v>
      </c>
    </row>
    <row r="19" spans="1:6" s="14" customFormat="1" ht="43.2" x14ac:dyDescent="0.3">
      <c r="A19" s="2" t="s">
        <v>68</v>
      </c>
      <c r="B19" s="13">
        <v>39</v>
      </c>
      <c r="C19" s="19" t="s">
        <v>90</v>
      </c>
      <c r="D19" s="12" t="s">
        <v>91</v>
      </c>
      <c r="E19" s="14" t="s">
        <v>11</v>
      </c>
      <c r="F19" s="14" t="s">
        <v>691</v>
      </c>
    </row>
    <row r="20" spans="1:6" s="14" customFormat="1" ht="43.2" x14ac:dyDescent="0.3">
      <c r="A20" s="2" t="s">
        <v>68</v>
      </c>
      <c r="B20" s="13">
        <v>39</v>
      </c>
      <c r="C20" s="19" t="s">
        <v>92</v>
      </c>
      <c r="D20" s="12" t="s">
        <v>93</v>
      </c>
      <c r="E20" s="14" t="s">
        <v>11</v>
      </c>
      <c r="F20" s="14" t="s">
        <v>692</v>
      </c>
    </row>
    <row r="21" spans="1:6" s="14" customFormat="1" ht="43.2" x14ac:dyDescent="0.3">
      <c r="A21" s="2" t="s">
        <v>68</v>
      </c>
      <c r="B21" s="39">
        <v>39</v>
      </c>
      <c r="C21" s="19"/>
      <c r="D21" s="12" t="s">
        <v>94</v>
      </c>
      <c r="E21" s="14" t="s">
        <v>8</v>
      </c>
      <c r="F21" s="14" t="s">
        <v>673</v>
      </c>
    </row>
    <row r="22" spans="1:6" s="14" customFormat="1" x14ac:dyDescent="0.3">
      <c r="A22" s="2" t="s">
        <v>68</v>
      </c>
      <c r="B22" s="13">
        <v>40</v>
      </c>
      <c r="C22" s="19" t="s">
        <v>95</v>
      </c>
      <c r="D22" s="2" t="s">
        <v>96</v>
      </c>
      <c r="E22" s="14" t="s">
        <v>9</v>
      </c>
      <c r="F22" s="14" t="s">
        <v>693</v>
      </c>
    </row>
    <row r="23" spans="1:6" s="14" customFormat="1" ht="43.2" x14ac:dyDescent="0.3">
      <c r="A23" s="2" t="s">
        <v>68</v>
      </c>
      <c r="B23" s="13">
        <v>40</v>
      </c>
      <c r="C23" s="19" t="s">
        <v>97</v>
      </c>
      <c r="D23" s="2" t="s">
        <v>98</v>
      </c>
      <c r="E23" s="14" t="s">
        <v>8</v>
      </c>
      <c r="F23" s="30" t="s">
        <v>958</v>
      </c>
    </row>
    <row r="24" spans="1:6" s="14" customFormat="1" ht="28.8" x14ac:dyDescent="0.3">
      <c r="A24" s="2" t="s">
        <v>68</v>
      </c>
      <c r="B24" s="13">
        <v>40</v>
      </c>
      <c r="C24" s="19" t="s">
        <v>99</v>
      </c>
      <c r="D24" s="2" t="s">
        <v>100</v>
      </c>
      <c r="E24" s="14" t="s">
        <v>8</v>
      </c>
      <c r="F24" s="30" t="s">
        <v>959</v>
      </c>
    </row>
    <row r="25" spans="1:6" s="14" customFormat="1" x14ac:dyDescent="0.3">
      <c r="A25" s="2" t="s">
        <v>68</v>
      </c>
      <c r="B25" s="13">
        <v>40</v>
      </c>
      <c r="C25" s="19" t="s">
        <v>101</v>
      </c>
      <c r="D25" s="2" t="s">
        <v>102</v>
      </c>
      <c r="E25" s="14" t="s">
        <v>8</v>
      </c>
      <c r="F25" s="14" t="s">
        <v>960</v>
      </c>
    </row>
    <row r="26" spans="1:6" s="14" customFormat="1" ht="72" x14ac:dyDescent="0.3">
      <c r="A26" s="2" t="s">
        <v>68</v>
      </c>
      <c r="B26" s="13">
        <v>40</v>
      </c>
      <c r="C26" s="19" t="s">
        <v>103</v>
      </c>
      <c r="D26" s="2" t="s">
        <v>104</v>
      </c>
      <c r="E26" s="14" t="s">
        <v>8</v>
      </c>
      <c r="F26" s="14" t="s">
        <v>684</v>
      </c>
    </row>
    <row r="27" spans="1:6" s="14" customFormat="1" ht="57.6" x14ac:dyDescent="0.3">
      <c r="A27" s="2" t="s">
        <v>68</v>
      </c>
      <c r="B27" s="13">
        <v>40</v>
      </c>
      <c r="C27" s="7" t="s">
        <v>105</v>
      </c>
      <c r="D27" s="2" t="s">
        <v>106</v>
      </c>
      <c r="E27" s="14" t="s">
        <v>8</v>
      </c>
      <c r="F27" s="30" t="s">
        <v>958</v>
      </c>
    </row>
    <row r="28" spans="1:6" s="14" customFormat="1" x14ac:dyDescent="0.3">
      <c r="A28" s="2" t="s">
        <v>68</v>
      </c>
      <c r="B28" s="13">
        <v>41</v>
      </c>
      <c r="C28" s="19" t="s">
        <v>107</v>
      </c>
      <c r="D28" s="2" t="s">
        <v>108</v>
      </c>
      <c r="E28" s="14" t="s">
        <v>8</v>
      </c>
      <c r="F28" s="14" t="s">
        <v>961</v>
      </c>
    </row>
    <row r="29" spans="1:6" s="14" customFormat="1" ht="43.2" x14ac:dyDescent="0.3">
      <c r="A29" s="2" t="s">
        <v>68</v>
      </c>
      <c r="B29" s="13">
        <v>41</v>
      </c>
      <c r="C29" s="19" t="s">
        <v>109</v>
      </c>
      <c r="D29" s="2" t="s">
        <v>110</v>
      </c>
      <c r="E29" s="14" t="s">
        <v>9</v>
      </c>
      <c r="F29" s="14" t="s">
        <v>969</v>
      </c>
    </row>
    <row r="30" spans="1:6" s="14" customFormat="1" ht="43.2" x14ac:dyDescent="0.3">
      <c r="A30" s="2" t="s">
        <v>183</v>
      </c>
      <c r="B30" s="36" t="s">
        <v>190</v>
      </c>
      <c r="C30" s="36" t="s">
        <v>20</v>
      </c>
      <c r="D30" s="2" t="s">
        <v>188</v>
      </c>
      <c r="E30" s="14" t="s">
        <v>11</v>
      </c>
      <c r="F30" s="14" t="s">
        <v>685</v>
      </c>
    </row>
    <row r="31" spans="1:6" s="14" customFormat="1" ht="72" x14ac:dyDescent="0.3">
      <c r="A31" s="2" t="s">
        <v>183</v>
      </c>
      <c r="B31" s="36" t="s">
        <v>190</v>
      </c>
      <c r="C31" s="36" t="s">
        <v>20</v>
      </c>
      <c r="D31" s="2" t="s">
        <v>189</v>
      </c>
      <c r="E31" s="14" t="s">
        <v>11</v>
      </c>
      <c r="F31" s="14" t="s">
        <v>685</v>
      </c>
    </row>
    <row r="32" spans="1:6" s="14" customFormat="1" ht="86.4" x14ac:dyDescent="0.3">
      <c r="A32" s="2" t="s">
        <v>197</v>
      </c>
      <c r="B32" s="2"/>
      <c r="C32" s="2" t="s">
        <v>155</v>
      </c>
      <c r="D32" s="2" t="s">
        <v>199</v>
      </c>
      <c r="E32" s="14" t="s">
        <v>11</v>
      </c>
      <c r="F32" s="7" t="s">
        <v>955</v>
      </c>
    </row>
    <row r="33" spans="1:6" s="14" customFormat="1" ht="43.2" x14ac:dyDescent="0.3">
      <c r="A33" s="7" t="s">
        <v>218</v>
      </c>
      <c r="B33" s="13">
        <v>38</v>
      </c>
      <c r="C33" s="2"/>
      <c r="D33" s="2" t="s">
        <v>234</v>
      </c>
      <c r="E33" s="14" t="s">
        <v>11</v>
      </c>
      <c r="F33" s="14" t="s">
        <v>685</v>
      </c>
    </row>
    <row r="34" spans="1:6" s="14" customFormat="1" ht="57.6" x14ac:dyDescent="0.3">
      <c r="A34" s="7" t="s">
        <v>218</v>
      </c>
      <c r="B34" s="13">
        <v>39</v>
      </c>
      <c r="C34" s="2"/>
      <c r="D34" s="2" t="s">
        <v>235</v>
      </c>
      <c r="E34" s="14" t="s">
        <v>11</v>
      </c>
      <c r="F34" s="14" t="s">
        <v>685</v>
      </c>
    </row>
    <row r="35" spans="1:6" s="14" customFormat="1" ht="43.2" x14ac:dyDescent="0.3">
      <c r="A35" s="7" t="s">
        <v>218</v>
      </c>
      <c r="B35" s="19">
        <v>39</v>
      </c>
      <c r="C35" s="2"/>
      <c r="D35" s="2" t="s">
        <v>236</v>
      </c>
      <c r="E35" s="14" t="s">
        <v>11</v>
      </c>
      <c r="F35" s="14" t="s">
        <v>685</v>
      </c>
    </row>
    <row r="36" spans="1:6" s="14" customFormat="1" ht="86.4" x14ac:dyDescent="0.3">
      <c r="A36" s="7" t="s">
        <v>218</v>
      </c>
      <c r="B36" s="19">
        <v>39</v>
      </c>
      <c r="C36" s="2"/>
      <c r="D36" s="2" t="s">
        <v>237</v>
      </c>
      <c r="E36" s="14" t="s">
        <v>11</v>
      </c>
      <c r="F36" s="14" t="s">
        <v>685</v>
      </c>
    </row>
    <row r="37" spans="1:6" s="14" customFormat="1" ht="108.45" customHeight="1" x14ac:dyDescent="0.3">
      <c r="A37" s="2" t="s">
        <v>288</v>
      </c>
      <c r="B37" s="2">
        <v>38</v>
      </c>
      <c r="C37" s="14" t="s">
        <v>304</v>
      </c>
      <c r="D37" s="14" t="s">
        <v>305</v>
      </c>
      <c r="E37" s="14" t="s">
        <v>8</v>
      </c>
      <c r="F37" s="14" t="s">
        <v>901</v>
      </c>
    </row>
    <row r="38" spans="1:6" s="14" customFormat="1" ht="181.8" x14ac:dyDescent="0.3">
      <c r="A38" s="17" t="s">
        <v>350</v>
      </c>
      <c r="B38" s="14">
        <v>35</v>
      </c>
      <c r="D38" s="12" t="s">
        <v>354</v>
      </c>
      <c r="E38" s="14" t="s">
        <v>11</v>
      </c>
      <c r="F38" s="14" t="s">
        <v>685</v>
      </c>
    </row>
    <row r="39" spans="1:6" s="14" customFormat="1" ht="172.8" x14ac:dyDescent="0.3">
      <c r="A39" s="17" t="s">
        <v>350</v>
      </c>
      <c r="B39" s="2">
        <v>39</v>
      </c>
      <c r="C39" s="2" t="s">
        <v>356</v>
      </c>
      <c r="D39" s="12" t="s">
        <v>355</v>
      </c>
      <c r="E39" s="14" t="s">
        <v>11</v>
      </c>
      <c r="F39" s="14" t="s">
        <v>957</v>
      </c>
    </row>
    <row r="40" spans="1:6" s="14" customFormat="1" ht="94.2" customHeight="1" x14ac:dyDescent="0.3">
      <c r="A40" s="17" t="s">
        <v>350</v>
      </c>
      <c r="B40" s="2">
        <v>40</v>
      </c>
      <c r="C40" s="2" t="s">
        <v>358</v>
      </c>
      <c r="D40" s="12" t="s">
        <v>357</v>
      </c>
      <c r="E40" s="14" t="s">
        <v>10</v>
      </c>
      <c r="F40" s="14" t="s">
        <v>955</v>
      </c>
    </row>
    <row r="41" spans="1:6" s="14" customFormat="1" ht="158.4" x14ac:dyDescent="0.3">
      <c r="A41" s="17" t="s">
        <v>350</v>
      </c>
      <c r="B41" s="2" t="s">
        <v>361</v>
      </c>
      <c r="C41" s="2" t="s">
        <v>360</v>
      </c>
      <c r="D41" s="12" t="s">
        <v>359</v>
      </c>
      <c r="E41" s="14" t="s">
        <v>11</v>
      </c>
      <c r="F41" s="14" t="s">
        <v>954</v>
      </c>
    </row>
    <row r="42" spans="1:6" s="14" customFormat="1" ht="43.2" x14ac:dyDescent="0.3">
      <c r="A42" s="2" t="s">
        <v>376</v>
      </c>
      <c r="B42" s="2"/>
      <c r="C42" s="2"/>
      <c r="D42" s="12" t="s">
        <v>377</v>
      </c>
      <c r="E42" s="14" t="s">
        <v>11</v>
      </c>
      <c r="F42" s="14" t="s">
        <v>962</v>
      </c>
    </row>
    <row r="43" spans="1:6" s="14" customFormat="1" ht="43.2" x14ac:dyDescent="0.3">
      <c r="A43" s="2" t="s">
        <v>415</v>
      </c>
      <c r="B43" s="2">
        <v>37</v>
      </c>
      <c r="C43" s="2"/>
      <c r="D43" s="2" t="s">
        <v>423</v>
      </c>
      <c r="E43" s="14" t="s">
        <v>11</v>
      </c>
      <c r="F43" s="14" t="s">
        <v>685</v>
      </c>
    </row>
    <row r="44" spans="1:6" s="14" customFormat="1" ht="43.2" x14ac:dyDescent="0.3">
      <c r="A44" s="2" t="s">
        <v>415</v>
      </c>
      <c r="B44" s="2">
        <v>39</v>
      </c>
      <c r="C44" s="2"/>
      <c r="D44" s="2" t="s">
        <v>424</v>
      </c>
      <c r="E44" s="14" t="s">
        <v>11</v>
      </c>
      <c r="F44" s="14" t="s">
        <v>957</v>
      </c>
    </row>
    <row r="45" spans="1:6" s="14" customFormat="1" ht="57.6" x14ac:dyDescent="0.3">
      <c r="A45" s="2" t="s">
        <v>428</v>
      </c>
      <c r="B45" s="2">
        <v>39</v>
      </c>
      <c r="C45" s="19" t="s">
        <v>356</v>
      </c>
      <c r="D45" s="7" t="s">
        <v>427</v>
      </c>
      <c r="E45" s="14" t="s">
        <v>11</v>
      </c>
      <c r="F45" s="14" t="s">
        <v>957</v>
      </c>
    </row>
    <row r="46" spans="1:6" s="14" customFormat="1" ht="43.2" x14ac:dyDescent="0.3">
      <c r="A46" s="7" t="s">
        <v>596</v>
      </c>
      <c r="B46" s="19">
        <v>37</v>
      </c>
      <c r="C46" s="19" t="s">
        <v>605</v>
      </c>
      <c r="D46" s="7" t="s">
        <v>606</v>
      </c>
      <c r="E46" s="14" t="s">
        <v>11</v>
      </c>
      <c r="F46" s="14" t="s">
        <v>694</v>
      </c>
    </row>
    <row r="47" spans="1:6" s="14" customFormat="1" ht="43.2" x14ac:dyDescent="0.3">
      <c r="A47" s="7" t="s">
        <v>596</v>
      </c>
      <c r="B47" s="19" t="s">
        <v>603</v>
      </c>
      <c r="C47" s="7" t="s">
        <v>607</v>
      </c>
      <c r="D47" s="7" t="s">
        <v>608</v>
      </c>
      <c r="E47" s="14" t="s">
        <v>11</v>
      </c>
      <c r="F47" s="14" t="s">
        <v>963</v>
      </c>
    </row>
    <row r="48" spans="1:6" s="14" customFormat="1" ht="86.4" x14ac:dyDescent="0.3">
      <c r="A48" s="7" t="s">
        <v>596</v>
      </c>
      <c r="B48" s="19" t="s">
        <v>603</v>
      </c>
      <c r="C48" s="7" t="s">
        <v>607</v>
      </c>
      <c r="D48" s="7" t="s">
        <v>609</v>
      </c>
      <c r="E48" s="14" t="s">
        <v>11</v>
      </c>
      <c r="F48" s="14" t="s">
        <v>963</v>
      </c>
    </row>
    <row r="49" spans="1:6" s="14" customFormat="1" ht="86.4" x14ac:dyDescent="0.3">
      <c r="A49" s="7" t="s">
        <v>596</v>
      </c>
      <c r="B49" s="19" t="s">
        <v>603</v>
      </c>
      <c r="C49" s="19"/>
      <c r="D49" s="12" t="s">
        <v>610</v>
      </c>
      <c r="E49" s="14" t="s">
        <v>11</v>
      </c>
      <c r="F49" s="14" t="s">
        <v>964</v>
      </c>
    </row>
    <row r="50" spans="1:6" s="14" customFormat="1" ht="129.6" x14ac:dyDescent="0.3">
      <c r="A50" s="7" t="s">
        <v>596</v>
      </c>
      <c r="B50" s="19" t="s">
        <v>604</v>
      </c>
      <c r="C50" s="19"/>
      <c r="D50" s="7" t="s">
        <v>611</v>
      </c>
      <c r="E50" s="14" t="s">
        <v>10</v>
      </c>
      <c r="F50" s="14" t="s">
        <v>965</v>
      </c>
    </row>
    <row r="51" spans="1:6" s="14" customFormat="1" x14ac:dyDescent="0.3">
      <c r="A51" s="2"/>
      <c r="B51" s="2"/>
      <c r="C51" s="2"/>
      <c r="D51" s="2"/>
    </row>
    <row r="52" spans="1:6" s="14" customFormat="1" x14ac:dyDescent="0.3">
      <c r="A52" s="2"/>
      <c r="B52" s="2"/>
      <c r="C52" s="2"/>
      <c r="D52" s="2"/>
    </row>
    <row r="53" spans="1:6" s="14" customFormat="1" x14ac:dyDescent="0.3">
      <c r="A53" s="2"/>
      <c r="B53" s="2"/>
      <c r="C53" s="2"/>
      <c r="D53" s="2"/>
    </row>
    <row r="54" spans="1:6" s="14" customFormat="1" x14ac:dyDescent="0.3">
      <c r="A54" s="2"/>
      <c r="B54" s="2"/>
      <c r="C54" s="2"/>
      <c r="D54" s="2"/>
    </row>
    <row r="55" spans="1:6" s="14" customFormat="1" x14ac:dyDescent="0.3">
      <c r="A55" s="2"/>
      <c r="B55" s="2"/>
      <c r="C55" s="2"/>
      <c r="D55" s="2"/>
    </row>
    <row r="56" spans="1:6" s="14" customFormat="1" x14ac:dyDescent="0.3">
      <c r="A56" s="2"/>
      <c r="B56" s="2"/>
      <c r="C56" s="2"/>
      <c r="D56" s="2"/>
    </row>
    <row r="57" spans="1:6" s="14" customFormat="1" x14ac:dyDescent="0.3">
      <c r="A57" s="2"/>
      <c r="B57" s="2"/>
      <c r="C57" s="2"/>
      <c r="D57" s="2"/>
    </row>
    <row r="58" spans="1:6" s="14" customFormat="1" x14ac:dyDescent="0.3">
      <c r="A58" s="2"/>
      <c r="B58" s="2"/>
      <c r="C58" s="2"/>
      <c r="D58" s="2"/>
    </row>
    <row r="59" spans="1:6" s="14" customFormat="1" x14ac:dyDescent="0.3">
      <c r="A59" s="2"/>
      <c r="B59" s="2"/>
      <c r="C59" s="2"/>
      <c r="D59" s="2"/>
    </row>
    <row r="60" spans="1:6" s="14" customFormat="1" x14ac:dyDescent="0.3">
      <c r="A60" s="2"/>
      <c r="B60" s="2"/>
      <c r="C60" s="2"/>
      <c r="D60" s="2"/>
    </row>
    <row r="61" spans="1:6" s="14" customFormat="1" x14ac:dyDescent="0.3">
      <c r="A61" s="2"/>
      <c r="B61" s="2"/>
      <c r="C61" s="2"/>
      <c r="D61" s="2"/>
    </row>
    <row r="62" spans="1:6" s="14" customFormat="1" x14ac:dyDescent="0.3">
      <c r="A62" s="2"/>
      <c r="B62" s="2"/>
      <c r="C62" s="2"/>
      <c r="D62" s="2"/>
    </row>
    <row r="63" spans="1:6" s="14" customFormat="1" x14ac:dyDescent="0.3">
      <c r="A63" s="2"/>
      <c r="B63" s="2"/>
      <c r="C63" s="2"/>
      <c r="D63" s="2"/>
    </row>
    <row r="64" spans="1:6" s="14" customFormat="1" x14ac:dyDescent="0.3">
      <c r="A64" s="2"/>
      <c r="B64" s="2"/>
      <c r="C64" s="2"/>
      <c r="D64" s="2"/>
    </row>
    <row r="65" spans="1:4" s="14" customFormat="1" x14ac:dyDescent="0.3">
      <c r="A65" s="2"/>
      <c r="B65" s="2"/>
      <c r="C65" s="2"/>
      <c r="D65" s="2"/>
    </row>
    <row r="66" spans="1:4" s="14" customFormat="1" x14ac:dyDescent="0.3">
      <c r="A66" s="2"/>
      <c r="B66" s="2"/>
      <c r="C66" s="2"/>
      <c r="D66" s="2"/>
    </row>
    <row r="67" spans="1:4" s="14" customFormat="1" x14ac:dyDescent="0.3">
      <c r="A67" s="2"/>
      <c r="B67" s="2"/>
      <c r="C67" s="2"/>
      <c r="D67" s="2"/>
    </row>
    <row r="68" spans="1:4" s="14" customFormat="1" x14ac:dyDescent="0.3">
      <c r="A68" s="2"/>
      <c r="B68" s="2"/>
      <c r="C68" s="2"/>
      <c r="D68" s="2"/>
    </row>
    <row r="69" spans="1:4" s="14" customFormat="1" x14ac:dyDescent="0.3">
      <c r="A69" s="2"/>
      <c r="B69" s="2"/>
      <c r="C69" s="2"/>
      <c r="D69" s="2"/>
    </row>
    <row r="70" spans="1:4" s="14" customFormat="1" x14ac:dyDescent="0.3">
      <c r="A70" s="2"/>
      <c r="B70" s="2"/>
      <c r="C70" s="2"/>
      <c r="D70" s="2"/>
    </row>
    <row r="71" spans="1:4" s="14" customFormat="1" x14ac:dyDescent="0.3">
      <c r="A71" s="2"/>
      <c r="B71" s="2"/>
      <c r="C71" s="2"/>
      <c r="D71" s="2"/>
    </row>
    <row r="72" spans="1:4" s="14" customFormat="1" x14ac:dyDescent="0.3">
      <c r="A72" s="2"/>
      <c r="B72" s="2"/>
      <c r="C72" s="2"/>
      <c r="D72" s="2"/>
    </row>
    <row r="73" spans="1:4" s="14" customFormat="1" x14ac:dyDescent="0.3">
      <c r="A73" s="2"/>
      <c r="B73" s="2"/>
      <c r="C73" s="2"/>
      <c r="D73" s="2"/>
    </row>
    <row r="74" spans="1:4" s="14" customFormat="1" x14ac:dyDescent="0.3">
      <c r="A74" s="2"/>
      <c r="B74" s="2"/>
      <c r="C74" s="2"/>
      <c r="D74" s="2"/>
    </row>
    <row r="75" spans="1:4" s="14" customFormat="1" x14ac:dyDescent="0.3">
      <c r="A75" s="2"/>
      <c r="B75" s="2"/>
      <c r="C75" s="2"/>
      <c r="D75" s="2"/>
    </row>
    <row r="76" spans="1:4" s="14" customFormat="1" x14ac:dyDescent="0.3">
      <c r="A76" s="2"/>
      <c r="B76" s="2"/>
      <c r="C76" s="2"/>
      <c r="D76" s="2"/>
    </row>
    <row r="77" spans="1:4" s="14" customFormat="1" x14ac:dyDescent="0.3">
      <c r="A77" s="2"/>
      <c r="B77" s="2"/>
      <c r="C77" s="2"/>
      <c r="D77" s="2"/>
    </row>
    <row r="78" spans="1:4" s="14" customFormat="1" x14ac:dyDescent="0.3">
      <c r="A78" s="2"/>
      <c r="B78" s="2"/>
      <c r="C78" s="2"/>
      <c r="D78" s="2"/>
    </row>
    <row r="79" spans="1:4" s="14" customFormat="1" x14ac:dyDescent="0.3">
      <c r="A79" s="2"/>
      <c r="B79" s="2"/>
      <c r="C79" s="2"/>
      <c r="D79" s="2"/>
    </row>
    <row r="80" spans="1:4" s="14" customFormat="1" x14ac:dyDescent="0.3">
      <c r="A80" s="2"/>
      <c r="B80" s="2"/>
      <c r="C80" s="2"/>
      <c r="D80" s="2"/>
    </row>
    <row r="81" spans="1:4" s="14" customFormat="1" x14ac:dyDescent="0.3">
      <c r="A81" s="2"/>
      <c r="B81" s="2"/>
      <c r="C81" s="2"/>
      <c r="D81" s="2"/>
    </row>
    <row r="82" spans="1:4" s="14" customFormat="1" x14ac:dyDescent="0.3">
      <c r="A82" s="2"/>
      <c r="B82" s="2"/>
      <c r="C82" s="2"/>
      <c r="D82" s="2"/>
    </row>
    <row r="83" spans="1:4" s="14" customFormat="1" x14ac:dyDescent="0.3">
      <c r="A83" s="2"/>
      <c r="B83" s="2"/>
      <c r="C83" s="2"/>
      <c r="D83" s="2"/>
    </row>
    <row r="84" spans="1:4" s="14" customFormat="1" x14ac:dyDescent="0.3">
      <c r="A84" s="2"/>
      <c r="B84" s="2"/>
      <c r="C84" s="2"/>
      <c r="D84" s="2"/>
    </row>
    <row r="85" spans="1:4" s="14" customFormat="1" x14ac:dyDescent="0.3">
      <c r="A85" s="2"/>
      <c r="B85" s="2"/>
      <c r="C85" s="2"/>
      <c r="D85" s="2"/>
    </row>
    <row r="86" spans="1:4" s="14" customFormat="1" x14ac:dyDescent="0.3">
      <c r="A86" s="2"/>
      <c r="B86" s="2"/>
      <c r="C86" s="2"/>
      <c r="D86" s="2"/>
    </row>
    <row r="87" spans="1:4" s="14" customFormat="1" x14ac:dyDescent="0.3">
      <c r="A87" s="2"/>
      <c r="B87" s="2"/>
      <c r="C87" s="2"/>
      <c r="D87" s="2"/>
    </row>
    <row r="88" spans="1:4" s="14" customFormat="1" x14ac:dyDescent="0.3">
      <c r="A88" s="2"/>
      <c r="B88" s="2"/>
      <c r="C88" s="2"/>
      <c r="D88" s="2"/>
    </row>
    <row r="89" spans="1:4" s="14" customFormat="1" x14ac:dyDescent="0.3">
      <c r="A89" s="2"/>
      <c r="B89" s="2"/>
      <c r="C89" s="2"/>
      <c r="D89" s="2"/>
    </row>
    <row r="90" spans="1:4" s="14" customFormat="1" x14ac:dyDescent="0.3">
      <c r="A90" s="2"/>
      <c r="B90" s="2"/>
      <c r="C90" s="2"/>
      <c r="D90" s="2"/>
    </row>
    <row r="91" spans="1:4" s="14" customFormat="1" x14ac:dyDescent="0.3">
      <c r="A91" s="2"/>
      <c r="B91" s="2"/>
      <c r="C91" s="2"/>
      <c r="D91" s="2"/>
    </row>
    <row r="92" spans="1:4" s="14" customFormat="1" x14ac:dyDescent="0.3">
      <c r="A92" s="2"/>
      <c r="B92" s="2"/>
      <c r="C92" s="2"/>
      <c r="D92" s="2"/>
    </row>
    <row r="93" spans="1:4" s="14" customFormat="1" x14ac:dyDescent="0.3">
      <c r="A93" s="2"/>
      <c r="B93" s="2"/>
      <c r="C93" s="2"/>
      <c r="D93" s="2"/>
    </row>
    <row r="94" spans="1:4" s="14" customFormat="1" x14ac:dyDescent="0.3">
      <c r="A94" s="2"/>
      <c r="B94" s="2"/>
      <c r="C94" s="2"/>
      <c r="D94" s="2"/>
    </row>
    <row r="95" spans="1:4" s="14" customFormat="1" x14ac:dyDescent="0.3">
      <c r="A95" s="2"/>
      <c r="B95" s="2"/>
      <c r="C95" s="2"/>
      <c r="D95" s="2"/>
    </row>
    <row r="96" spans="1:4" s="14" customFormat="1" x14ac:dyDescent="0.3">
      <c r="A96" s="2"/>
      <c r="B96" s="2"/>
      <c r="C96" s="2"/>
      <c r="D96" s="2"/>
    </row>
    <row r="97" spans="1:4" s="14" customFormat="1" x14ac:dyDescent="0.3">
      <c r="A97" s="2"/>
      <c r="B97" s="2"/>
      <c r="C97" s="2"/>
      <c r="D97" s="2"/>
    </row>
    <row r="98" spans="1:4" s="14" customFormat="1" x14ac:dyDescent="0.3">
      <c r="A98" s="2"/>
      <c r="B98" s="2"/>
      <c r="C98" s="2"/>
      <c r="D98" s="2"/>
    </row>
    <row r="99" spans="1:4" s="14" customFormat="1" x14ac:dyDescent="0.3">
      <c r="A99" s="2"/>
      <c r="B99" s="2"/>
      <c r="C99" s="2"/>
      <c r="D99" s="2"/>
    </row>
    <row r="100" spans="1:4" s="14" customFormat="1" x14ac:dyDescent="0.3">
      <c r="A100" s="2"/>
      <c r="B100" s="2"/>
      <c r="C100" s="2"/>
      <c r="D100" s="2"/>
    </row>
    <row r="101" spans="1:4" s="14" customFormat="1" x14ac:dyDescent="0.3">
      <c r="A101" s="2"/>
      <c r="B101" s="2"/>
      <c r="C101" s="2"/>
      <c r="D101" s="2"/>
    </row>
    <row r="102" spans="1:4" s="14" customFormat="1" x14ac:dyDescent="0.3">
      <c r="A102" s="2"/>
      <c r="B102" s="2"/>
      <c r="C102" s="2"/>
      <c r="D102" s="2"/>
    </row>
    <row r="103" spans="1:4" s="14" customFormat="1" x14ac:dyDescent="0.3">
      <c r="A103" s="2"/>
      <c r="B103" s="2"/>
      <c r="C103" s="2"/>
      <c r="D103" s="2"/>
    </row>
    <row r="104" spans="1:4" s="14" customFormat="1" x14ac:dyDescent="0.3">
      <c r="A104" s="2"/>
      <c r="B104" s="2"/>
      <c r="C104" s="2"/>
      <c r="D104" s="2"/>
    </row>
    <row r="105" spans="1:4" s="14" customFormat="1" x14ac:dyDescent="0.3">
      <c r="A105" s="2"/>
      <c r="B105" s="2"/>
      <c r="C105" s="2"/>
      <c r="D105" s="2"/>
    </row>
    <row r="106" spans="1:4" s="14" customFormat="1" x14ac:dyDescent="0.3">
      <c r="A106" s="2"/>
      <c r="B106" s="2"/>
      <c r="C106" s="2"/>
      <c r="D106" s="2"/>
    </row>
    <row r="107" spans="1:4" s="14" customFormat="1" x14ac:dyDescent="0.3">
      <c r="A107" s="2"/>
      <c r="B107" s="2"/>
      <c r="C107" s="2"/>
      <c r="D107" s="2"/>
    </row>
    <row r="108" spans="1:4" s="14" customFormat="1" x14ac:dyDescent="0.3">
      <c r="A108" s="2"/>
      <c r="B108" s="2"/>
      <c r="C108" s="2"/>
      <c r="D108" s="2"/>
    </row>
    <row r="109" spans="1:4" s="14" customFormat="1" x14ac:dyDescent="0.3">
      <c r="A109" s="2"/>
      <c r="B109" s="2"/>
      <c r="C109" s="2"/>
      <c r="D109" s="2"/>
    </row>
    <row r="110" spans="1:4" s="14" customFormat="1" x14ac:dyDescent="0.3">
      <c r="A110" s="2"/>
      <c r="B110" s="2"/>
      <c r="C110" s="2"/>
      <c r="D110" s="2"/>
    </row>
    <row r="111" spans="1:4" s="14" customFormat="1" x14ac:dyDescent="0.3">
      <c r="A111" s="2"/>
      <c r="B111" s="2"/>
      <c r="C111" s="2"/>
      <c r="D111" s="2"/>
    </row>
    <row r="112" spans="1:4" s="14" customFormat="1" x14ac:dyDescent="0.3">
      <c r="A112" s="2"/>
      <c r="B112" s="2"/>
      <c r="C112" s="2"/>
      <c r="D112" s="2"/>
    </row>
    <row r="113" spans="1:4" s="14" customFormat="1" x14ac:dyDescent="0.3">
      <c r="A113" s="2"/>
      <c r="B113" s="2"/>
      <c r="C113" s="2"/>
      <c r="D113" s="2"/>
    </row>
    <row r="114" spans="1:4" s="14" customFormat="1" x14ac:dyDescent="0.3">
      <c r="A114" s="2"/>
      <c r="B114" s="2"/>
      <c r="C114" s="2"/>
      <c r="D114" s="2"/>
    </row>
    <row r="115" spans="1:4" s="14" customFormat="1" x14ac:dyDescent="0.3">
      <c r="A115" s="2"/>
      <c r="B115" s="2"/>
      <c r="C115" s="2"/>
      <c r="D115" s="2"/>
    </row>
    <row r="116" spans="1:4" s="14" customFormat="1" x14ac:dyDescent="0.3">
      <c r="A116" s="2"/>
      <c r="B116" s="2"/>
      <c r="C116" s="2"/>
      <c r="D116" s="2"/>
    </row>
    <row r="117" spans="1:4" s="14" customFormat="1" x14ac:dyDescent="0.3">
      <c r="A117" s="2"/>
      <c r="B117" s="2"/>
      <c r="C117" s="2"/>
      <c r="D117" s="2"/>
    </row>
    <row r="118" spans="1:4" s="14" customFormat="1" x14ac:dyDescent="0.3">
      <c r="A118" s="2"/>
      <c r="B118" s="2"/>
      <c r="C118" s="2"/>
      <c r="D118" s="2"/>
    </row>
    <row r="119" spans="1:4" s="14" customFormat="1" x14ac:dyDescent="0.3">
      <c r="A119" s="2"/>
      <c r="B119" s="2"/>
      <c r="C119" s="2"/>
      <c r="D119" s="2"/>
    </row>
    <row r="120" spans="1:4" s="14" customFormat="1" x14ac:dyDescent="0.3">
      <c r="A120" s="2"/>
      <c r="B120" s="2"/>
      <c r="C120" s="2"/>
      <c r="D120" s="2"/>
    </row>
    <row r="121" spans="1:4" s="14" customFormat="1" x14ac:dyDescent="0.3">
      <c r="A121" s="2"/>
      <c r="B121" s="2"/>
      <c r="C121" s="2"/>
      <c r="D121" s="2"/>
    </row>
    <row r="122" spans="1:4" s="14" customFormat="1" x14ac:dyDescent="0.3">
      <c r="A122" s="2"/>
      <c r="B122" s="2"/>
      <c r="C122" s="2"/>
      <c r="D122" s="2"/>
    </row>
    <row r="123" spans="1:4" s="14" customFormat="1" x14ac:dyDescent="0.3">
      <c r="A123" s="2"/>
      <c r="B123" s="2"/>
      <c r="C123" s="2"/>
      <c r="D123" s="2"/>
    </row>
    <row r="124" spans="1:4" s="14" customFormat="1" x14ac:dyDescent="0.3">
      <c r="A124" s="2"/>
      <c r="B124" s="2"/>
      <c r="C124" s="2"/>
      <c r="D124" s="2"/>
    </row>
    <row r="125" spans="1:4" s="14" customFormat="1" x14ac:dyDescent="0.3">
      <c r="A125" s="2"/>
      <c r="B125" s="2"/>
      <c r="C125" s="2"/>
      <c r="D125" s="2"/>
    </row>
    <row r="126" spans="1:4" s="14" customFormat="1" x14ac:dyDescent="0.3">
      <c r="A126" s="2"/>
      <c r="B126" s="2"/>
      <c r="C126" s="2"/>
      <c r="D126" s="2"/>
    </row>
    <row r="127" spans="1:4" s="14" customFormat="1" x14ac:dyDescent="0.3">
      <c r="A127" s="2"/>
      <c r="B127" s="2"/>
      <c r="C127" s="2"/>
      <c r="D127" s="2"/>
    </row>
    <row r="128" spans="1:4" s="14" customFormat="1" x14ac:dyDescent="0.3">
      <c r="A128" s="2"/>
      <c r="B128" s="2"/>
      <c r="C128" s="2"/>
      <c r="D128" s="2"/>
    </row>
    <row r="129" spans="1:4" s="14" customFormat="1" x14ac:dyDescent="0.3">
      <c r="A129" s="2"/>
      <c r="B129" s="2"/>
      <c r="C129" s="2"/>
      <c r="D129" s="2"/>
    </row>
    <row r="130" spans="1:4" s="14" customFormat="1" x14ac:dyDescent="0.3">
      <c r="A130" s="2"/>
      <c r="B130" s="2"/>
      <c r="C130" s="2"/>
      <c r="D130" s="2"/>
    </row>
    <row r="131" spans="1:4" s="14" customFormat="1" x14ac:dyDescent="0.3">
      <c r="A131" s="2"/>
      <c r="B131" s="2"/>
      <c r="C131" s="2"/>
      <c r="D131" s="2"/>
    </row>
    <row r="132" spans="1:4" s="14" customFormat="1" x14ac:dyDescent="0.3">
      <c r="A132" s="2"/>
      <c r="B132" s="2"/>
      <c r="C132" s="2"/>
      <c r="D132" s="2"/>
    </row>
    <row r="133" spans="1:4" s="14" customFormat="1" x14ac:dyDescent="0.3">
      <c r="A133" s="2"/>
      <c r="B133" s="2"/>
      <c r="C133" s="2"/>
      <c r="D133" s="2"/>
    </row>
    <row r="134" spans="1:4" s="14" customFormat="1" x14ac:dyDescent="0.3">
      <c r="A134" s="2"/>
      <c r="B134" s="2"/>
      <c r="C134" s="2"/>
      <c r="D134" s="2"/>
    </row>
    <row r="135" spans="1:4" s="14" customFormat="1" x14ac:dyDescent="0.3">
      <c r="A135" s="2"/>
      <c r="B135" s="2"/>
      <c r="C135" s="2"/>
      <c r="D135" s="2"/>
    </row>
    <row r="136" spans="1:4" s="14" customFormat="1" x14ac:dyDescent="0.3">
      <c r="A136" s="2"/>
      <c r="B136" s="2"/>
      <c r="C136" s="2"/>
      <c r="D136" s="2"/>
    </row>
    <row r="137" spans="1:4" s="14" customFormat="1" x14ac:dyDescent="0.3">
      <c r="A137" s="2"/>
      <c r="B137" s="2"/>
      <c r="C137" s="2"/>
      <c r="D137" s="2"/>
    </row>
    <row r="138" spans="1:4" s="14" customFormat="1" x14ac:dyDescent="0.3">
      <c r="A138" s="2"/>
      <c r="B138" s="2"/>
      <c r="C138" s="2"/>
      <c r="D138" s="2"/>
    </row>
    <row r="139" spans="1:4" s="14" customFormat="1" x14ac:dyDescent="0.3">
      <c r="A139" s="2"/>
      <c r="B139" s="2"/>
      <c r="C139" s="2"/>
      <c r="D139" s="2"/>
    </row>
    <row r="140" spans="1:4" s="14" customFormat="1" x14ac:dyDescent="0.3">
      <c r="A140" s="2"/>
      <c r="B140" s="2"/>
      <c r="C140" s="2"/>
      <c r="D140" s="2"/>
    </row>
    <row r="141" spans="1:4" s="14" customFormat="1" x14ac:dyDescent="0.3">
      <c r="A141" s="2"/>
      <c r="B141" s="2"/>
      <c r="C141" s="2"/>
      <c r="D141" s="2"/>
    </row>
    <row r="142" spans="1:4" s="14" customFormat="1" x14ac:dyDescent="0.3">
      <c r="A142" s="2"/>
      <c r="B142" s="2"/>
      <c r="C142" s="2"/>
      <c r="D142" s="2"/>
    </row>
    <row r="143" spans="1:4" s="14" customFormat="1" x14ac:dyDescent="0.3">
      <c r="A143" s="2"/>
      <c r="B143" s="2"/>
      <c r="C143" s="2"/>
      <c r="D143" s="2"/>
    </row>
    <row r="144" spans="1:4" s="14" customFormat="1" x14ac:dyDescent="0.3">
      <c r="A144" s="2"/>
      <c r="B144" s="2"/>
      <c r="C144" s="2"/>
      <c r="D144" s="2"/>
    </row>
    <row r="145" spans="1:4" s="14" customFormat="1" x14ac:dyDescent="0.3">
      <c r="A145" s="2"/>
      <c r="B145" s="2"/>
      <c r="C145" s="2"/>
      <c r="D145" s="2"/>
    </row>
    <row r="146" spans="1:4" s="14" customFormat="1" x14ac:dyDescent="0.3">
      <c r="A146" s="2"/>
      <c r="B146" s="2"/>
      <c r="C146" s="2"/>
      <c r="D146" s="2"/>
    </row>
    <row r="147" spans="1:4" s="14" customFormat="1" x14ac:dyDescent="0.3">
      <c r="A147" s="2"/>
      <c r="B147" s="2"/>
      <c r="C147" s="2"/>
      <c r="D147" s="2"/>
    </row>
    <row r="148" spans="1:4" s="14" customFormat="1" x14ac:dyDescent="0.3">
      <c r="A148" s="2"/>
      <c r="B148" s="2"/>
      <c r="C148" s="2"/>
      <c r="D148" s="2"/>
    </row>
    <row r="149" spans="1:4" s="14" customFormat="1" x14ac:dyDescent="0.3">
      <c r="A149" s="2"/>
      <c r="B149" s="2"/>
      <c r="C149" s="2"/>
      <c r="D149" s="2"/>
    </row>
    <row r="150" spans="1:4" s="14" customFormat="1" x14ac:dyDescent="0.3">
      <c r="A150" s="2"/>
      <c r="B150" s="2"/>
      <c r="C150" s="2"/>
      <c r="D150" s="2"/>
    </row>
    <row r="151" spans="1:4" s="14" customFormat="1" x14ac:dyDescent="0.3">
      <c r="A151" s="2"/>
      <c r="B151" s="2"/>
      <c r="C151" s="2"/>
      <c r="D151" s="2"/>
    </row>
    <row r="152" spans="1:4" s="14" customFormat="1" x14ac:dyDescent="0.3">
      <c r="A152" s="2"/>
      <c r="B152" s="2"/>
      <c r="C152" s="2"/>
      <c r="D152" s="2"/>
    </row>
    <row r="153" spans="1:4" s="14" customFormat="1" x14ac:dyDescent="0.3">
      <c r="A153" s="2"/>
      <c r="B153" s="2"/>
      <c r="C153" s="2"/>
      <c r="D153" s="2"/>
    </row>
    <row r="154" spans="1:4" s="14" customFormat="1" x14ac:dyDescent="0.3">
      <c r="A154" s="2"/>
      <c r="B154" s="2"/>
      <c r="C154" s="2"/>
      <c r="D154" s="2"/>
    </row>
    <row r="155" spans="1:4" s="14" customFormat="1" x14ac:dyDescent="0.3">
      <c r="A155" s="2"/>
      <c r="B155" s="2"/>
      <c r="C155" s="2"/>
      <c r="D155" s="2"/>
    </row>
    <row r="156" spans="1:4" s="14" customFormat="1" x14ac:dyDescent="0.3">
      <c r="A156" s="2"/>
      <c r="B156" s="2"/>
      <c r="C156" s="2"/>
      <c r="D156" s="2"/>
    </row>
    <row r="157" spans="1:4" s="14" customFormat="1" x14ac:dyDescent="0.3">
      <c r="A157" s="2"/>
      <c r="B157" s="2"/>
      <c r="C157" s="2"/>
      <c r="D157" s="2"/>
    </row>
    <row r="158" spans="1:4" s="14" customFormat="1" x14ac:dyDescent="0.3">
      <c r="A158" s="2"/>
      <c r="B158" s="2"/>
      <c r="C158" s="2"/>
      <c r="D158" s="2"/>
    </row>
    <row r="159" spans="1:4" s="14" customFormat="1" x14ac:dyDescent="0.3">
      <c r="A159" s="2"/>
      <c r="B159" s="2"/>
      <c r="C159" s="2"/>
      <c r="D159" s="2"/>
    </row>
    <row r="160" spans="1:4" s="14" customFormat="1" x14ac:dyDescent="0.3">
      <c r="A160" s="2"/>
      <c r="B160" s="2"/>
      <c r="C160" s="2"/>
      <c r="D160" s="2"/>
    </row>
    <row r="161" spans="1:4" s="14" customFormat="1" x14ac:dyDescent="0.3">
      <c r="A161" s="2"/>
      <c r="B161" s="2"/>
      <c r="C161" s="2"/>
      <c r="D161" s="2"/>
    </row>
    <row r="162" spans="1:4" s="14" customFormat="1" x14ac:dyDescent="0.3">
      <c r="A162" s="2"/>
      <c r="B162" s="2"/>
      <c r="C162" s="2"/>
      <c r="D162" s="2"/>
    </row>
    <row r="163" spans="1:4" s="14" customFormat="1" x14ac:dyDescent="0.3">
      <c r="A163" s="2"/>
      <c r="B163" s="2"/>
      <c r="C163" s="2"/>
      <c r="D163" s="2"/>
    </row>
    <row r="164" spans="1:4" s="14" customFormat="1" x14ac:dyDescent="0.3">
      <c r="A164" s="2"/>
      <c r="B164" s="2"/>
      <c r="C164" s="2"/>
      <c r="D164" s="2"/>
    </row>
    <row r="165" spans="1:4" s="14" customFormat="1" x14ac:dyDescent="0.3">
      <c r="A165" s="2"/>
      <c r="B165" s="2"/>
      <c r="C165" s="2"/>
      <c r="D165" s="2"/>
    </row>
    <row r="166" spans="1:4" s="14" customFormat="1" x14ac:dyDescent="0.3">
      <c r="A166" s="2"/>
      <c r="B166" s="2"/>
      <c r="C166" s="2"/>
      <c r="D166" s="2"/>
    </row>
    <row r="167" spans="1:4" s="14" customFormat="1" x14ac:dyDescent="0.3">
      <c r="A167" s="2"/>
      <c r="B167" s="2"/>
      <c r="C167" s="2"/>
      <c r="D167" s="2"/>
    </row>
    <row r="168" spans="1:4" s="14" customFormat="1" x14ac:dyDescent="0.3">
      <c r="A168" s="2"/>
      <c r="B168" s="2"/>
      <c r="C168" s="2"/>
      <c r="D168" s="2"/>
    </row>
    <row r="169" spans="1:4" s="14" customFormat="1" x14ac:dyDescent="0.3">
      <c r="A169" s="2"/>
      <c r="B169" s="2"/>
      <c r="C169" s="2"/>
      <c r="D169" s="2"/>
    </row>
    <row r="170" spans="1:4" s="14" customFormat="1" x14ac:dyDescent="0.3">
      <c r="A170" s="2"/>
      <c r="B170" s="2"/>
      <c r="C170" s="2"/>
      <c r="D170" s="2"/>
    </row>
    <row r="171" spans="1:4" s="14" customFormat="1" x14ac:dyDescent="0.3">
      <c r="A171" s="2"/>
      <c r="B171" s="2"/>
      <c r="C171" s="2"/>
      <c r="D171" s="2"/>
    </row>
    <row r="172" spans="1:4" s="14" customFormat="1" x14ac:dyDescent="0.3">
      <c r="A172" s="2"/>
      <c r="B172" s="2"/>
      <c r="C172" s="2"/>
      <c r="D172" s="2"/>
    </row>
    <row r="173" spans="1:4" s="14" customFormat="1" x14ac:dyDescent="0.3">
      <c r="A173" s="2"/>
      <c r="B173" s="2"/>
      <c r="C173" s="2"/>
      <c r="D173" s="2"/>
    </row>
    <row r="174" spans="1:4" s="14" customFormat="1" x14ac:dyDescent="0.3">
      <c r="A174" s="2"/>
      <c r="B174" s="2"/>
      <c r="C174" s="2"/>
      <c r="D174" s="2"/>
    </row>
    <row r="175" spans="1:4" s="14" customFormat="1" x14ac:dyDescent="0.3">
      <c r="A175" s="2"/>
      <c r="B175" s="2"/>
      <c r="C175" s="2"/>
      <c r="D175" s="2"/>
    </row>
    <row r="176" spans="1:4" s="14" customFormat="1" x14ac:dyDescent="0.3">
      <c r="A176" s="2"/>
      <c r="B176" s="2"/>
      <c r="C176" s="2"/>
      <c r="D176" s="2"/>
    </row>
    <row r="177" spans="1:4" s="14" customFormat="1" x14ac:dyDescent="0.3">
      <c r="A177" s="2"/>
      <c r="B177" s="2"/>
      <c r="C177" s="2"/>
      <c r="D177" s="2"/>
    </row>
    <row r="178" spans="1:4" s="14" customFormat="1" x14ac:dyDescent="0.3">
      <c r="A178" s="2"/>
      <c r="B178" s="2"/>
      <c r="C178" s="2"/>
      <c r="D178" s="2"/>
    </row>
    <row r="179" spans="1:4" s="14" customFormat="1" x14ac:dyDescent="0.3">
      <c r="A179" s="2"/>
      <c r="B179" s="2"/>
      <c r="C179" s="2"/>
      <c r="D179" s="2"/>
    </row>
    <row r="180" spans="1:4" s="14" customFormat="1" x14ac:dyDescent="0.3">
      <c r="A180" s="2"/>
      <c r="B180" s="2"/>
      <c r="C180" s="2"/>
      <c r="D180" s="2"/>
    </row>
    <row r="181" spans="1:4" s="14" customFormat="1" x14ac:dyDescent="0.3">
      <c r="A181" s="2"/>
      <c r="B181" s="2"/>
      <c r="C181" s="2"/>
      <c r="D181" s="2"/>
    </row>
    <row r="182" spans="1:4" s="14" customFormat="1" x14ac:dyDescent="0.3">
      <c r="A182" s="2"/>
      <c r="B182" s="2"/>
      <c r="C182" s="2"/>
      <c r="D182" s="2"/>
    </row>
    <row r="183" spans="1:4" s="14" customFormat="1" x14ac:dyDescent="0.3">
      <c r="A183" s="2"/>
      <c r="B183" s="2"/>
      <c r="C183" s="2"/>
      <c r="D183" s="2"/>
    </row>
    <row r="184" spans="1:4" s="14" customFormat="1" x14ac:dyDescent="0.3">
      <c r="A184" s="2"/>
      <c r="B184" s="2"/>
      <c r="C184" s="2"/>
      <c r="D184" s="2"/>
    </row>
    <row r="185" spans="1:4" s="14" customFormat="1" x14ac:dyDescent="0.3">
      <c r="A185" s="2"/>
      <c r="B185" s="2"/>
      <c r="C185" s="2"/>
      <c r="D185" s="2"/>
    </row>
    <row r="186" spans="1:4" s="14" customFormat="1" x14ac:dyDescent="0.3">
      <c r="A186" s="2"/>
      <c r="B186" s="2"/>
      <c r="C186" s="2"/>
      <c r="D186" s="2"/>
    </row>
    <row r="187" spans="1:4" s="14" customFormat="1" x14ac:dyDescent="0.3">
      <c r="A187" s="2"/>
      <c r="B187" s="2"/>
      <c r="C187" s="2"/>
      <c r="D187" s="2"/>
    </row>
    <row r="188" spans="1:4" s="14" customFormat="1" x14ac:dyDescent="0.3">
      <c r="A188" s="2"/>
      <c r="B188" s="2"/>
      <c r="C188" s="2"/>
      <c r="D188" s="2"/>
    </row>
    <row r="189" spans="1:4" s="14" customFormat="1" x14ac:dyDescent="0.3">
      <c r="A189" s="2"/>
      <c r="B189" s="2"/>
      <c r="C189" s="2"/>
      <c r="D189" s="2"/>
    </row>
    <row r="190" spans="1:4" s="14" customFormat="1" x14ac:dyDescent="0.3">
      <c r="A190" s="2"/>
      <c r="B190" s="2"/>
      <c r="C190" s="2"/>
      <c r="D190" s="2"/>
    </row>
    <row r="191" spans="1:4" s="14" customFormat="1" x14ac:dyDescent="0.3">
      <c r="A191" s="2"/>
      <c r="B191" s="2"/>
      <c r="C191" s="2"/>
      <c r="D191" s="2"/>
    </row>
    <row r="192" spans="1:4" s="14" customFormat="1" x14ac:dyDescent="0.3">
      <c r="A192" s="2"/>
      <c r="B192" s="2"/>
      <c r="C192" s="2"/>
      <c r="D192" s="2"/>
    </row>
    <row r="193" spans="1:4" s="14" customFormat="1" x14ac:dyDescent="0.3">
      <c r="A193" s="2"/>
      <c r="B193" s="2"/>
      <c r="C193" s="2"/>
      <c r="D193" s="2"/>
    </row>
    <row r="194" spans="1:4" s="14" customFormat="1" x14ac:dyDescent="0.3">
      <c r="A194" s="2"/>
      <c r="B194" s="2"/>
      <c r="C194" s="2"/>
      <c r="D194" s="2"/>
    </row>
    <row r="195" spans="1:4" s="14" customFormat="1" x14ac:dyDescent="0.3">
      <c r="A195" s="2"/>
      <c r="B195" s="2"/>
      <c r="C195" s="2"/>
      <c r="D195" s="2"/>
    </row>
    <row r="196" spans="1:4" s="14" customFormat="1" x14ac:dyDescent="0.3">
      <c r="A196" s="2"/>
      <c r="B196" s="2"/>
      <c r="C196" s="2"/>
      <c r="D196" s="2"/>
    </row>
    <row r="197" spans="1:4" s="14" customFormat="1" x14ac:dyDescent="0.3">
      <c r="A197" s="2"/>
      <c r="B197" s="2"/>
      <c r="C197" s="2"/>
      <c r="D197" s="2"/>
    </row>
    <row r="198" spans="1:4" s="14" customFormat="1" x14ac:dyDescent="0.3">
      <c r="A198" s="2"/>
      <c r="B198" s="2"/>
      <c r="C198" s="2"/>
      <c r="D198" s="2"/>
    </row>
    <row r="199" spans="1:4" s="14" customFormat="1" x14ac:dyDescent="0.3">
      <c r="A199" s="2"/>
      <c r="B199" s="2"/>
      <c r="C199" s="2"/>
      <c r="D199" s="2"/>
    </row>
    <row r="200" spans="1:4" s="14" customFormat="1" x14ac:dyDescent="0.3">
      <c r="A200" s="2"/>
      <c r="B200" s="2"/>
      <c r="C200" s="2"/>
      <c r="D200" s="2"/>
    </row>
    <row r="201" spans="1:4" s="14" customFormat="1" x14ac:dyDescent="0.3">
      <c r="A201" s="2"/>
      <c r="B201" s="2"/>
      <c r="C201" s="2"/>
      <c r="D201" s="2"/>
    </row>
    <row r="202" spans="1:4" s="14" customFormat="1" x14ac:dyDescent="0.3">
      <c r="A202" s="2"/>
      <c r="B202" s="2"/>
      <c r="C202" s="2"/>
      <c r="D202" s="2"/>
    </row>
    <row r="203" spans="1:4" s="14" customFormat="1" x14ac:dyDescent="0.3">
      <c r="A203" s="2"/>
      <c r="B203" s="2"/>
      <c r="C203" s="2"/>
      <c r="D203" s="2"/>
    </row>
    <row r="204" spans="1:4" s="14" customFormat="1" x14ac:dyDescent="0.3">
      <c r="A204" s="2"/>
      <c r="B204" s="2"/>
      <c r="C204" s="2"/>
      <c r="D204" s="2"/>
    </row>
    <row r="205" spans="1:4" s="14" customFormat="1" x14ac:dyDescent="0.3">
      <c r="A205" s="2"/>
      <c r="B205" s="2"/>
      <c r="C205" s="2"/>
      <c r="D205" s="2"/>
    </row>
    <row r="206" spans="1:4" s="14" customFormat="1" x14ac:dyDescent="0.3">
      <c r="A206" s="2"/>
      <c r="B206" s="2"/>
      <c r="C206" s="2"/>
      <c r="D206" s="2"/>
    </row>
    <row r="207" spans="1:4" s="14" customFormat="1" x14ac:dyDescent="0.3">
      <c r="A207" s="2"/>
      <c r="B207" s="2"/>
      <c r="C207" s="2"/>
      <c r="D207" s="2"/>
    </row>
    <row r="208" spans="1:4" s="14" customFormat="1" x14ac:dyDescent="0.3">
      <c r="A208" s="2"/>
      <c r="B208" s="2"/>
      <c r="C208" s="2"/>
      <c r="D208" s="2"/>
    </row>
    <row r="209" spans="1:4" s="14" customFormat="1" x14ac:dyDescent="0.3">
      <c r="A209" s="2"/>
      <c r="B209" s="2"/>
      <c r="C209" s="2"/>
      <c r="D209" s="2"/>
    </row>
    <row r="210" spans="1:4" s="14" customFormat="1" x14ac:dyDescent="0.3">
      <c r="A210" s="2"/>
      <c r="B210" s="2"/>
      <c r="C210" s="2"/>
      <c r="D210" s="2"/>
    </row>
    <row r="211" spans="1:4" s="14" customFormat="1" x14ac:dyDescent="0.3">
      <c r="A211" s="2"/>
      <c r="B211" s="2"/>
      <c r="C211" s="2"/>
      <c r="D211" s="2"/>
    </row>
    <row r="212" spans="1:4" s="14" customFormat="1" x14ac:dyDescent="0.3">
      <c r="A212" s="2"/>
      <c r="B212" s="2"/>
      <c r="C212" s="2"/>
      <c r="D212" s="2"/>
    </row>
    <row r="213" spans="1:4" s="14" customFormat="1" x14ac:dyDescent="0.3">
      <c r="A213" s="2"/>
      <c r="B213" s="2"/>
      <c r="C213" s="2"/>
      <c r="D213" s="2"/>
    </row>
    <row r="214" spans="1:4" s="14" customFormat="1" x14ac:dyDescent="0.3">
      <c r="A214" s="2"/>
      <c r="B214" s="2"/>
      <c r="C214" s="2"/>
      <c r="D214" s="2"/>
    </row>
    <row r="215" spans="1:4" s="14" customFormat="1" x14ac:dyDescent="0.3">
      <c r="A215" s="2"/>
      <c r="B215" s="2"/>
      <c r="C215" s="2"/>
      <c r="D215" s="2"/>
    </row>
    <row r="216" spans="1:4" s="14" customFormat="1" x14ac:dyDescent="0.3">
      <c r="A216" s="2"/>
      <c r="B216" s="2"/>
      <c r="C216" s="2"/>
      <c r="D216" s="2"/>
    </row>
    <row r="217" spans="1:4" s="14" customFormat="1" x14ac:dyDescent="0.3">
      <c r="A217" s="2"/>
      <c r="B217" s="2"/>
      <c r="C217" s="2"/>
      <c r="D217" s="2"/>
    </row>
    <row r="218" spans="1:4" s="14" customFormat="1" x14ac:dyDescent="0.3">
      <c r="A218" s="2"/>
      <c r="B218" s="2"/>
      <c r="C218" s="2"/>
      <c r="D218" s="2"/>
    </row>
    <row r="219" spans="1:4" s="14" customFormat="1" x14ac:dyDescent="0.3">
      <c r="A219" s="2"/>
      <c r="B219" s="2"/>
      <c r="C219" s="2"/>
      <c r="D219" s="2"/>
    </row>
    <row r="220" spans="1:4" s="14" customFormat="1" x14ac:dyDescent="0.3">
      <c r="A220" s="2"/>
      <c r="B220" s="2"/>
      <c r="C220" s="2"/>
      <c r="D220" s="2"/>
    </row>
    <row r="221" spans="1:4" s="14" customFormat="1" x14ac:dyDescent="0.3">
      <c r="A221" s="2"/>
      <c r="B221" s="2"/>
      <c r="C221" s="2"/>
      <c r="D221" s="2"/>
    </row>
    <row r="222" spans="1:4" s="14" customFormat="1" x14ac:dyDescent="0.3">
      <c r="A222" s="2"/>
      <c r="B222" s="2"/>
      <c r="C222" s="2"/>
      <c r="D222" s="2"/>
    </row>
    <row r="223" spans="1:4" s="14" customFormat="1" x14ac:dyDescent="0.3">
      <c r="A223" s="2"/>
      <c r="B223" s="2"/>
      <c r="C223" s="2"/>
      <c r="D223" s="2"/>
    </row>
    <row r="224" spans="1:4" s="14" customFormat="1" x14ac:dyDescent="0.3">
      <c r="A224" s="2"/>
      <c r="B224" s="2"/>
      <c r="C224" s="2"/>
      <c r="D224" s="2"/>
    </row>
    <row r="225" spans="1:4" s="14" customFormat="1" x14ac:dyDescent="0.3">
      <c r="A225" s="2"/>
      <c r="B225" s="2"/>
      <c r="C225" s="2"/>
      <c r="D225" s="2"/>
    </row>
    <row r="226" spans="1:4" s="14" customFormat="1" x14ac:dyDescent="0.3">
      <c r="A226" s="2"/>
      <c r="B226" s="2"/>
      <c r="C226" s="2"/>
      <c r="D226" s="2"/>
    </row>
    <row r="227" spans="1:4" s="14" customFormat="1" x14ac:dyDescent="0.3">
      <c r="A227" s="2"/>
      <c r="B227" s="2"/>
      <c r="C227" s="2"/>
      <c r="D227" s="2"/>
    </row>
    <row r="228" spans="1:4" s="14" customFormat="1" x14ac:dyDescent="0.3">
      <c r="A228" s="2"/>
      <c r="B228" s="2"/>
      <c r="C228" s="2"/>
      <c r="D228" s="2"/>
    </row>
    <row r="229" spans="1:4" s="14" customFormat="1" x14ac:dyDescent="0.3">
      <c r="A229" s="2"/>
      <c r="B229" s="2"/>
      <c r="C229" s="2"/>
      <c r="D229" s="2"/>
    </row>
    <row r="230" spans="1:4" s="14" customFormat="1" x14ac:dyDescent="0.3">
      <c r="A230" s="2"/>
      <c r="B230" s="2"/>
      <c r="C230" s="2"/>
      <c r="D230" s="2"/>
    </row>
    <row r="231" spans="1:4" s="14" customFormat="1" x14ac:dyDescent="0.3">
      <c r="A231" s="2"/>
      <c r="B231" s="2"/>
      <c r="C231" s="2"/>
      <c r="D231" s="2"/>
    </row>
    <row r="232" spans="1:4" s="14" customFormat="1" x14ac:dyDescent="0.3">
      <c r="A232" s="2"/>
      <c r="B232" s="2"/>
      <c r="C232" s="2"/>
      <c r="D232" s="2"/>
    </row>
    <row r="233" spans="1:4" s="14" customFormat="1" x14ac:dyDescent="0.3">
      <c r="A233" s="2"/>
      <c r="B233" s="2"/>
      <c r="C233" s="2"/>
      <c r="D233" s="2"/>
    </row>
    <row r="234" spans="1:4" s="14" customFormat="1" x14ac:dyDescent="0.3">
      <c r="A234" s="2"/>
      <c r="B234" s="2"/>
      <c r="C234" s="2"/>
      <c r="D234" s="2"/>
    </row>
    <row r="235" spans="1:4" s="14" customFormat="1" x14ac:dyDescent="0.3">
      <c r="A235" s="2"/>
      <c r="B235" s="2"/>
      <c r="C235" s="2"/>
      <c r="D235" s="2"/>
    </row>
    <row r="236" spans="1:4" s="14" customFormat="1" x14ac:dyDescent="0.3">
      <c r="A236" s="2"/>
      <c r="B236" s="2"/>
      <c r="C236" s="2"/>
      <c r="D236" s="2"/>
    </row>
    <row r="237" spans="1:4" s="14" customFormat="1" x14ac:dyDescent="0.3">
      <c r="A237" s="2"/>
      <c r="B237" s="2"/>
      <c r="C237" s="2"/>
      <c r="D237" s="2"/>
    </row>
    <row r="238" spans="1:4" s="14" customFormat="1" x14ac:dyDescent="0.3">
      <c r="A238" s="2"/>
      <c r="B238" s="2"/>
      <c r="C238" s="2"/>
      <c r="D238" s="2"/>
    </row>
    <row r="239" spans="1:4" s="14" customFormat="1" x14ac:dyDescent="0.3">
      <c r="A239" s="2"/>
      <c r="B239" s="2"/>
      <c r="C239" s="2"/>
      <c r="D239" s="2"/>
    </row>
    <row r="240" spans="1:4" s="14" customFormat="1" x14ac:dyDescent="0.3">
      <c r="A240" s="2"/>
      <c r="B240" s="2"/>
      <c r="C240" s="2"/>
      <c r="D240" s="2"/>
    </row>
    <row r="241" spans="1:4" s="14" customFormat="1" x14ac:dyDescent="0.3">
      <c r="A241" s="2"/>
      <c r="B241" s="2"/>
      <c r="C241" s="2"/>
      <c r="D241" s="2"/>
    </row>
    <row r="242" spans="1:4" s="14" customFormat="1" x14ac:dyDescent="0.3">
      <c r="A242" s="2"/>
      <c r="B242" s="2"/>
      <c r="C242" s="2"/>
      <c r="D242" s="2"/>
    </row>
    <row r="243" spans="1:4" s="14" customFormat="1" x14ac:dyDescent="0.3">
      <c r="A243" s="2"/>
      <c r="B243" s="2"/>
      <c r="C243" s="2"/>
      <c r="D243" s="2"/>
    </row>
    <row r="244" spans="1:4" s="14" customFormat="1" x14ac:dyDescent="0.3">
      <c r="A244" s="2"/>
      <c r="B244" s="2"/>
      <c r="C244" s="2"/>
      <c r="D244" s="2"/>
    </row>
    <row r="245" spans="1:4" s="14" customFormat="1" x14ac:dyDescent="0.3">
      <c r="A245" s="2"/>
      <c r="B245" s="2"/>
      <c r="C245" s="2"/>
      <c r="D245" s="2"/>
    </row>
    <row r="246" spans="1:4" s="14" customFormat="1" x14ac:dyDescent="0.3">
      <c r="A246" s="2"/>
      <c r="B246" s="2"/>
      <c r="C246" s="2"/>
      <c r="D246" s="2"/>
    </row>
    <row r="247" spans="1:4" s="14" customFormat="1" x14ac:dyDescent="0.3">
      <c r="A247" s="2"/>
      <c r="B247" s="2"/>
      <c r="C247" s="2"/>
      <c r="D247" s="2"/>
    </row>
    <row r="248" spans="1:4" s="14" customFormat="1" x14ac:dyDescent="0.3">
      <c r="A248" s="2"/>
      <c r="B248" s="2"/>
      <c r="C248" s="2"/>
      <c r="D248" s="2"/>
    </row>
    <row r="249" spans="1:4" s="14" customFormat="1" x14ac:dyDescent="0.3">
      <c r="A249" s="2"/>
      <c r="B249" s="2"/>
      <c r="C249" s="2"/>
      <c r="D249" s="2"/>
    </row>
    <row r="250" spans="1:4" s="14" customFormat="1" x14ac:dyDescent="0.3">
      <c r="A250" s="2"/>
      <c r="B250" s="2"/>
      <c r="C250" s="2"/>
      <c r="D250" s="2"/>
    </row>
    <row r="251" spans="1:4" s="14" customFormat="1" x14ac:dyDescent="0.3">
      <c r="A251" s="2"/>
      <c r="B251" s="2"/>
      <c r="C251" s="2"/>
      <c r="D251" s="2"/>
    </row>
    <row r="252" spans="1:4" s="14" customFormat="1" x14ac:dyDescent="0.3">
      <c r="A252" s="2"/>
      <c r="B252" s="2"/>
      <c r="C252" s="2"/>
      <c r="D252" s="2"/>
    </row>
    <row r="253" spans="1:4" s="14" customFormat="1" x14ac:dyDescent="0.3">
      <c r="A253" s="2"/>
      <c r="B253" s="2"/>
      <c r="C253" s="2"/>
      <c r="D253" s="2"/>
    </row>
    <row r="254" spans="1:4" s="14" customFormat="1" x14ac:dyDescent="0.3">
      <c r="A254" s="2"/>
      <c r="B254" s="2"/>
      <c r="C254" s="2"/>
      <c r="D254" s="2"/>
    </row>
    <row r="255" spans="1:4" s="14" customFormat="1" x14ac:dyDescent="0.3">
      <c r="A255" s="2"/>
      <c r="B255" s="2"/>
      <c r="C255" s="2"/>
      <c r="D255" s="2"/>
    </row>
    <row r="256" spans="1:4" s="14" customFormat="1" x14ac:dyDescent="0.3">
      <c r="A256" s="2"/>
      <c r="B256" s="2"/>
      <c r="C256" s="2"/>
      <c r="D256" s="2"/>
    </row>
    <row r="257" spans="1:4" s="14" customFormat="1" x14ac:dyDescent="0.3">
      <c r="A257" s="2"/>
      <c r="B257" s="2"/>
      <c r="C257" s="2"/>
      <c r="D257" s="2"/>
    </row>
    <row r="258" spans="1:4" s="14" customFormat="1" x14ac:dyDescent="0.3">
      <c r="A258" s="2"/>
      <c r="B258" s="2"/>
      <c r="C258" s="2"/>
      <c r="D258" s="2"/>
    </row>
    <row r="259" spans="1:4" s="14" customFormat="1" x14ac:dyDescent="0.3">
      <c r="A259" s="2"/>
      <c r="B259" s="2"/>
      <c r="C259" s="2"/>
      <c r="D259" s="2"/>
    </row>
    <row r="260" spans="1:4" s="14" customFormat="1" x14ac:dyDescent="0.3">
      <c r="A260" s="2"/>
      <c r="B260" s="2"/>
      <c r="C260" s="2"/>
      <c r="D260" s="2"/>
    </row>
    <row r="261" spans="1:4" s="14" customFormat="1" x14ac:dyDescent="0.3">
      <c r="A261" s="2"/>
      <c r="B261" s="2"/>
      <c r="C261" s="2"/>
      <c r="D261" s="2"/>
    </row>
    <row r="262" spans="1:4" s="14" customFormat="1" x14ac:dyDescent="0.3">
      <c r="A262" s="2"/>
      <c r="B262" s="2"/>
      <c r="C262" s="2"/>
      <c r="D262" s="2"/>
    </row>
    <row r="263" spans="1:4" s="14" customFormat="1" x14ac:dyDescent="0.3">
      <c r="A263" s="2"/>
      <c r="B263" s="2"/>
      <c r="C263" s="2"/>
      <c r="D263" s="2"/>
    </row>
    <row r="264" spans="1:4" s="14" customFormat="1" x14ac:dyDescent="0.3">
      <c r="A264" s="2"/>
      <c r="B264" s="2"/>
      <c r="C264" s="2"/>
      <c r="D264" s="2"/>
    </row>
    <row r="265" spans="1:4" s="14" customFormat="1" x14ac:dyDescent="0.3">
      <c r="A265" s="2"/>
      <c r="B265" s="2"/>
      <c r="C265" s="2"/>
      <c r="D265" s="2"/>
    </row>
    <row r="266" spans="1:4" s="14" customFormat="1" x14ac:dyDescent="0.3">
      <c r="A266" s="2"/>
      <c r="B266" s="2"/>
      <c r="C266" s="2"/>
      <c r="D266" s="2"/>
    </row>
    <row r="267" spans="1:4" s="14" customFormat="1" x14ac:dyDescent="0.3">
      <c r="A267" s="2"/>
      <c r="B267" s="2"/>
      <c r="C267" s="2"/>
      <c r="D267" s="2"/>
    </row>
    <row r="268" spans="1:4" s="14" customFormat="1" x14ac:dyDescent="0.3">
      <c r="A268" s="2"/>
      <c r="B268" s="2"/>
      <c r="C268" s="2"/>
      <c r="D268" s="2"/>
    </row>
    <row r="269" spans="1:4" s="14" customFormat="1" x14ac:dyDescent="0.3">
      <c r="A269" s="2"/>
      <c r="B269" s="2"/>
      <c r="C269" s="2"/>
      <c r="D269" s="2"/>
    </row>
    <row r="270" spans="1:4" s="14" customFormat="1" x14ac:dyDescent="0.3">
      <c r="A270" s="2"/>
      <c r="B270" s="2"/>
      <c r="C270" s="2"/>
      <c r="D270" s="2"/>
    </row>
    <row r="271" spans="1:4" s="14" customFormat="1" x14ac:dyDescent="0.3">
      <c r="A271" s="2"/>
      <c r="B271" s="2"/>
      <c r="C271" s="2"/>
      <c r="D271" s="2"/>
    </row>
    <row r="272" spans="1:4" s="14" customFormat="1" x14ac:dyDescent="0.3">
      <c r="A272" s="2"/>
      <c r="B272" s="2"/>
      <c r="C272" s="2"/>
      <c r="D272" s="2"/>
    </row>
    <row r="273" spans="1:6" s="14" customFormat="1" x14ac:dyDescent="0.3">
      <c r="A273" s="2"/>
      <c r="B273" s="2"/>
      <c r="C273" s="2"/>
      <c r="D273" s="2"/>
    </row>
    <row r="274" spans="1:6" s="14" customFormat="1" x14ac:dyDescent="0.3">
      <c r="A274" s="2"/>
      <c r="B274" s="2"/>
      <c r="C274" s="2"/>
      <c r="D274" s="2"/>
    </row>
    <row r="275" spans="1:6" s="14" customFormat="1" x14ac:dyDescent="0.3">
      <c r="A275" s="2"/>
      <c r="B275" s="2"/>
      <c r="C275" s="2"/>
      <c r="D275" s="2"/>
    </row>
    <row r="276" spans="1:6" s="14" customFormat="1" x14ac:dyDescent="0.3">
      <c r="A276" s="2"/>
      <c r="B276" s="2"/>
      <c r="C276" s="2"/>
      <c r="D276" s="2"/>
    </row>
    <row r="277" spans="1:6" s="2" customFormat="1" x14ac:dyDescent="0.3">
      <c r="E277" s="14"/>
      <c r="F277" s="7"/>
    </row>
    <row r="278" spans="1:6" s="2" customFormat="1" x14ac:dyDescent="0.3">
      <c r="E278" s="14"/>
      <c r="F278" s="7"/>
    </row>
    <row r="279" spans="1:6" s="2" customFormat="1" x14ac:dyDescent="0.3">
      <c r="E279" s="14"/>
      <c r="F279" s="7"/>
    </row>
    <row r="280" spans="1:6" s="2" customFormat="1" x14ac:dyDescent="0.3">
      <c r="E280" s="14"/>
      <c r="F280" s="7"/>
    </row>
    <row r="281" spans="1:6" s="2" customFormat="1" x14ac:dyDescent="0.3">
      <c r="E281" s="14"/>
      <c r="F281" s="7"/>
    </row>
    <row r="282" spans="1:6" s="2" customFormat="1" x14ac:dyDescent="0.3">
      <c r="E282" s="14"/>
      <c r="F282" s="7"/>
    </row>
    <row r="283" spans="1:6" s="2" customFormat="1" x14ac:dyDescent="0.3">
      <c r="E283" s="14"/>
      <c r="F283" s="7"/>
    </row>
    <row r="284" spans="1:6" s="2" customFormat="1" x14ac:dyDescent="0.3">
      <c r="E284" s="14"/>
      <c r="F284" s="7"/>
    </row>
    <row r="285" spans="1:6" s="2" customFormat="1" x14ac:dyDescent="0.3">
      <c r="E285" s="14"/>
      <c r="F285" s="7"/>
    </row>
    <row r="286" spans="1:6" s="2" customFormat="1" x14ac:dyDescent="0.3">
      <c r="E286" s="14"/>
      <c r="F286" s="7"/>
    </row>
    <row r="287" spans="1:6" s="2" customFormat="1" x14ac:dyDescent="0.3">
      <c r="E287" s="14"/>
      <c r="F287" s="7"/>
    </row>
    <row r="288" spans="1:6" s="2" customFormat="1" x14ac:dyDescent="0.3">
      <c r="E288" s="14"/>
      <c r="F288" s="7"/>
    </row>
    <row r="289" spans="5:6" s="2" customFormat="1" x14ac:dyDescent="0.3">
      <c r="E289" s="14"/>
      <c r="F289" s="7"/>
    </row>
    <row r="290" spans="5:6" s="2" customFormat="1" x14ac:dyDescent="0.3">
      <c r="E290" s="14"/>
      <c r="F290" s="7"/>
    </row>
    <row r="291" spans="5:6" s="2" customFormat="1" x14ac:dyDescent="0.3">
      <c r="E291" s="14"/>
      <c r="F291" s="7"/>
    </row>
    <row r="292" spans="5:6" s="2" customFormat="1" x14ac:dyDescent="0.3">
      <c r="E292" s="14"/>
      <c r="F292" s="7"/>
    </row>
    <row r="293" spans="5:6" s="2" customFormat="1" x14ac:dyDescent="0.3">
      <c r="E293" s="14"/>
      <c r="F293" s="7"/>
    </row>
    <row r="294" spans="5:6" s="2" customFormat="1" x14ac:dyDescent="0.3">
      <c r="E294" s="14"/>
      <c r="F294" s="7"/>
    </row>
    <row r="295" spans="5:6" s="2" customFormat="1" x14ac:dyDescent="0.3">
      <c r="E295" s="14"/>
      <c r="F295" s="7"/>
    </row>
    <row r="296" spans="5:6" s="2" customFormat="1" x14ac:dyDescent="0.3">
      <c r="E296" s="14"/>
      <c r="F296" s="7"/>
    </row>
    <row r="297" spans="5:6" s="2" customFormat="1" x14ac:dyDescent="0.3">
      <c r="E297" s="14"/>
      <c r="F297" s="7"/>
    </row>
    <row r="298" spans="5:6" s="2" customFormat="1" x14ac:dyDescent="0.3">
      <c r="E298" s="14"/>
      <c r="F298" s="7"/>
    </row>
    <row r="299" spans="5:6" s="2" customFormat="1" x14ac:dyDescent="0.3">
      <c r="E299" s="14"/>
      <c r="F299" s="7"/>
    </row>
    <row r="300" spans="5:6" s="2" customFormat="1" x14ac:dyDescent="0.3">
      <c r="E300" s="14"/>
      <c r="F300" s="7"/>
    </row>
    <row r="301" spans="5:6" s="2" customFormat="1" x14ac:dyDescent="0.3">
      <c r="E301" s="14"/>
      <c r="F301" s="7"/>
    </row>
    <row r="302" spans="5:6" s="2" customFormat="1" x14ac:dyDescent="0.3">
      <c r="E302" s="14"/>
      <c r="F302" s="7"/>
    </row>
    <row r="303" spans="5:6" s="2" customFormat="1" x14ac:dyDescent="0.3">
      <c r="E303" s="14"/>
      <c r="F303" s="7"/>
    </row>
    <row r="304" spans="5:6" s="2" customFormat="1" x14ac:dyDescent="0.3">
      <c r="E304" s="14"/>
      <c r="F304" s="7"/>
    </row>
    <row r="305" spans="5:6" s="2" customFormat="1" x14ac:dyDescent="0.3">
      <c r="E305" s="14"/>
      <c r="F305" s="7"/>
    </row>
    <row r="306" spans="5:6" s="2" customFormat="1" x14ac:dyDescent="0.3">
      <c r="E306" s="14"/>
      <c r="F306" s="7"/>
    </row>
    <row r="307" spans="5:6" s="2" customFormat="1" x14ac:dyDescent="0.3">
      <c r="E307" s="14"/>
      <c r="F307" s="7"/>
    </row>
    <row r="308" spans="5:6" s="2" customFormat="1" x14ac:dyDescent="0.3">
      <c r="E308" s="14"/>
      <c r="F308" s="7"/>
    </row>
    <row r="309" spans="5:6" s="2" customFormat="1" x14ac:dyDescent="0.3">
      <c r="E309" s="14"/>
      <c r="F309" s="7"/>
    </row>
    <row r="310" spans="5:6" s="2" customFormat="1" x14ac:dyDescent="0.3">
      <c r="E310" s="14"/>
      <c r="F310" s="7"/>
    </row>
    <row r="311" spans="5:6" s="2" customFormat="1" x14ac:dyDescent="0.3">
      <c r="E311" s="14"/>
      <c r="F311" s="7"/>
    </row>
    <row r="312" spans="5:6" s="2" customFormat="1" x14ac:dyDescent="0.3">
      <c r="E312" s="14"/>
      <c r="F312" s="7"/>
    </row>
    <row r="313" spans="5:6" s="2" customFormat="1" x14ac:dyDescent="0.3">
      <c r="E313" s="14"/>
      <c r="F313" s="7"/>
    </row>
    <row r="314" spans="5:6" s="2" customFormat="1" x14ac:dyDescent="0.3">
      <c r="E314" s="14"/>
      <c r="F314" s="7"/>
    </row>
    <row r="315" spans="5:6" s="2" customFormat="1" x14ac:dyDescent="0.3">
      <c r="E315" s="14"/>
      <c r="F315" s="7"/>
    </row>
    <row r="316" spans="5:6" s="2" customFormat="1" x14ac:dyDescent="0.3">
      <c r="E316" s="14"/>
      <c r="F316" s="7"/>
    </row>
    <row r="317" spans="5:6" s="2" customFormat="1" x14ac:dyDescent="0.3">
      <c r="E317" s="14"/>
      <c r="F317" s="7"/>
    </row>
    <row r="318" spans="5:6" s="2" customFormat="1" x14ac:dyDescent="0.3">
      <c r="E318" s="14"/>
      <c r="F318" s="7"/>
    </row>
    <row r="319" spans="5:6" s="2" customFormat="1" x14ac:dyDescent="0.3">
      <c r="E319" s="14"/>
      <c r="F319" s="7"/>
    </row>
    <row r="320" spans="5:6" s="2" customFormat="1" x14ac:dyDescent="0.3">
      <c r="E320" s="14"/>
      <c r="F320" s="7"/>
    </row>
    <row r="321" spans="5:6" s="2" customFormat="1" x14ac:dyDescent="0.3">
      <c r="E321" s="14"/>
      <c r="F321" s="7"/>
    </row>
    <row r="322" spans="5:6" s="2" customFormat="1" x14ac:dyDescent="0.3">
      <c r="E322" s="14"/>
      <c r="F322" s="7"/>
    </row>
    <row r="323" spans="5:6" s="2" customFormat="1" x14ac:dyDescent="0.3">
      <c r="E323" s="14"/>
      <c r="F323" s="7"/>
    </row>
    <row r="324" spans="5:6" s="2" customFormat="1" x14ac:dyDescent="0.3">
      <c r="E324" s="14"/>
      <c r="F324" s="7"/>
    </row>
    <row r="325" spans="5:6" s="2" customFormat="1" x14ac:dyDescent="0.3">
      <c r="E325" s="14"/>
      <c r="F325" s="7"/>
    </row>
    <row r="326" spans="5:6" s="2" customFormat="1" x14ac:dyDescent="0.3">
      <c r="E326" s="14"/>
      <c r="F326" s="7"/>
    </row>
    <row r="327" spans="5:6" s="2" customFormat="1" x14ac:dyDescent="0.3">
      <c r="E327" s="14"/>
      <c r="F327" s="7"/>
    </row>
    <row r="328" spans="5:6" s="2" customFormat="1" x14ac:dyDescent="0.3">
      <c r="E328" s="14"/>
      <c r="F328" s="7"/>
    </row>
    <row r="329" spans="5:6" s="2" customFormat="1" x14ac:dyDescent="0.3">
      <c r="E329" s="14"/>
      <c r="F329" s="7"/>
    </row>
    <row r="330" spans="5:6" s="2" customFormat="1" x14ac:dyDescent="0.3">
      <c r="E330" s="14"/>
      <c r="F330" s="7"/>
    </row>
    <row r="331" spans="5:6" s="2" customFormat="1" x14ac:dyDescent="0.3">
      <c r="E331" s="14"/>
      <c r="F331" s="7"/>
    </row>
    <row r="332" spans="5:6" s="2" customFormat="1" x14ac:dyDescent="0.3">
      <c r="E332" s="14"/>
      <c r="F332" s="7"/>
    </row>
    <row r="333" spans="5:6" s="2" customFormat="1" x14ac:dyDescent="0.3">
      <c r="E333" s="14"/>
      <c r="F333" s="7"/>
    </row>
    <row r="334" spans="5:6" s="2" customFormat="1" x14ac:dyDescent="0.3">
      <c r="E334" s="14"/>
      <c r="F334" s="7"/>
    </row>
    <row r="335" spans="5:6" s="2" customFormat="1" x14ac:dyDescent="0.3">
      <c r="E335" s="14"/>
      <c r="F335" s="7"/>
    </row>
    <row r="336" spans="5:6" s="2" customFormat="1" x14ac:dyDescent="0.3">
      <c r="E336" s="14"/>
      <c r="F336" s="7"/>
    </row>
    <row r="337" spans="5:6" s="2" customFormat="1" x14ac:dyDescent="0.3">
      <c r="E337" s="14"/>
      <c r="F337" s="7"/>
    </row>
    <row r="338" spans="5:6" s="2" customFormat="1" x14ac:dyDescent="0.3">
      <c r="E338" s="14"/>
      <c r="F338" s="7"/>
    </row>
    <row r="339" spans="5:6" s="2" customFormat="1" x14ac:dyDescent="0.3">
      <c r="E339" s="14"/>
      <c r="F339" s="7"/>
    </row>
    <row r="340" spans="5:6" s="2" customFormat="1" x14ac:dyDescent="0.3">
      <c r="E340" s="14"/>
      <c r="F340" s="7"/>
    </row>
    <row r="341" spans="5:6" s="2" customFormat="1" x14ac:dyDescent="0.3">
      <c r="E341" s="14"/>
      <c r="F341" s="7"/>
    </row>
    <row r="342" spans="5:6" s="2" customFormat="1" x14ac:dyDescent="0.3">
      <c r="E342" s="14"/>
      <c r="F342" s="7"/>
    </row>
    <row r="343" spans="5:6" s="2" customFormat="1" x14ac:dyDescent="0.3">
      <c r="E343" s="14"/>
      <c r="F343" s="7"/>
    </row>
    <row r="344" spans="5:6" s="2" customFormat="1" x14ac:dyDescent="0.3">
      <c r="E344" s="14"/>
      <c r="F344" s="7"/>
    </row>
    <row r="345" spans="5:6" s="2" customFormat="1" x14ac:dyDescent="0.3">
      <c r="E345" s="14"/>
      <c r="F345" s="7"/>
    </row>
    <row r="346" spans="5:6" s="2" customFormat="1" x14ac:dyDescent="0.3">
      <c r="E346" s="14"/>
      <c r="F346" s="7"/>
    </row>
    <row r="347" spans="5:6" s="2" customFormat="1" x14ac:dyDescent="0.3">
      <c r="E347" s="14"/>
      <c r="F347" s="7"/>
    </row>
    <row r="348" spans="5:6" s="2" customFormat="1" x14ac:dyDescent="0.3">
      <c r="E348" s="14"/>
      <c r="F348" s="7"/>
    </row>
    <row r="349" spans="5:6" s="2" customFormat="1" x14ac:dyDescent="0.3">
      <c r="E349" s="14"/>
      <c r="F349" s="7"/>
    </row>
    <row r="350" spans="5:6" s="2" customFormat="1" x14ac:dyDescent="0.3">
      <c r="E350" s="14"/>
      <c r="F350" s="7"/>
    </row>
    <row r="351" spans="5:6" s="2" customFormat="1" x14ac:dyDescent="0.3">
      <c r="E351" s="14"/>
      <c r="F351" s="7"/>
    </row>
    <row r="352" spans="5:6" s="2" customFormat="1" x14ac:dyDescent="0.3">
      <c r="E352" s="14"/>
      <c r="F352" s="7"/>
    </row>
    <row r="353" spans="5:6" s="2" customFormat="1" x14ac:dyDescent="0.3">
      <c r="E353" s="14"/>
      <c r="F353" s="7"/>
    </row>
    <row r="354" spans="5:6" s="2" customFormat="1" x14ac:dyDescent="0.3">
      <c r="E354" s="14"/>
      <c r="F354" s="7"/>
    </row>
    <row r="355" spans="5:6" s="2" customFormat="1" x14ac:dyDescent="0.3">
      <c r="E355" s="14"/>
      <c r="F355" s="7"/>
    </row>
    <row r="356" spans="5:6" s="2" customFormat="1" x14ac:dyDescent="0.3">
      <c r="E356" s="14"/>
      <c r="F356" s="7"/>
    </row>
    <row r="357" spans="5:6" s="2" customFormat="1" x14ac:dyDescent="0.3">
      <c r="E357" s="14"/>
      <c r="F357" s="7"/>
    </row>
    <row r="358" spans="5:6" s="2" customFormat="1" x14ac:dyDescent="0.3">
      <c r="E358" s="14"/>
      <c r="F358" s="7"/>
    </row>
    <row r="359" spans="5:6" s="2" customFormat="1" x14ac:dyDescent="0.3">
      <c r="E359" s="14"/>
      <c r="F359" s="7"/>
    </row>
    <row r="360" spans="5:6" s="2" customFormat="1" x14ac:dyDescent="0.3">
      <c r="E360" s="14"/>
      <c r="F360" s="7"/>
    </row>
    <row r="361" spans="5:6" s="2" customFormat="1" x14ac:dyDescent="0.3">
      <c r="E361" s="14"/>
      <c r="F361" s="7"/>
    </row>
    <row r="362" spans="5:6" s="2" customFormat="1" x14ac:dyDescent="0.3">
      <c r="E362" s="14"/>
      <c r="F362" s="7"/>
    </row>
    <row r="363" spans="5:6" s="2" customFormat="1" x14ac:dyDescent="0.3">
      <c r="E363" s="14"/>
      <c r="F363" s="7"/>
    </row>
    <row r="364" spans="5:6" s="2" customFormat="1" x14ac:dyDescent="0.3">
      <c r="E364" s="14"/>
      <c r="F364" s="7"/>
    </row>
    <row r="365" spans="5:6" s="2" customFormat="1" x14ac:dyDescent="0.3">
      <c r="E365" s="14"/>
      <c r="F365" s="7"/>
    </row>
    <row r="366" spans="5:6" s="2" customFormat="1" x14ac:dyDescent="0.3">
      <c r="E366" s="14"/>
      <c r="F366" s="7"/>
    </row>
    <row r="367" spans="5:6" s="2" customFormat="1" x14ac:dyDescent="0.3">
      <c r="E367" s="14"/>
      <c r="F367" s="7"/>
    </row>
    <row r="368" spans="5:6" s="2" customFormat="1" x14ac:dyDescent="0.3">
      <c r="E368" s="14"/>
      <c r="F368" s="7"/>
    </row>
    <row r="369" spans="5:6" s="2" customFormat="1" x14ac:dyDescent="0.3">
      <c r="E369" s="14"/>
      <c r="F369" s="7"/>
    </row>
    <row r="370" spans="5:6" s="2" customFormat="1" x14ac:dyDescent="0.3">
      <c r="E370" s="14"/>
      <c r="F370" s="7"/>
    </row>
    <row r="371" spans="5:6" s="2" customFormat="1" x14ac:dyDescent="0.3">
      <c r="E371" s="14"/>
      <c r="F371" s="7"/>
    </row>
    <row r="372" spans="5:6" s="2" customFormat="1" x14ac:dyDescent="0.3">
      <c r="E372" s="14"/>
      <c r="F372" s="7"/>
    </row>
    <row r="373" spans="5:6" s="2" customFormat="1" x14ac:dyDescent="0.3">
      <c r="E373" s="14"/>
      <c r="F373" s="7"/>
    </row>
    <row r="374" spans="5:6" s="2" customFormat="1" x14ac:dyDescent="0.3">
      <c r="E374" s="14"/>
      <c r="F374" s="7"/>
    </row>
    <row r="375" spans="5:6" s="2" customFormat="1" x14ac:dyDescent="0.3">
      <c r="E375" s="14"/>
      <c r="F375" s="7"/>
    </row>
    <row r="376" spans="5:6" s="2" customFormat="1" x14ac:dyDescent="0.3">
      <c r="E376" s="14"/>
      <c r="F376" s="7"/>
    </row>
    <row r="377" spans="5:6" s="2" customFormat="1" x14ac:dyDescent="0.3">
      <c r="E377" s="14"/>
      <c r="F377" s="7"/>
    </row>
    <row r="378" spans="5:6" s="2" customFormat="1" x14ac:dyDescent="0.3">
      <c r="E378" s="14"/>
      <c r="F378" s="7"/>
    </row>
    <row r="379" spans="5:6" s="2" customFormat="1" x14ac:dyDescent="0.3">
      <c r="E379" s="14"/>
      <c r="F379" s="7"/>
    </row>
    <row r="380" spans="5:6" s="2" customFormat="1" x14ac:dyDescent="0.3">
      <c r="E380" s="14"/>
      <c r="F380" s="7"/>
    </row>
    <row r="381" spans="5:6" s="2" customFormat="1" x14ac:dyDescent="0.3">
      <c r="E381" s="14"/>
      <c r="F381" s="7"/>
    </row>
    <row r="382" spans="5:6" s="2" customFormat="1" x14ac:dyDescent="0.3">
      <c r="E382" s="14"/>
      <c r="F382" s="7"/>
    </row>
    <row r="383" spans="5:6" s="2" customFormat="1" x14ac:dyDescent="0.3">
      <c r="E383" s="14"/>
      <c r="F383" s="7"/>
    </row>
    <row r="384" spans="5:6" s="2" customFormat="1" x14ac:dyDescent="0.3">
      <c r="E384" s="14"/>
      <c r="F384" s="7"/>
    </row>
    <row r="385" spans="5:6" s="2" customFormat="1" x14ac:dyDescent="0.3">
      <c r="E385" s="14"/>
      <c r="F385" s="7"/>
    </row>
    <row r="386" spans="5:6" s="2" customFormat="1" x14ac:dyDescent="0.3">
      <c r="E386" s="14"/>
      <c r="F386" s="7"/>
    </row>
    <row r="387" spans="5:6" s="2" customFormat="1" x14ac:dyDescent="0.3">
      <c r="E387" s="14"/>
      <c r="F387" s="7"/>
    </row>
    <row r="388" spans="5:6" s="2" customFormat="1" x14ac:dyDescent="0.3">
      <c r="E388" s="14"/>
      <c r="F388" s="7"/>
    </row>
    <row r="389" spans="5:6" s="2" customFormat="1" x14ac:dyDescent="0.3">
      <c r="E389" s="14"/>
      <c r="F389" s="7"/>
    </row>
    <row r="390" spans="5:6" s="2" customFormat="1" x14ac:dyDescent="0.3">
      <c r="E390" s="14"/>
      <c r="F390" s="7"/>
    </row>
    <row r="391" spans="5:6" s="2" customFormat="1" x14ac:dyDescent="0.3">
      <c r="E391" s="14"/>
      <c r="F391" s="7"/>
    </row>
    <row r="392" spans="5:6" s="2" customFormat="1" x14ac:dyDescent="0.3">
      <c r="E392" s="14"/>
      <c r="F392" s="7"/>
    </row>
    <row r="393" spans="5:6" s="2" customFormat="1" x14ac:dyDescent="0.3">
      <c r="E393" s="14"/>
      <c r="F393" s="7"/>
    </row>
    <row r="394" spans="5:6" s="2" customFormat="1" x14ac:dyDescent="0.3">
      <c r="E394" s="14"/>
      <c r="F394" s="7"/>
    </row>
    <row r="395" spans="5:6" s="2" customFormat="1" x14ac:dyDescent="0.3">
      <c r="E395" s="14"/>
      <c r="F395" s="7"/>
    </row>
    <row r="396" spans="5:6" s="2" customFormat="1" x14ac:dyDescent="0.3">
      <c r="E396" s="14"/>
      <c r="F396" s="7"/>
    </row>
    <row r="397" spans="5:6" s="2" customFormat="1" x14ac:dyDescent="0.3">
      <c r="E397" s="14"/>
      <c r="F397" s="7"/>
    </row>
    <row r="398" spans="5:6" s="2" customFormat="1" x14ac:dyDescent="0.3">
      <c r="E398" s="14"/>
      <c r="F398" s="7"/>
    </row>
    <row r="399" spans="5:6" s="2" customFormat="1" x14ac:dyDescent="0.3">
      <c r="E399" s="14"/>
      <c r="F399" s="7"/>
    </row>
    <row r="400" spans="5:6" s="2" customFormat="1" x14ac:dyDescent="0.3">
      <c r="E400" s="14"/>
      <c r="F400" s="7"/>
    </row>
    <row r="401" spans="5:6" s="2" customFormat="1" x14ac:dyDescent="0.3">
      <c r="E401" s="14"/>
      <c r="F401" s="7"/>
    </row>
    <row r="402" spans="5:6" s="2" customFormat="1" x14ac:dyDescent="0.3">
      <c r="E402" s="14"/>
      <c r="F402" s="7"/>
    </row>
    <row r="403" spans="5:6" s="2" customFormat="1" x14ac:dyDescent="0.3">
      <c r="E403" s="14"/>
      <c r="F403" s="7"/>
    </row>
    <row r="404" spans="5:6" s="2" customFormat="1" x14ac:dyDescent="0.3">
      <c r="E404" s="14"/>
      <c r="F404" s="7"/>
    </row>
    <row r="405" spans="5:6" s="2" customFormat="1" x14ac:dyDescent="0.3">
      <c r="E405" s="14"/>
      <c r="F405" s="7"/>
    </row>
    <row r="406" spans="5:6" s="2" customFormat="1" x14ac:dyDescent="0.3">
      <c r="E406" s="14"/>
      <c r="F406" s="7"/>
    </row>
    <row r="407" spans="5:6" s="2" customFormat="1" x14ac:dyDescent="0.3">
      <c r="E407" s="14"/>
      <c r="F407" s="7"/>
    </row>
    <row r="408" spans="5:6" s="2" customFormat="1" x14ac:dyDescent="0.3">
      <c r="E408" s="14"/>
      <c r="F408" s="7"/>
    </row>
    <row r="409" spans="5:6" s="2" customFormat="1" x14ac:dyDescent="0.3">
      <c r="E409" s="14"/>
      <c r="F409" s="7"/>
    </row>
    <row r="410" spans="5:6" s="2" customFormat="1" x14ac:dyDescent="0.3">
      <c r="E410" s="14"/>
      <c r="F410" s="7"/>
    </row>
    <row r="411" spans="5:6" s="2" customFormat="1" x14ac:dyDescent="0.3">
      <c r="E411" s="14"/>
      <c r="F411" s="7"/>
    </row>
    <row r="412" spans="5:6" s="2" customFormat="1" x14ac:dyDescent="0.3">
      <c r="E412" s="14"/>
      <c r="F412" s="7"/>
    </row>
    <row r="413" spans="5:6" s="2" customFormat="1" x14ac:dyDescent="0.3">
      <c r="E413" s="14"/>
      <c r="F413" s="7"/>
    </row>
    <row r="414" spans="5:6" s="2" customFormat="1" x14ac:dyDescent="0.3">
      <c r="E414" s="14"/>
      <c r="F414" s="7"/>
    </row>
    <row r="415" spans="5:6" s="2" customFormat="1" x14ac:dyDescent="0.3">
      <c r="E415" s="14"/>
      <c r="F415" s="7"/>
    </row>
    <row r="416" spans="5:6" s="2" customFormat="1" x14ac:dyDescent="0.3">
      <c r="E416" s="14"/>
      <c r="F416" s="7"/>
    </row>
    <row r="417" spans="5:6" s="2" customFormat="1" x14ac:dyDescent="0.3">
      <c r="E417" s="14"/>
      <c r="F417" s="7"/>
    </row>
    <row r="418" spans="5:6" s="2" customFormat="1" x14ac:dyDescent="0.3">
      <c r="E418" s="14"/>
      <c r="F418" s="7"/>
    </row>
    <row r="419" spans="5:6" s="2" customFormat="1" x14ac:dyDescent="0.3">
      <c r="E419" s="14"/>
      <c r="F419" s="7"/>
    </row>
    <row r="420" spans="5:6" s="2" customFormat="1" x14ac:dyDescent="0.3">
      <c r="E420" s="14"/>
      <c r="F420" s="7"/>
    </row>
    <row r="421" spans="5:6" s="2" customFormat="1" x14ac:dyDescent="0.3">
      <c r="E421" s="14"/>
      <c r="F421" s="7"/>
    </row>
    <row r="422" spans="5:6" s="2" customFormat="1" x14ac:dyDescent="0.3">
      <c r="E422" s="14"/>
      <c r="F422" s="7"/>
    </row>
    <row r="423" spans="5:6" s="2" customFormat="1" x14ac:dyDescent="0.3">
      <c r="E423" s="14"/>
      <c r="F423" s="7"/>
    </row>
    <row r="424" spans="5:6" s="2" customFormat="1" x14ac:dyDescent="0.3">
      <c r="E424" s="14"/>
      <c r="F424" s="7"/>
    </row>
    <row r="425" spans="5:6" s="2" customFormat="1" x14ac:dyDescent="0.3">
      <c r="E425" s="14"/>
      <c r="F425" s="7"/>
    </row>
    <row r="426" spans="5:6" s="2" customFormat="1" x14ac:dyDescent="0.3">
      <c r="E426" s="14"/>
      <c r="F426" s="7"/>
    </row>
    <row r="427" spans="5:6" s="2" customFormat="1" x14ac:dyDescent="0.3">
      <c r="E427" s="14"/>
      <c r="F427" s="7"/>
    </row>
    <row r="428" spans="5:6" s="2" customFormat="1" x14ac:dyDescent="0.3">
      <c r="E428" s="14"/>
      <c r="F428" s="7"/>
    </row>
    <row r="429" spans="5:6" s="2" customFormat="1" x14ac:dyDescent="0.3">
      <c r="E429" s="14"/>
      <c r="F429" s="7"/>
    </row>
    <row r="430" spans="5:6" s="2" customFormat="1" x14ac:dyDescent="0.3">
      <c r="E430" s="14"/>
      <c r="F430" s="7"/>
    </row>
    <row r="431" spans="5:6" s="2" customFormat="1" x14ac:dyDescent="0.3">
      <c r="E431" s="14"/>
      <c r="F431" s="7"/>
    </row>
    <row r="432" spans="5:6" s="2" customFormat="1" x14ac:dyDescent="0.3">
      <c r="E432" s="14"/>
      <c r="F432" s="7"/>
    </row>
    <row r="433" spans="5:6" s="2" customFormat="1" x14ac:dyDescent="0.3">
      <c r="E433" s="14"/>
      <c r="F433" s="7"/>
    </row>
    <row r="434" spans="5:6" s="2" customFormat="1" x14ac:dyDescent="0.3">
      <c r="E434" s="14"/>
      <c r="F434" s="7"/>
    </row>
    <row r="435" spans="5:6" s="2" customFormat="1" x14ac:dyDescent="0.3">
      <c r="E435" s="14"/>
      <c r="F435" s="7"/>
    </row>
    <row r="436" spans="5:6" s="2" customFormat="1" x14ac:dyDescent="0.3">
      <c r="E436" s="14"/>
      <c r="F436" s="7"/>
    </row>
    <row r="437" spans="5:6" s="2" customFormat="1" x14ac:dyDescent="0.3">
      <c r="E437" s="14"/>
      <c r="F437" s="7"/>
    </row>
    <row r="438" spans="5:6" s="2" customFormat="1" x14ac:dyDescent="0.3">
      <c r="E438" s="14"/>
      <c r="F438" s="7"/>
    </row>
    <row r="439" spans="5:6" s="2" customFormat="1" x14ac:dyDescent="0.3">
      <c r="E439" s="14"/>
      <c r="F439" s="7"/>
    </row>
    <row r="440" spans="5:6" s="2" customFormat="1" x14ac:dyDescent="0.3">
      <c r="E440" s="14"/>
      <c r="F440" s="7"/>
    </row>
    <row r="441" spans="5:6" s="2" customFormat="1" x14ac:dyDescent="0.3">
      <c r="E441" s="14"/>
      <c r="F441" s="7"/>
    </row>
    <row r="442" spans="5:6" s="2" customFormat="1" x14ac:dyDescent="0.3">
      <c r="E442" s="14"/>
      <c r="F442" s="7"/>
    </row>
    <row r="443" spans="5:6" s="2" customFormat="1" x14ac:dyDescent="0.3">
      <c r="E443" s="14"/>
      <c r="F443" s="7"/>
    </row>
    <row r="444" spans="5:6" s="2" customFormat="1" x14ac:dyDescent="0.3">
      <c r="E444" s="14"/>
      <c r="F444" s="7"/>
    </row>
    <row r="445" spans="5:6" s="2" customFormat="1" x14ac:dyDescent="0.3">
      <c r="E445" s="14"/>
      <c r="F445" s="7"/>
    </row>
    <row r="446" spans="5:6" s="2" customFormat="1" x14ac:dyDescent="0.3">
      <c r="E446" s="14"/>
      <c r="F446" s="7"/>
    </row>
    <row r="447" spans="5:6" s="2" customFormat="1" x14ac:dyDescent="0.3">
      <c r="E447" s="14"/>
      <c r="F447" s="7"/>
    </row>
    <row r="448" spans="5:6" s="2" customFormat="1" x14ac:dyDescent="0.3">
      <c r="E448" s="14"/>
      <c r="F448" s="7"/>
    </row>
    <row r="449" spans="5:6" s="2" customFormat="1" x14ac:dyDescent="0.3">
      <c r="E449" s="14"/>
      <c r="F449" s="7"/>
    </row>
    <row r="450" spans="5:6" s="2" customFormat="1" x14ac:dyDescent="0.3">
      <c r="E450" s="14"/>
      <c r="F450" s="7"/>
    </row>
    <row r="451" spans="5:6" s="2" customFormat="1" x14ac:dyDescent="0.3">
      <c r="E451" s="14"/>
      <c r="F451" s="7"/>
    </row>
    <row r="452" spans="5:6" s="2" customFormat="1" x14ac:dyDescent="0.3">
      <c r="E452" s="14"/>
      <c r="F452" s="7"/>
    </row>
    <row r="453" spans="5:6" s="2" customFormat="1" x14ac:dyDescent="0.3">
      <c r="E453" s="14"/>
      <c r="F453" s="7"/>
    </row>
    <row r="454" spans="5:6" s="2" customFormat="1" x14ac:dyDescent="0.3">
      <c r="E454" s="14"/>
      <c r="F454" s="7"/>
    </row>
    <row r="455" spans="5:6" s="2" customFormat="1" x14ac:dyDescent="0.3">
      <c r="E455" s="14"/>
      <c r="F455" s="7"/>
    </row>
    <row r="456" spans="5:6" s="2" customFormat="1" x14ac:dyDescent="0.3">
      <c r="E456" s="14"/>
      <c r="F456" s="7"/>
    </row>
    <row r="457" spans="5:6" s="2" customFormat="1" x14ac:dyDescent="0.3">
      <c r="E457" s="14"/>
      <c r="F457" s="7"/>
    </row>
    <row r="458" spans="5:6" s="2" customFormat="1" x14ac:dyDescent="0.3">
      <c r="E458" s="14"/>
      <c r="F458" s="7"/>
    </row>
    <row r="459" spans="5:6" s="2" customFormat="1" x14ac:dyDescent="0.3">
      <c r="E459" s="14"/>
      <c r="F459" s="7"/>
    </row>
    <row r="460" spans="5:6" s="2" customFormat="1" x14ac:dyDescent="0.3">
      <c r="E460" s="14"/>
      <c r="F460" s="7"/>
    </row>
    <row r="461" spans="5:6" s="2" customFormat="1" x14ac:dyDescent="0.3">
      <c r="E461" s="14"/>
      <c r="F461" s="7"/>
    </row>
    <row r="462" spans="5:6" s="2" customFormat="1" x14ac:dyDescent="0.3">
      <c r="E462" s="14"/>
      <c r="F462" s="7"/>
    </row>
    <row r="463" spans="5:6" s="2" customFormat="1" x14ac:dyDescent="0.3">
      <c r="E463" s="14"/>
      <c r="F463" s="7"/>
    </row>
    <row r="464" spans="5:6" s="2" customFormat="1" x14ac:dyDescent="0.3">
      <c r="E464" s="14"/>
      <c r="F464" s="7"/>
    </row>
    <row r="465" spans="5:6" s="2" customFormat="1" x14ac:dyDescent="0.3">
      <c r="E465" s="14"/>
      <c r="F465" s="7"/>
    </row>
    <row r="466" spans="5:6" s="2" customFormat="1" x14ac:dyDescent="0.3">
      <c r="E466" s="14"/>
      <c r="F466" s="7"/>
    </row>
    <row r="467" spans="5:6" s="2" customFormat="1" x14ac:dyDescent="0.3">
      <c r="E467" s="14"/>
      <c r="F467" s="7"/>
    </row>
    <row r="468" spans="5:6" s="2" customFormat="1" x14ac:dyDescent="0.3">
      <c r="E468" s="14"/>
      <c r="F468" s="7"/>
    </row>
    <row r="469" spans="5:6" s="2" customFormat="1" x14ac:dyDescent="0.3">
      <c r="E469" s="14"/>
      <c r="F469" s="7"/>
    </row>
    <row r="470" spans="5:6" s="2" customFormat="1" x14ac:dyDescent="0.3">
      <c r="E470" s="14"/>
      <c r="F470" s="7"/>
    </row>
    <row r="471" spans="5:6" s="2" customFormat="1" x14ac:dyDescent="0.3">
      <c r="E471" s="14"/>
      <c r="F471" s="7"/>
    </row>
    <row r="472" spans="5:6" s="2" customFormat="1" x14ac:dyDescent="0.3">
      <c r="E472" s="14"/>
      <c r="F472" s="7"/>
    </row>
    <row r="473" spans="5:6" s="2" customFormat="1" x14ac:dyDescent="0.3">
      <c r="E473" s="14"/>
      <c r="F473" s="7"/>
    </row>
    <row r="474" spans="5:6" s="2" customFormat="1" x14ac:dyDescent="0.3">
      <c r="E474" s="14"/>
      <c r="F474" s="7"/>
    </row>
    <row r="475" spans="5:6" s="2" customFormat="1" x14ac:dyDescent="0.3">
      <c r="E475" s="14"/>
      <c r="F475" s="7"/>
    </row>
    <row r="476" spans="5:6" s="2" customFormat="1" x14ac:dyDescent="0.3">
      <c r="E476" s="14"/>
      <c r="F476" s="7"/>
    </row>
    <row r="477" spans="5:6" s="2" customFormat="1" x14ac:dyDescent="0.3">
      <c r="E477" s="14"/>
      <c r="F477" s="7"/>
    </row>
    <row r="478" spans="5:6" s="2" customFormat="1" x14ac:dyDescent="0.3">
      <c r="E478" s="14"/>
      <c r="F478" s="7"/>
    </row>
    <row r="479" spans="5:6" s="2" customFormat="1" x14ac:dyDescent="0.3">
      <c r="E479" s="14"/>
      <c r="F479" s="7"/>
    </row>
    <row r="480" spans="5:6" s="2" customFormat="1" x14ac:dyDescent="0.3">
      <c r="E480" s="14"/>
      <c r="F480" s="7"/>
    </row>
    <row r="481" spans="5:6" s="2" customFormat="1" x14ac:dyDescent="0.3">
      <c r="E481" s="14"/>
      <c r="F481" s="7"/>
    </row>
    <row r="482" spans="5:6" s="2" customFormat="1" x14ac:dyDescent="0.3">
      <c r="E482" s="14"/>
      <c r="F482" s="7"/>
    </row>
    <row r="483" spans="5:6" s="2" customFormat="1" x14ac:dyDescent="0.3">
      <c r="E483" s="14"/>
      <c r="F483" s="7"/>
    </row>
    <row r="484" spans="5:6" s="2" customFormat="1" x14ac:dyDescent="0.3">
      <c r="E484" s="14"/>
      <c r="F484" s="7"/>
    </row>
    <row r="485" spans="5:6" s="2" customFormat="1" x14ac:dyDescent="0.3">
      <c r="E485" s="14"/>
      <c r="F485" s="7"/>
    </row>
    <row r="486" spans="5:6" s="2" customFormat="1" x14ac:dyDescent="0.3">
      <c r="E486" s="14"/>
      <c r="F486" s="7"/>
    </row>
    <row r="487" spans="5:6" s="2" customFormat="1" x14ac:dyDescent="0.3">
      <c r="E487" s="14"/>
      <c r="F487" s="7"/>
    </row>
    <row r="488" spans="5:6" s="2" customFormat="1" x14ac:dyDescent="0.3">
      <c r="E488" s="14"/>
      <c r="F488" s="7"/>
    </row>
    <row r="489" spans="5:6" s="2" customFormat="1" x14ac:dyDescent="0.3">
      <c r="E489" s="14"/>
      <c r="F489" s="7"/>
    </row>
    <row r="490" spans="5:6" s="2" customFormat="1" x14ac:dyDescent="0.3">
      <c r="E490" s="14"/>
      <c r="F490" s="7"/>
    </row>
    <row r="491" spans="5:6" s="2" customFormat="1" x14ac:dyDescent="0.3">
      <c r="E491" s="14"/>
      <c r="F491" s="7"/>
    </row>
    <row r="492" spans="5:6" s="2" customFormat="1" x14ac:dyDescent="0.3">
      <c r="E492" s="14"/>
      <c r="F492" s="7"/>
    </row>
    <row r="493" spans="5:6" s="2" customFormat="1" x14ac:dyDescent="0.3">
      <c r="E493" s="14"/>
      <c r="F493" s="7"/>
    </row>
    <row r="494" spans="5:6" s="2" customFormat="1" x14ac:dyDescent="0.3">
      <c r="E494" s="14"/>
      <c r="F494" s="7"/>
    </row>
    <row r="495" spans="5:6" s="2" customFormat="1" x14ac:dyDescent="0.3">
      <c r="E495" s="14"/>
      <c r="F495" s="7"/>
    </row>
    <row r="496" spans="5:6" s="2" customFormat="1" x14ac:dyDescent="0.3">
      <c r="E496" s="14"/>
      <c r="F496" s="7"/>
    </row>
    <row r="497" spans="5:6" s="2" customFormat="1" x14ac:dyDescent="0.3">
      <c r="E497" s="14"/>
      <c r="F497" s="7"/>
    </row>
    <row r="498" spans="5:6" s="2" customFormat="1" x14ac:dyDescent="0.3">
      <c r="E498" s="14"/>
      <c r="F498" s="7"/>
    </row>
    <row r="499" spans="5:6" s="2" customFormat="1" x14ac:dyDescent="0.3">
      <c r="E499" s="14"/>
      <c r="F499" s="7"/>
    </row>
    <row r="500" spans="5:6" s="2" customFormat="1" x14ac:dyDescent="0.3">
      <c r="E500" s="14"/>
      <c r="F500" s="7"/>
    </row>
    <row r="501" spans="5:6" s="2" customFormat="1" x14ac:dyDescent="0.3">
      <c r="E501" s="14"/>
      <c r="F501" s="7"/>
    </row>
    <row r="502" spans="5:6" s="2" customFormat="1" x14ac:dyDescent="0.3">
      <c r="E502" s="14"/>
      <c r="F502" s="7"/>
    </row>
    <row r="503" spans="5:6" s="2" customFormat="1" x14ac:dyDescent="0.3">
      <c r="E503" s="14"/>
      <c r="F503" s="7"/>
    </row>
    <row r="504" spans="5:6" s="2" customFormat="1" x14ac:dyDescent="0.3">
      <c r="E504" s="14"/>
      <c r="F504" s="7"/>
    </row>
    <row r="505" spans="5:6" s="2" customFormat="1" x14ac:dyDescent="0.3">
      <c r="E505" s="14"/>
      <c r="F505" s="7"/>
    </row>
    <row r="506" spans="5:6" s="2" customFormat="1" x14ac:dyDescent="0.3">
      <c r="E506" s="14"/>
      <c r="F506" s="7"/>
    </row>
    <row r="507" spans="5:6" s="2" customFormat="1" x14ac:dyDescent="0.3">
      <c r="E507" s="14"/>
      <c r="F507" s="7"/>
    </row>
    <row r="508" spans="5:6" s="2" customFormat="1" x14ac:dyDescent="0.3">
      <c r="E508" s="14"/>
      <c r="F508" s="7"/>
    </row>
    <row r="509" spans="5:6" s="2" customFormat="1" x14ac:dyDescent="0.3">
      <c r="E509" s="14"/>
      <c r="F509" s="7"/>
    </row>
    <row r="510" spans="5:6" s="2" customFormat="1" x14ac:dyDescent="0.3">
      <c r="E510" s="14"/>
      <c r="F510" s="7"/>
    </row>
    <row r="511" spans="5:6" s="2" customFormat="1" x14ac:dyDescent="0.3">
      <c r="E511" s="14"/>
      <c r="F511" s="7"/>
    </row>
    <row r="512" spans="5:6" s="2" customFormat="1" x14ac:dyDescent="0.3">
      <c r="E512" s="14"/>
      <c r="F512" s="7"/>
    </row>
    <row r="513" spans="5:6" s="2" customFormat="1" x14ac:dyDescent="0.3">
      <c r="E513" s="14"/>
      <c r="F513" s="7"/>
    </row>
    <row r="514" spans="5:6" s="2" customFormat="1" x14ac:dyDescent="0.3">
      <c r="E514" s="14"/>
      <c r="F514" s="7"/>
    </row>
    <row r="515" spans="5:6" s="2" customFormat="1" x14ac:dyDescent="0.3">
      <c r="E515" s="14"/>
      <c r="F515" s="7"/>
    </row>
    <row r="516" spans="5:6" s="2" customFormat="1" x14ac:dyDescent="0.3">
      <c r="E516" s="14"/>
      <c r="F516" s="7"/>
    </row>
    <row r="517" spans="5:6" s="2" customFormat="1" x14ac:dyDescent="0.3">
      <c r="E517" s="14"/>
      <c r="F517" s="7"/>
    </row>
    <row r="518" spans="5:6" s="2" customFormat="1" x14ac:dyDescent="0.3">
      <c r="E518" s="14"/>
      <c r="F518" s="7"/>
    </row>
    <row r="519" spans="5:6" s="2" customFormat="1" x14ac:dyDescent="0.3">
      <c r="E519" s="14"/>
      <c r="F519" s="7"/>
    </row>
    <row r="520" spans="5:6" s="2" customFormat="1" x14ac:dyDescent="0.3">
      <c r="E520" s="14"/>
      <c r="F520" s="7"/>
    </row>
    <row r="521" spans="5:6" s="2" customFormat="1" x14ac:dyDescent="0.3">
      <c r="E521" s="14"/>
      <c r="F521" s="7"/>
    </row>
    <row r="522" spans="5:6" s="2" customFormat="1" x14ac:dyDescent="0.3">
      <c r="E522" s="14"/>
      <c r="F522" s="7"/>
    </row>
    <row r="523" spans="5:6" s="2" customFormat="1" x14ac:dyDescent="0.3">
      <c r="E523" s="14"/>
      <c r="F523" s="7"/>
    </row>
    <row r="524" spans="5:6" s="2" customFormat="1" x14ac:dyDescent="0.3">
      <c r="E524" s="14"/>
      <c r="F524" s="7"/>
    </row>
    <row r="525" spans="5:6" s="2" customFormat="1" x14ac:dyDescent="0.3">
      <c r="E525" s="14"/>
      <c r="F525" s="7"/>
    </row>
    <row r="526" spans="5:6" s="2" customFormat="1" x14ac:dyDescent="0.3">
      <c r="E526" s="14"/>
      <c r="F526" s="7"/>
    </row>
    <row r="527" spans="5:6" s="2" customFormat="1" x14ac:dyDescent="0.3">
      <c r="E527" s="14"/>
      <c r="F527" s="7"/>
    </row>
    <row r="528" spans="5:6" s="2" customFormat="1" x14ac:dyDescent="0.3">
      <c r="E528" s="14"/>
      <c r="F528" s="7"/>
    </row>
    <row r="529" spans="5:6" s="2" customFormat="1" x14ac:dyDescent="0.3">
      <c r="E529" s="14"/>
      <c r="F529" s="7"/>
    </row>
    <row r="530" spans="5:6" s="2" customFormat="1" x14ac:dyDescent="0.3">
      <c r="E530" s="14"/>
      <c r="F530" s="7"/>
    </row>
    <row r="531" spans="5:6" s="2" customFormat="1" x14ac:dyDescent="0.3">
      <c r="E531" s="14"/>
      <c r="F531" s="7"/>
    </row>
    <row r="532" spans="5:6" s="2" customFormat="1" x14ac:dyDescent="0.3">
      <c r="E532" s="14"/>
      <c r="F532" s="7"/>
    </row>
    <row r="533" spans="5:6" s="2" customFormat="1" x14ac:dyDescent="0.3">
      <c r="E533" s="14"/>
      <c r="F533" s="7"/>
    </row>
    <row r="534" spans="5:6" s="2" customFormat="1" x14ac:dyDescent="0.3">
      <c r="E534" s="14"/>
      <c r="F534" s="7"/>
    </row>
    <row r="535" spans="5:6" s="2" customFormat="1" x14ac:dyDescent="0.3">
      <c r="E535" s="14"/>
      <c r="F535" s="7"/>
    </row>
    <row r="536" spans="5:6" s="2" customFormat="1" x14ac:dyDescent="0.3">
      <c r="E536" s="14"/>
      <c r="F536" s="7"/>
    </row>
    <row r="537" spans="5:6" s="2" customFormat="1" x14ac:dyDescent="0.3">
      <c r="E537" s="14"/>
      <c r="F537" s="7"/>
    </row>
    <row r="538" spans="5:6" s="2" customFormat="1" x14ac:dyDescent="0.3">
      <c r="E538" s="14"/>
      <c r="F538" s="7"/>
    </row>
    <row r="539" spans="5:6" s="2" customFormat="1" x14ac:dyDescent="0.3">
      <c r="E539" s="14"/>
      <c r="F539" s="7"/>
    </row>
    <row r="540" spans="5:6" s="2" customFormat="1" x14ac:dyDescent="0.3">
      <c r="E540" s="14"/>
      <c r="F540" s="7"/>
    </row>
    <row r="541" spans="5:6" s="2" customFormat="1" x14ac:dyDescent="0.3">
      <c r="E541" s="14"/>
      <c r="F541" s="7"/>
    </row>
    <row r="542" spans="5:6" s="2" customFormat="1" x14ac:dyDescent="0.3">
      <c r="E542" s="14"/>
      <c r="F542" s="7"/>
    </row>
    <row r="543" spans="5:6" s="2" customFormat="1" x14ac:dyDescent="0.3">
      <c r="E543" s="14"/>
      <c r="F543" s="7"/>
    </row>
    <row r="544" spans="5:6" s="2" customFormat="1" x14ac:dyDescent="0.3">
      <c r="E544" s="14"/>
      <c r="F544" s="7"/>
    </row>
    <row r="545" spans="5:6" s="2" customFormat="1" x14ac:dyDescent="0.3">
      <c r="E545" s="14"/>
      <c r="F545" s="7"/>
    </row>
    <row r="546" spans="5:6" s="2" customFormat="1" x14ac:dyDescent="0.3">
      <c r="E546" s="14"/>
      <c r="F546" s="7"/>
    </row>
    <row r="547" spans="5:6" s="2" customFormat="1" x14ac:dyDescent="0.3">
      <c r="E547" s="14"/>
      <c r="F547" s="7"/>
    </row>
    <row r="548" spans="5:6" s="2" customFormat="1" x14ac:dyDescent="0.3">
      <c r="E548" s="14"/>
      <c r="F548" s="7"/>
    </row>
    <row r="549" spans="5:6" s="2" customFormat="1" x14ac:dyDescent="0.3">
      <c r="E549" s="14"/>
      <c r="F549" s="7"/>
    </row>
    <row r="550" spans="5:6" s="2" customFormat="1" x14ac:dyDescent="0.3">
      <c r="E550" s="14"/>
      <c r="F550" s="7"/>
    </row>
    <row r="551" spans="5:6" s="2" customFormat="1" x14ac:dyDescent="0.3">
      <c r="E551" s="14"/>
      <c r="F551" s="7"/>
    </row>
    <row r="552" spans="5:6" s="2" customFormat="1" x14ac:dyDescent="0.3">
      <c r="E552" s="14"/>
      <c r="F552" s="7"/>
    </row>
    <row r="553" spans="5:6" s="2" customFormat="1" x14ac:dyDescent="0.3">
      <c r="E553" s="14"/>
      <c r="F553" s="7"/>
    </row>
    <row r="554" spans="5:6" s="2" customFormat="1" x14ac:dyDescent="0.3">
      <c r="E554" s="14"/>
      <c r="F554" s="7"/>
    </row>
    <row r="555" spans="5:6" s="2" customFormat="1" x14ac:dyDescent="0.3">
      <c r="E555" s="14"/>
      <c r="F555" s="7"/>
    </row>
    <row r="556" spans="5:6" s="2" customFormat="1" x14ac:dyDescent="0.3">
      <c r="E556" s="14"/>
      <c r="F556" s="7"/>
    </row>
    <row r="557" spans="5:6" s="2" customFormat="1" x14ac:dyDescent="0.3">
      <c r="E557" s="14"/>
      <c r="F557" s="7"/>
    </row>
    <row r="558" spans="5:6" s="2" customFormat="1" x14ac:dyDescent="0.3">
      <c r="E558" s="14"/>
      <c r="F558" s="7"/>
    </row>
    <row r="559" spans="5:6" s="2" customFormat="1" x14ac:dyDescent="0.3">
      <c r="E559" s="14"/>
      <c r="F559" s="7"/>
    </row>
    <row r="560" spans="5:6" s="2" customFormat="1" x14ac:dyDescent="0.3">
      <c r="E560" s="14"/>
      <c r="F560" s="7"/>
    </row>
    <row r="561" spans="5:6" s="2" customFormat="1" x14ac:dyDescent="0.3">
      <c r="E561" s="14"/>
      <c r="F561" s="7"/>
    </row>
    <row r="562" spans="5:6" s="2" customFormat="1" x14ac:dyDescent="0.3">
      <c r="E562" s="14"/>
      <c r="F562" s="7"/>
    </row>
    <row r="563" spans="5:6" s="2" customFormat="1" x14ac:dyDescent="0.3">
      <c r="E563" s="14"/>
      <c r="F563" s="7"/>
    </row>
    <row r="564" spans="5:6" s="2" customFormat="1" x14ac:dyDescent="0.3">
      <c r="E564" s="14"/>
      <c r="F564" s="7"/>
    </row>
    <row r="565" spans="5:6" s="2" customFormat="1" x14ac:dyDescent="0.3">
      <c r="E565" s="14"/>
      <c r="F565" s="7"/>
    </row>
    <row r="566" spans="5:6" s="2" customFormat="1" x14ac:dyDescent="0.3">
      <c r="E566" s="14"/>
      <c r="F566" s="7"/>
    </row>
    <row r="567" spans="5:6" s="2" customFormat="1" x14ac:dyDescent="0.3">
      <c r="E567" s="14"/>
      <c r="F567" s="7"/>
    </row>
    <row r="568" spans="5:6" s="2" customFormat="1" x14ac:dyDescent="0.3">
      <c r="E568" s="14"/>
      <c r="F568" s="7"/>
    </row>
    <row r="569" spans="5:6" s="2" customFormat="1" x14ac:dyDescent="0.3">
      <c r="E569" s="14"/>
      <c r="F569" s="7"/>
    </row>
    <row r="570" spans="5:6" s="2" customFormat="1" x14ac:dyDescent="0.3">
      <c r="E570" s="14"/>
      <c r="F570" s="7"/>
    </row>
    <row r="571" spans="5:6" s="2" customFormat="1" x14ac:dyDescent="0.3">
      <c r="E571" s="14"/>
      <c r="F571" s="7"/>
    </row>
    <row r="572" spans="5:6" s="2" customFormat="1" x14ac:dyDescent="0.3">
      <c r="E572" s="14"/>
      <c r="F572" s="7"/>
    </row>
    <row r="573" spans="5:6" s="2" customFormat="1" x14ac:dyDescent="0.3">
      <c r="E573" s="14"/>
      <c r="F573" s="7"/>
    </row>
    <row r="574" spans="5:6" s="2" customFormat="1" x14ac:dyDescent="0.3">
      <c r="E574" s="14"/>
      <c r="F574" s="7"/>
    </row>
    <row r="575" spans="5:6" s="2" customFormat="1" x14ac:dyDescent="0.3">
      <c r="E575" s="14"/>
      <c r="F575" s="7"/>
    </row>
    <row r="576" spans="5:6" s="2" customFormat="1" x14ac:dyDescent="0.3">
      <c r="E576" s="14"/>
      <c r="F576" s="7"/>
    </row>
    <row r="577" spans="5:6" s="2" customFormat="1" x14ac:dyDescent="0.3">
      <c r="E577" s="14"/>
      <c r="F577" s="7"/>
    </row>
    <row r="578" spans="5:6" s="2" customFormat="1" x14ac:dyDescent="0.3">
      <c r="E578" s="14"/>
      <c r="F578" s="7"/>
    </row>
    <row r="579" spans="5:6" s="2" customFormat="1" x14ac:dyDescent="0.3">
      <c r="E579" s="14"/>
      <c r="F579" s="7"/>
    </row>
    <row r="580" spans="5:6" s="2" customFormat="1" x14ac:dyDescent="0.3">
      <c r="E580" s="14"/>
      <c r="F580" s="7"/>
    </row>
    <row r="581" spans="5:6" s="2" customFormat="1" x14ac:dyDescent="0.3">
      <c r="E581" s="14"/>
      <c r="F581" s="7"/>
    </row>
    <row r="582" spans="5:6" s="2" customFormat="1" x14ac:dyDescent="0.3">
      <c r="E582" s="14"/>
      <c r="F582" s="7"/>
    </row>
    <row r="583" spans="5:6" s="2" customFormat="1" x14ac:dyDescent="0.3">
      <c r="E583" s="14"/>
      <c r="F583" s="7"/>
    </row>
    <row r="584" spans="5:6" s="2" customFormat="1" x14ac:dyDescent="0.3">
      <c r="E584" s="14"/>
      <c r="F584" s="7"/>
    </row>
    <row r="585" spans="5:6" s="2" customFormat="1" x14ac:dyDescent="0.3">
      <c r="E585" s="14"/>
      <c r="F585" s="7"/>
    </row>
    <row r="586" spans="5:6" s="2" customFormat="1" x14ac:dyDescent="0.3">
      <c r="E586" s="14"/>
      <c r="F586" s="7"/>
    </row>
    <row r="587" spans="5:6" s="2" customFormat="1" x14ac:dyDescent="0.3">
      <c r="E587" s="14"/>
      <c r="F587" s="7"/>
    </row>
    <row r="588" spans="5:6" s="2" customFormat="1" x14ac:dyDescent="0.3">
      <c r="E588" s="14"/>
      <c r="F588" s="7"/>
    </row>
    <row r="589" spans="5:6" s="2" customFormat="1" x14ac:dyDescent="0.3">
      <c r="E589" s="14"/>
      <c r="F589" s="7"/>
    </row>
    <row r="590" spans="5:6" s="2" customFormat="1" x14ac:dyDescent="0.3">
      <c r="E590" s="14"/>
      <c r="F590" s="7"/>
    </row>
    <row r="591" spans="5:6" s="2" customFormat="1" x14ac:dyDescent="0.3">
      <c r="E591" s="14"/>
      <c r="F591" s="7"/>
    </row>
    <row r="592" spans="5:6" s="2" customFormat="1" x14ac:dyDescent="0.3">
      <c r="E592" s="14"/>
      <c r="F592" s="7"/>
    </row>
    <row r="593" spans="5:6" s="2" customFormat="1" x14ac:dyDescent="0.3">
      <c r="E593" s="14"/>
      <c r="F593" s="7"/>
    </row>
    <row r="594" spans="5:6" s="2" customFormat="1" x14ac:dyDescent="0.3">
      <c r="E594" s="14"/>
      <c r="F594" s="7"/>
    </row>
    <row r="595" spans="5:6" s="2" customFormat="1" x14ac:dyDescent="0.3">
      <c r="E595" s="14"/>
      <c r="F595" s="7"/>
    </row>
    <row r="596" spans="5:6" s="2" customFormat="1" x14ac:dyDescent="0.3">
      <c r="E596" s="14"/>
      <c r="F596" s="7"/>
    </row>
    <row r="597" spans="5:6" s="2" customFormat="1" x14ac:dyDescent="0.3">
      <c r="E597" s="14"/>
      <c r="F597" s="7"/>
    </row>
    <row r="598" spans="5:6" s="2" customFormat="1" x14ac:dyDescent="0.3">
      <c r="E598" s="7"/>
      <c r="F598" s="7"/>
    </row>
    <row r="599" spans="5:6" s="2" customFormat="1" x14ac:dyDescent="0.3">
      <c r="E599" s="7"/>
      <c r="F599" s="7"/>
    </row>
  </sheetData>
  <dataValidations count="2">
    <dataValidation type="list" allowBlank="1" showInputMessage="1" showErrorMessage="1" promptTitle="Åtgärd" prompt="Ska synpunkten beaktas eller inte? Om inte förklara varför i nästa kolumn. " sqref="E416:E597" xr:uid="{00000000-0002-0000-0600-000000000000}">
      <formula1>#REF!</formula1>
    </dataValidation>
    <dataValidation type="list" errorStyle="warning" allowBlank="1" showInputMessage="1" showErrorMessage="1" sqref="C22" xr:uid="{032CCAE7-C74A-4E5D-9309-BCDEFE5AB2EF}">
      <formula1>Lista_Synpunkt</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2AFFAC4-DBF7-41D8-A455-BB69D0B23BA9}">
          <x14:formula1>
            <xm:f>Blad2!$C$5:$C$8</xm:f>
          </x14:formula1>
          <xm:sqref>E2:E4 E51:E415 E19:E22 E29:E31 E33:E41 E6 E11:E17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73"/>
  <sheetViews>
    <sheetView topLeftCell="A3" zoomScale="90" zoomScaleNormal="90" workbookViewId="0">
      <selection activeCell="F6" sqref="F6"/>
    </sheetView>
  </sheetViews>
  <sheetFormatPr defaultColWidth="9.109375" defaultRowHeight="70.5" customHeight="1" x14ac:dyDescent="0.3"/>
  <cols>
    <col min="1" max="1" width="30.21875" style="7" customWidth="1"/>
    <col min="2" max="2" width="12.77734375" style="7" customWidth="1"/>
    <col min="3" max="3" width="20.33203125" style="7" customWidth="1"/>
    <col min="4" max="4" width="58.21875" style="7" customWidth="1"/>
    <col min="5" max="5" width="12.77734375" style="7" customWidth="1"/>
    <col min="6" max="6" width="59" style="7" customWidth="1"/>
    <col min="7" max="16384" width="9.109375" style="7"/>
  </cols>
  <sheetData>
    <row r="1" spans="1:6" ht="45.45" customHeight="1" x14ac:dyDescent="0.3">
      <c r="A1" s="29" t="s">
        <v>1039</v>
      </c>
      <c r="B1" s="29" t="s">
        <v>5</v>
      </c>
      <c r="C1" s="29" t="s">
        <v>3</v>
      </c>
      <c r="D1" s="29" t="s">
        <v>1</v>
      </c>
      <c r="E1" s="29" t="s">
        <v>2</v>
      </c>
      <c r="F1" s="29" t="s">
        <v>0</v>
      </c>
    </row>
    <row r="2" spans="1:6" s="14" customFormat="1" ht="70.5" customHeight="1" x14ac:dyDescent="0.3">
      <c r="A2" s="7" t="s">
        <v>40</v>
      </c>
      <c r="B2" s="2">
        <v>42</v>
      </c>
      <c r="C2" s="2"/>
      <c r="D2" s="3" t="s">
        <v>50</v>
      </c>
      <c r="E2" s="14" t="s">
        <v>11</v>
      </c>
      <c r="F2" s="7" t="s">
        <v>955</v>
      </c>
    </row>
    <row r="3" spans="1:6" s="40" customFormat="1" ht="40.950000000000003" customHeight="1" x14ac:dyDescent="0.3">
      <c r="A3" s="1" t="s">
        <v>68</v>
      </c>
      <c r="B3" s="13">
        <v>42</v>
      </c>
      <c r="C3" s="19" t="s">
        <v>111</v>
      </c>
      <c r="D3" s="12" t="s">
        <v>112</v>
      </c>
      <c r="E3" s="14" t="s">
        <v>11</v>
      </c>
      <c r="F3" s="40" t="s">
        <v>695</v>
      </c>
    </row>
    <row r="4" spans="1:6" s="40" customFormat="1" ht="39.450000000000003" customHeight="1" x14ac:dyDescent="0.3">
      <c r="A4" s="1" t="s">
        <v>68</v>
      </c>
      <c r="B4" s="13">
        <v>42</v>
      </c>
      <c r="C4" s="19" t="s">
        <v>113</v>
      </c>
      <c r="D4" s="19" t="s">
        <v>110</v>
      </c>
      <c r="E4" s="14" t="s">
        <v>8</v>
      </c>
      <c r="F4" s="40" t="s">
        <v>793</v>
      </c>
    </row>
    <row r="5" spans="1:6" s="40" customFormat="1" ht="19.2" customHeight="1" x14ac:dyDescent="0.3">
      <c r="A5" s="1" t="s">
        <v>68</v>
      </c>
      <c r="B5" s="39">
        <v>42</v>
      </c>
      <c r="C5" s="19"/>
      <c r="D5" s="19" t="s">
        <v>110</v>
      </c>
      <c r="E5" s="14" t="s">
        <v>8</v>
      </c>
      <c r="F5" s="40" t="s">
        <v>793</v>
      </c>
    </row>
    <row r="6" spans="1:6" s="40" customFormat="1" ht="196.05" customHeight="1" x14ac:dyDescent="0.3">
      <c r="A6" s="1" t="s">
        <v>68</v>
      </c>
      <c r="B6" s="39">
        <v>42</v>
      </c>
      <c r="C6" s="19" t="s">
        <v>114</v>
      </c>
      <c r="D6" s="7" t="s">
        <v>115</v>
      </c>
      <c r="E6" s="14" t="s">
        <v>8</v>
      </c>
      <c r="F6" s="40" t="s">
        <v>1029</v>
      </c>
    </row>
    <row r="7" spans="1:6" s="40" customFormat="1" ht="109.2" customHeight="1" x14ac:dyDescent="0.3">
      <c r="A7" s="1" t="s">
        <v>68</v>
      </c>
      <c r="B7" s="13">
        <v>43</v>
      </c>
      <c r="C7" s="19" t="s">
        <v>116</v>
      </c>
      <c r="D7" s="12" t="s">
        <v>117</v>
      </c>
      <c r="E7" s="14" t="s">
        <v>11</v>
      </c>
      <c r="F7" s="40" t="s">
        <v>943</v>
      </c>
    </row>
    <row r="8" spans="1:6" s="14" customFormat="1" ht="29.7" customHeight="1" x14ac:dyDescent="0.3">
      <c r="A8" s="1" t="s">
        <v>68</v>
      </c>
      <c r="B8" s="13">
        <v>43</v>
      </c>
      <c r="C8" s="19" t="s">
        <v>118</v>
      </c>
      <c r="D8" s="19" t="s">
        <v>119</v>
      </c>
      <c r="E8" s="14" t="s">
        <v>10</v>
      </c>
      <c r="F8" s="14" t="s">
        <v>696</v>
      </c>
    </row>
    <row r="9" spans="1:6" s="14" customFormat="1" ht="52.2" customHeight="1" x14ac:dyDescent="0.3">
      <c r="A9" s="1" t="s">
        <v>68</v>
      </c>
      <c r="B9" s="13">
        <v>43</v>
      </c>
      <c r="C9" s="19"/>
      <c r="D9" s="7" t="s">
        <v>120</v>
      </c>
      <c r="E9" s="14" t="s">
        <v>10</v>
      </c>
      <c r="F9" s="14" t="s">
        <v>697</v>
      </c>
    </row>
    <row r="10" spans="1:6" s="14" customFormat="1" ht="70.5" customHeight="1" x14ac:dyDescent="0.3">
      <c r="A10" s="2" t="s">
        <v>288</v>
      </c>
      <c r="B10" s="2">
        <v>42</v>
      </c>
      <c r="C10" s="14" t="s">
        <v>306</v>
      </c>
      <c r="D10" s="14" t="s">
        <v>307</v>
      </c>
      <c r="E10" s="14" t="s">
        <v>8</v>
      </c>
      <c r="F10" s="14" t="s">
        <v>944</v>
      </c>
    </row>
    <row r="11" spans="1:6" s="14" customFormat="1" ht="168.75" customHeight="1" x14ac:dyDescent="0.3">
      <c r="A11" s="17" t="s">
        <v>350</v>
      </c>
      <c r="B11" s="2">
        <v>42</v>
      </c>
      <c r="C11" s="2" t="s">
        <v>363</v>
      </c>
      <c r="D11" s="14" t="s">
        <v>362</v>
      </c>
      <c r="E11" s="14" t="s">
        <v>11</v>
      </c>
      <c r="F11" s="14" t="s">
        <v>966</v>
      </c>
    </row>
    <row r="12" spans="1:6" s="14" customFormat="1" ht="93.45" customHeight="1" x14ac:dyDescent="0.3">
      <c r="A12" s="17" t="s">
        <v>350</v>
      </c>
      <c r="B12" s="2">
        <v>42</v>
      </c>
      <c r="C12" s="2" t="s">
        <v>365</v>
      </c>
      <c r="D12" s="14" t="s">
        <v>364</v>
      </c>
      <c r="E12" s="14" t="s">
        <v>11</v>
      </c>
      <c r="F12" s="41" t="s">
        <v>967</v>
      </c>
    </row>
    <row r="13" spans="1:6" s="14" customFormat="1" ht="166.95" customHeight="1" x14ac:dyDescent="0.3">
      <c r="A13" s="2" t="s">
        <v>428</v>
      </c>
      <c r="B13" s="2">
        <v>43</v>
      </c>
      <c r="C13" s="19" t="s">
        <v>155</v>
      </c>
      <c r="D13" s="7" t="s">
        <v>429</v>
      </c>
      <c r="E13" s="14" t="s">
        <v>11</v>
      </c>
      <c r="F13" s="14" t="s">
        <v>966</v>
      </c>
    </row>
    <row r="14" spans="1:6" s="14" customFormat="1" ht="70.5" customHeight="1" x14ac:dyDescent="0.3">
      <c r="A14" s="2"/>
      <c r="B14" s="2"/>
      <c r="C14" s="2"/>
      <c r="D14" s="2"/>
    </row>
    <row r="15" spans="1:6" s="14" customFormat="1" ht="70.5" customHeight="1" x14ac:dyDescent="0.3">
      <c r="A15" s="2"/>
      <c r="B15" s="2"/>
      <c r="C15" s="2"/>
      <c r="D15" s="3"/>
    </row>
    <row r="16" spans="1:6" s="14" customFormat="1" ht="70.5" customHeight="1" x14ac:dyDescent="0.3">
      <c r="A16" s="2"/>
      <c r="B16" s="2"/>
      <c r="C16" s="2"/>
      <c r="D16" s="3"/>
    </row>
    <row r="17" spans="1:6" s="14" customFormat="1" ht="70.5" customHeight="1" x14ac:dyDescent="0.3">
      <c r="A17" s="2"/>
      <c r="B17" s="2"/>
      <c r="C17" s="2"/>
      <c r="D17" s="3"/>
    </row>
    <row r="18" spans="1:6" s="14" customFormat="1" ht="70.5" customHeight="1" x14ac:dyDescent="0.3">
      <c r="A18" s="2"/>
      <c r="B18" s="2"/>
      <c r="C18" s="2"/>
      <c r="D18" s="3"/>
    </row>
    <row r="19" spans="1:6" s="14" customFormat="1" ht="70.5" customHeight="1" x14ac:dyDescent="0.3">
      <c r="A19" s="2"/>
      <c r="B19" s="2"/>
      <c r="C19" s="2"/>
      <c r="D19" s="2"/>
    </row>
    <row r="20" spans="1:6" s="14" customFormat="1" ht="70.5" customHeight="1" x14ac:dyDescent="0.3">
      <c r="A20" s="2"/>
      <c r="B20" s="2"/>
      <c r="C20" s="2"/>
      <c r="D20" s="2"/>
    </row>
    <row r="21" spans="1:6" s="14" customFormat="1" ht="70.5" customHeight="1" x14ac:dyDescent="0.3">
      <c r="A21" s="2"/>
      <c r="B21" s="2"/>
      <c r="C21" s="2"/>
      <c r="D21" s="3"/>
    </row>
    <row r="22" spans="1:6" s="14" customFormat="1" ht="70.5" customHeight="1" x14ac:dyDescent="0.3">
      <c r="A22" s="2"/>
      <c r="B22" s="2"/>
      <c r="C22" s="2"/>
      <c r="D22" s="2"/>
    </row>
    <row r="23" spans="1:6" s="14" customFormat="1" ht="70.5" customHeight="1" x14ac:dyDescent="0.3">
      <c r="A23" s="37"/>
      <c r="B23" s="37"/>
      <c r="C23" s="37"/>
      <c r="D23" s="3"/>
    </row>
    <row r="24" spans="1:6" s="14" customFormat="1" ht="70.5" customHeight="1" x14ac:dyDescent="0.3">
      <c r="A24" s="2"/>
      <c r="B24" s="2"/>
      <c r="C24" s="2"/>
      <c r="D24" s="3"/>
    </row>
    <row r="25" spans="1:6" s="2" customFormat="1" ht="70.5" customHeight="1" x14ac:dyDescent="0.3">
      <c r="D25" s="3"/>
      <c r="E25" s="14"/>
      <c r="F25" s="7"/>
    </row>
    <row r="26" spans="1:6" s="2" customFormat="1" ht="70.5" customHeight="1" x14ac:dyDescent="0.3">
      <c r="D26" s="3"/>
      <c r="E26" s="14"/>
      <c r="F26" s="7"/>
    </row>
    <row r="27" spans="1:6" s="2" customFormat="1" ht="70.5" customHeight="1" x14ac:dyDescent="0.3">
      <c r="D27" s="3"/>
      <c r="E27" s="14"/>
      <c r="F27" s="7"/>
    </row>
    <row r="28" spans="1:6" s="2" customFormat="1" ht="70.5" customHeight="1" x14ac:dyDescent="0.3">
      <c r="D28" s="3"/>
      <c r="E28" s="14"/>
      <c r="F28" s="7"/>
    </row>
    <row r="29" spans="1:6" s="2" customFormat="1" ht="70.5" customHeight="1" x14ac:dyDescent="0.3">
      <c r="D29" s="3"/>
      <c r="E29" s="14"/>
      <c r="F29" s="7"/>
    </row>
    <row r="30" spans="1:6" s="2" customFormat="1" ht="70.5" customHeight="1" x14ac:dyDescent="0.3">
      <c r="D30" s="3"/>
      <c r="E30" s="14"/>
      <c r="F30" s="7"/>
    </row>
    <row r="31" spans="1:6" s="14" customFormat="1" ht="70.5" customHeight="1" x14ac:dyDescent="0.3">
      <c r="A31" s="2"/>
      <c r="B31" s="2"/>
      <c r="C31" s="2"/>
      <c r="D31" s="3"/>
    </row>
    <row r="32" spans="1:6" s="14" customFormat="1" ht="70.5" customHeight="1" x14ac:dyDescent="0.3">
      <c r="A32" s="2"/>
      <c r="B32" s="2"/>
      <c r="C32" s="2"/>
      <c r="D32" s="3"/>
    </row>
    <row r="33" spans="1:6" s="2" customFormat="1" ht="70.5" customHeight="1" x14ac:dyDescent="0.3">
      <c r="D33" s="3"/>
      <c r="E33" s="14"/>
      <c r="F33" s="7"/>
    </row>
    <row r="34" spans="1:6" s="2" customFormat="1" ht="70.5" customHeight="1" x14ac:dyDescent="0.3">
      <c r="D34" s="3"/>
      <c r="E34" s="14"/>
      <c r="F34" s="7"/>
    </row>
    <row r="35" spans="1:6" s="2" customFormat="1" ht="70.5" customHeight="1" x14ac:dyDescent="0.3">
      <c r="D35" s="3"/>
      <c r="E35" s="14"/>
      <c r="F35" s="7"/>
    </row>
    <row r="36" spans="1:6" s="2" customFormat="1" ht="70.5" customHeight="1" x14ac:dyDescent="0.3">
      <c r="D36" s="3"/>
      <c r="E36" s="14"/>
      <c r="F36" s="7"/>
    </row>
    <row r="37" spans="1:6" s="2" customFormat="1" ht="70.5" customHeight="1" x14ac:dyDescent="0.3">
      <c r="D37" s="3"/>
      <c r="E37" s="14"/>
      <c r="F37" s="7"/>
    </row>
    <row r="38" spans="1:6" s="2" customFormat="1" ht="70.5" customHeight="1" x14ac:dyDescent="0.3">
      <c r="E38" s="14"/>
      <c r="F38" s="7"/>
    </row>
    <row r="39" spans="1:6" s="2" customFormat="1" ht="70.5" customHeight="1" x14ac:dyDescent="0.3">
      <c r="D39" s="4"/>
      <c r="E39" s="14"/>
      <c r="F39" s="7"/>
    </row>
    <row r="40" spans="1:6" s="2" customFormat="1" ht="70.5" customHeight="1" x14ac:dyDescent="0.3">
      <c r="D40" s="4"/>
      <c r="E40" s="14"/>
      <c r="F40" s="7"/>
    </row>
    <row r="41" spans="1:6" s="2" customFormat="1" ht="70.5" customHeight="1" x14ac:dyDescent="0.3">
      <c r="D41" s="4"/>
      <c r="E41" s="14"/>
      <c r="F41" s="7"/>
    </row>
    <row r="42" spans="1:6" s="2" customFormat="1" ht="70.5" customHeight="1" x14ac:dyDescent="0.3">
      <c r="D42" s="3"/>
      <c r="E42" s="14"/>
      <c r="F42" s="7"/>
    </row>
    <row r="43" spans="1:6" s="2" customFormat="1" ht="70.5" customHeight="1" x14ac:dyDescent="0.3">
      <c r="D43" s="3"/>
      <c r="E43" s="14"/>
      <c r="F43" s="7"/>
    </row>
    <row r="44" spans="1:6" s="14" customFormat="1" ht="70.5" customHeight="1" x14ac:dyDescent="0.3">
      <c r="A44" s="2"/>
      <c r="B44" s="2"/>
      <c r="C44" s="2"/>
      <c r="D44" s="1"/>
    </row>
    <row r="45" spans="1:6" s="14" customFormat="1" ht="70.5" customHeight="1" x14ac:dyDescent="0.3">
      <c r="A45" s="2"/>
      <c r="B45" s="2"/>
      <c r="C45" s="2"/>
      <c r="D45" s="1"/>
    </row>
    <row r="46" spans="1:6" s="14" customFormat="1" ht="70.5" customHeight="1" x14ac:dyDescent="0.3">
      <c r="A46" s="2"/>
      <c r="B46" s="2"/>
      <c r="C46" s="2"/>
      <c r="D46" s="1"/>
    </row>
    <row r="47" spans="1:6" s="14" customFormat="1" ht="70.5" customHeight="1" x14ac:dyDescent="0.3">
      <c r="A47" s="2"/>
      <c r="B47" s="2"/>
      <c r="C47" s="2"/>
      <c r="D47" s="4"/>
    </row>
    <row r="48" spans="1:6" s="14" customFormat="1" ht="70.5" customHeight="1" x14ac:dyDescent="0.3">
      <c r="A48" s="2"/>
      <c r="B48" s="2"/>
      <c r="C48" s="2"/>
      <c r="D48" s="4"/>
    </row>
    <row r="49" spans="1:4" s="14" customFormat="1" ht="70.5" customHeight="1" x14ac:dyDescent="0.3">
      <c r="A49" s="2"/>
      <c r="B49" s="2"/>
      <c r="C49" s="2"/>
      <c r="D49" s="3"/>
    </row>
    <row r="50" spans="1:4" s="14" customFormat="1" ht="70.5" customHeight="1" x14ac:dyDescent="0.3">
      <c r="A50" s="2"/>
      <c r="B50" s="2"/>
      <c r="C50" s="2"/>
      <c r="D50" s="3"/>
    </row>
    <row r="51" spans="1:4" s="14" customFormat="1" ht="70.5" customHeight="1" x14ac:dyDescent="0.3">
      <c r="A51" s="2"/>
      <c r="B51" s="2"/>
      <c r="C51" s="2"/>
      <c r="D51" s="4"/>
    </row>
    <row r="52" spans="1:4" s="14" customFormat="1" ht="70.5" customHeight="1" x14ac:dyDescent="0.3">
      <c r="A52" s="2"/>
      <c r="B52" s="2"/>
      <c r="C52" s="2"/>
      <c r="D52" s="3"/>
    </row>
    <row r="53" spans="1:4" s="14" customFormat="1" ht="70.5" customHeight="1" x14ac:dyDescent="0.3">
      <c r="A53" s="2"/>
      <c r="B53" s="2"/>
      <c r="C53" s="2"/>
      <c r="D53" s="4"/>
    </row>
    <row r="54" spans="1:4" s="14" customFormat="1" ht="70.5" customHeight="1" x14ac:dyDescent="0.3">
      <c r="A54" s="2"/>
      <c r="B54" s="2"/>
      <c r="C54" s="2"/>
      <c r="D54" s="4"/>
    </row>
    <row r="55" spans="1:4" s="14" customFormat="1" ht="70.5" customHeight="1" x14ac:dyDescent="0.3">
      <c r="A55" s="2"/>
      <c r="B55" s="2"/>
      <c r="C55" s="2"/>
      <c r="D55" s="4"/>
    </row>
    <row r="56" spans="1:4" s="14" customFormat="1" ht="70.5" customHeight="1" x14ac:dyDescent="0.3">
      <c r="A56" s="2"/>
      <c r="B56" s="2"/>
      <c r="C56" s="2"/>
      <c r="D56" s="5"/>
    </row>
    <row r="57" spans="1:4" s="14" customFormat="1" ht="70.5" customHeight="1" x14ac:dyDescent="0.3">
      <c r="A57" s="2"/>
      <c r="B57" s="2"/>
      <c r="C57" s="2"/>
      <c r="D57" s="5"/>
    </row>
    <row r="58" spans="1:4" s="14" customFormat="1" ht="70.5" customHeight="1" x14ac:dyDescent="0.3">
      <c r="A58" s="2"/>
      <c r="B58" s="2"/>
      <c r="C58" s="2"/>
      <c r="D58" s="6"/>
    </row>
    <row r="59" spans="1:4" s="14" customFormat="1" ht="70.5" customHeight="1" x14ac:dyDescent="0.3">
      <c r="A59" s="2"/>
      <c r="B59" s="2"/>
      <c r="C59" s="2"/>
      <c r="D59" s="6"/>
    </row>
    <row r="60" spans="1:4" s="14" customFormat="1" ht="70.5" customHeight="1" x14ac:dyDescent="0.3">
      <c r="A60" s="2"/>
      <c r="B60" s="2"/>
      <c r="C60" s="2"/>
      <c r="D60" s="6"/>
    </row>
    <row r="61" spans="1:4" s="14" customFormat="1" ht="70.5" customHeight="1" x14ac:dyDescent="0.3">
      <c r="A61" s="2"/>
      <c r="B61" s="2"/>
      <c r="C61" s="2"/>
      <c r="D61" s="6"/>
    </row>
    <row r="62" spans="1:4" s="14" customFormat="1" ht="70.5" customHeight="1" x14ac:dyDescent="0.3">
      <c r="A62" s="2"/>
      <c r="B62" s="2"/>
      <c r="C62" s="2"/>
      <c r="D62" s="6"/>
    </row>
    <row r="63" spans="1:4" s="14" customFormat="1" ht="70.5" customHeight="1" x14ac:dyDescent="0.3">
      <c r="A63" s="2"/>
      <c r="B63" s="2"/>
      <c r="C63" s="2"/>
      <c r="D63" s="6"/>
    </row>
    <row r="64" spans="1:4" s="14" customFormat="1" ht="70.5" customHeight="1" x14ac:dyDescent="0.3">
      <c r="A64" s="2"/>
      <c r="B64" s="2"/>
      <c r="C64" s="2"/>
      <c r="D64" s="6"/>
    </row>
    <row r="65" spans="1:4" s="14" customFormat="1" ht="70.5" customHeight="1" x14ac:dyDescent="0.3">
      <c r="A65" s="2"/>
      <c r="B65" s="2"/>
      <c r="C65" s="2"/>
      <c r="D65" s="6"/>
    </row>
    <row r="66" spans="1:4" s="14" customFormat="1" ht="70.5" customHeight="1" x14ac:dyDescent="0.3">
      <c r="A66" s="2"/>
      <c r="B66" s="2"/>
      <c r="C66" s="2"/>
      <c r="D66" s="2"/>
    </row>
    <row r="67" spans="1:4" s="14" customFormat="1" ht="70.5" customHeight="1" x14ac:dyDescent="0.3">
      <c r="A67" s="2"/>
      <c r="B67" s="2"/>
      <c r="C67" s="2"/>
      <c r="D67" s="2"/>
    </row>
    <row r="68" spans="1:4" s="14" customFormat="1" ht="70.5" customHeight="1" x14ac:dyDescent="0.3">
      <c r="A68" s="2"/>
      <c r="B68" s="2"/>
      <c r="C68" s="2"/>
      <c r="D68" s="2"/>
    </row>
    <row r="69" spans="1:4" s="14" customFormat="1" ht="70.5" customHeight="1" x14ac:dyDescent="0.3">
      <c r="A69" s="2"/>
      <c r="B69" s="2"/>
      <c r="C69" s="2"/>
      <c r="D69" s="2"/>
    </row>
    <row r="70" spans="1:4" s="14" customFormat="1" ht="70.5" customHeight="1" x14ac:dyDescent="0.3">
      <c r="A70" s="2"/>
      <c r="B70" s="2"/>
      <c r="C70" s="2"/>
      <c r="D70" s="2"/>
    </row>
    <row r="71" spans="1:4" s="14" customFormat="1" ht="70.5" customHeight="1" x14ac:dyDescent="0.3">
      <c r="A71" s="2"/>
      <c r="B71" s="2"/>
      <c r="C71" s="2"/>
      <c r="D71" s="2"/>
    </row>
    <row r="72" spans="1:4" s="14" customFormat="1" ht="70.5" customHeight="1" x14ac:dyDescent="0.3">
      <c r="A72" s="2"/>
      <c r="B72" s="2"/>
      <c r="C72" s="2"/>
      <c r="D72" s="2"/>
    </row>
    <row r="73" spans="1:4" s="14" customFormat="1" ht="70.5" customHeight="1" x14ac:dyDescent="0.3">
      <c r="A73" s="2"/>
      <c r="B73" s="2"/>
      <c r="C73" s="2"/>
      <c r="D73" s="2"/>
    </row>
    <row r="74" spans="1:4" s="14" customFormat="1" ht="70.5" customHeight="1" x14ac:dyDescent="0.3">
      <c r="A74" s="2"/>
      <c r="B74" s="2"/>
      <c r="C74" s="2"/>
      <c r="D74" s="2"/>
    </row>
    <row r="75" spans="1:4" s="14" customFormat="1" ht="70.5" customHeight="1" x14ac:dyDescent="0.3">
      <c r="A75" s="2"/>
      <c r="B75" s="2"/>
      <c r="C75" s="2"/>
      <c r="D75" s="2"/>
    </row>
    <row r="76" spans="1:4" s="14" customFormat="1" ht="70.5" customHeight="1" x14ac:dyDescent="0.3">
      <c r="A76" s="2"/>
      <c r="B76" s="2"/>
      <c r="C76" s="2"/>
      <c r="D76" s="2"/>
    </row>
    <row r="77" spans="1:4" s="14" customFormat="1" ht="70.5" customHeight="1" x14ac:dyDescent="0.3">
      <c r="A77" s="2"/>
      <c r="B77" s="2"/>
      <c r="C77" s="2"/>
      <c r="D77" s="2"/>
    </row>
    <row r="78" spans="1:4" s="14" customFormat="1" ht="70.5" customHeight="1" x14ac:dyDescent="0.3">
      <c r="A78" s="2"/>
      <c r="B78" s="2"/>
      <c r="C78" s="2"/>
      <c r="D78" s="2"/>
    </row>
    <row r="79" spans="1:4" s="14" customFormat="1" ht="70.5" customHeight="1" x14ac:dyDescent="0.3">
      <c r="A79" s="2"/>
      <c r="B79" s="2"/>
      <c r="C79" s="2"/>
      <c r="D79" s="2"/>
    </row>
    <row r="80" spans="1:4" s="14" customFormat="1" ht="70.5" customHeight="1" x14ac:dyDescent="0.3">
      <c r="A80" s="2"/>
      <c r="B80" s="2"/>
      <c r="C80" s="2"/>
      <c r="D80" s="2"/>
    </row>
    <row r="81" spans="1:4" s="14" customFormat="1" ht="70.5" customHeight="1" x14ac:dyDescent="0.3">
      <c r="A81" s="2"/>
      <c r="B81" s="2"/>
      <c r="C81" s="2"/>
      <c r="D81" s="2"/>
    </row>
    <row r="82" spans="1:4" s="14" customFormat="1" ht="70.5" customHeight="1" x14ac:dyDescent="0.3">
      <c r="A82" s="2"/>
      <c r="B82" s="2"/>
      <c r="C82" s="2"/>
      <c r="D82" s="2"/>
    </row>
    <row r="83" spans="1:4" s="14" customFormat="1" ht="70.5" customHeight="1" x14ac:dyDescent="0.3">
      <c r="A83" s="2"/>
      <c r="B83" s="2"/>
      <c r="C83" s="2"/>
      <c r="D83" s="2"/>
    </row>
    <row r="84" spans="1:4" s="14" customFormat="1" ht="70.5" customHeight="1" x14ac:dyDescent="0.3">
      <c r="A84" s="2"/>
      <c r="B84" s="2"/>
      <c r="C84" s="2"/>
      <c r="D84" s="2"/>
    </row>
    <row r="85" spans="1:4" s="14" customFormat="1" ht="70.5" customHeight="1" x14ac:dyDescent="0.3">
      <c r="A85" s="2"/>
      <c r="B85" s="2"/>
      <c r="C85" s="2"/>
      <c r="D85" s="2"/>
    </row>
    <row r="86" spans="1:4" s="14" customFormat="1" ht="70.5" customHeight="1" x14ac:dyDescent="0.3">
      <c r="A86" s="2"/>
      <c r="B86" s="2"/>
      <c r="C86" s="2"/>
      <c r="D86" s="2"/>
    </row>
    <row r="87" spans="1:4" s="14" customFormat="1" ht="70.5" customHeight="1" x14ac:dyDescent="0.3">
      <c r="A87" s="2"/>
      <c r="B87" s="2"/>
      <c r="C87" s="2"/>
      <c r="D87" s="2"/>
    </row>
    <row r="88" spans="1:4" s="14" customFormat="1" ht="70.5" customHeight="1" x14ac:dyDescent="0.3">
      <c r="A88" s="2"/>
      <c r="B88" s="2"/>
      <c r="C88" s="2"/>
      <c r="D88" s="2"/>
    </row>
    <row r="89" spans="1:4" s="14" customFormat="1" ht="70.5" customHeight="1" x14ac:dyDescent="0.3">
      <c r="A89" s="2"/>
      <c r="B89" s="2"/>
      <c r="C89" s="2"/>
      <c r="D89" s="2"/>
    </row>
    <row r="90" spans="1:4" s="14" customFormat="1" ht="70.5" customHeight="1" x14ac:dyDescent="0.3">
      <c r="A90" s="2"/>
      <c r="B90" s="2"/>
      <c r="C90" s="2"/>
      <c r="D90" s="2"/>
    </row>
    <row r="91" spans="1:4" s="14" customFormat="1" ht="70.5" customHeight="1" x14ac:dyDescent="0.3">
      <c r="A91" s="2"/>
      <c r="B91" s="2"/>
      <c r="C91" s="2"/>
      <c r="D91" s="2"/>
    </row>
    <row r="92" spans="1:4" s="14" customFormat="1" ht="70.5" customHeight="1" x14ac:dyDescent="0.3">
      <c r="A92" s="2"/>
      <c r="B92" s="2"/>
      <c r="C92" s="2"/>
      <c r="D92" s="2"/>
    </row>
    <row r="93" spans="1:4" s="14" customFormat="1" ht="70.5" customHeight="1" x14ac:dyDescent="0.3">
      <c r="A93" s="2"/>
      <c r="B93" s="2"/>
      <c r="C93" s="2"/>
      <c r="D93" s="2"/>
    </row>
    <row r="94" spans="1:4" s="14" customFormat="1" ht="70.5" customHeight="1" x14ac:dyDescent="0.3">
      <c r="A94" s="2"/>
      <c r="B94" s="2"/>
      <c r="C94" s="2"/>
      <c r="D94" s="2"/>
    </row>
    <row r="95" spans="1:4" s="14" customFormat="1" ht="70.5" customHeight="1" x14ac:dyDescent="0.3">
      <c r="A95" s="2"/>
      <c r="B95" s="2"/>
      <c r="C95" s="2"/>
      <c r="D95" s="2"/>
    </row>
    <row r="96" spans="1:4" s="14" customFormat="1" ht="70.5" customHeight="1" x14ac:dyDescent="0.3">
      <c r="A96" s="2"/>
      <c r="B96" s="2"/>
      <c r="C96" s="2"/>
      <c r="D96" s="2"/>
    </row>
    <row r="97" spans="1:4" s="14" customFormat="1" ht="70.5" customHeight="1" x14ac:dyDescent="0.3">
      <c r="A97" s="2"/>
      <c r="B97" s="2"/>
      <c r="C97" s="2"/>
      <c r="D97" s="2"/>
    </row>
    <row r="98" spans="1:4" s="14" customFormat="1" ht="70.5" customHeight="1" x14ac:dyDescent="0.3">
      <c r="A98" s="2"/>
      <c r="B98" s="2"/>
      <c r="C98" s="2"/>
      <c r="D98" s="2"/>
    </row>
    <row r="99" spans="1:4" s="14" customFormat="1" ht="70.5" customHeight="1" x14ac:dyDescent="0.3">
      <c r="A99" s="2"/>
      <c r="B99" s="2"/>
      <c r="C99" s="2"/>
      <c r="D99" s="2"/>
    </row>
    <row r="100" spans="1:4" s="14" customFormat="1" ht="70.5" customHeight="1" x14ac:dyDescent="0.3">
      <c r="A100" s="2"/>
      <c r="B100" s="2"/>
      <c r="C100" s="2"/>
      <c r="D100" s="2"/>
    </row>
    <row r="101" spans="1:4" s="14" customFormat="1" ht="70.5" customHeight="1" x14ac:dyDescent="0.3">
      <c r="A101" s="2"/>
      <c r="B101" s="2"/>
      <c r="C101" s="2"/>
      <c r="D101" s="2"/>
    </row>
    <row r="102" spans="1:4" s="14" customFormat="1" ht="70.5" customHeight="1" x14ac:dyDescent="0.3">
      <c r="A102" s="2"/>
      <c r="B102" s="2"/>
      <c r="C102" s="2"/>
      <c r="D102" s="2"/>
    </row>
    <row r="103" spans="1:4" s="14" customFormat="1" ht="70.5" customHeight="1" x14ac:dyDescent="0.3">
      <c r="A103" s="2"/>
      <c r="B103" s="2"/>
      <c r="C103" s="2"/>
      <c r="D103" s="2"/>
    </row>
    <row r="104" spans="1:4" s="14" customFormat="1" ht="70.5" customHeight="1" x14ac:dyDescent="0.3">
      <c r="A104" s="2"/>
      <c r="B104" s="2"/>
      <c r="C104" s="2"/>
      <c r="D104" s="2"/>
    </row>
    <row r="105" spans="1:4" s="14" customFormat="1" ht="70.5" customHeight="1" x14ac:dyDescent="0.3">
      <c r="A105" s="2"/>
      <c r="B105" s="2"/>
      <c r="C105" s="2"/>
      <c r="D105" s="2"/>
    </row>
    <row r="106" spans="1:4" s="14" customFormat="1" ht="70.5" customHeight="1" x14ac:dyDescent="0.3">
      <c r="A106" s="2"/>
      <c r="B106" s="2"/>
      <c r="C106" s="2"/>
      <c r="D106" s="2"/>
    </row>
    <row r="107" spans="1:4" s="14" customFormat="1" ht="70.5" customHeight="1" x14ac:dyDescent="0.3">
      <c r="A107" s="2"/>
      <c r="B107" s="2"/>
      <c r="C107" s="2"/>
      <c r="D107" s="2"/>
    </row>
    <row r="108" spans="1:4" s="14" customFormat="1" ht="70.5" customHeight="1" x14ac:dyDescent="0.3">
      <c r="A108" s="2"/>
      <c r="B108" s="2"/>
      <c r="C108" s="2"/>
      <c r="D108" s="2"/>
    </row>
    <row r="109" spans="1:4" s="14" customFormat="1" ht="70.5" customHeight="1" x14ac:dyDescent="0.3">
      <c r="A109" s="2"/>
      <c r="B109" s="2"/>
      <c r="C109" s="2"/>
      <c r="D109" s="2"/>
    </row>
    <row r="110" spans="1:4" s="14" customFormat="1" ht="70.5" customHeight="1" x14ac:dyDescent="0.3">
      <c r="A110" s="2"/>
      <c r="B110" s="2"/>
      <c r="C110" s="2"/>
      <c r="D110" s="2"/>
    </row>
    <row r="111" spans="1:4" s="14" customFormat="1" ht="70.5" customHeight="1" x14ac:dyDescent="0.3">
      <c r="A111" s="2"/>
      <c r="B111" s="2"/>
      <c r="C111" s="2"/>
      <c r="D111" s="2"/>
    </row>
    <row r="112" spans="1:4" s="14" customFormat="1" ht="70.5" customHeight="1" x14ac:dyDescent="0.3">
      <c r="A112" s="2"/>
      <c r="B112" s="2"/>
      <c r="C112" s="2"/>
      <c r="D112" s="2"/>
    </row>
    <row r="113" spans="1:4" s="14" customFormat="1" ht="70.5" customHeight="1" x14ac:dyDescent="0.3">
      <c r="A113" s="2"/>
      <c r="B113" s="2"/>
      <c r="C113" s="2"/>
      <c r="D113" s="2"/>
    </row>
    <row r="114" spans="1:4" s="14" customFormat="1" ht="70.5" customHeight="1" x14ac:dyDescent="0.3">
      <c r="A114" s="2"/>
      <c r="B114" s="2"/>
      <c r="C114" s="2"/>
      <c r="D114" s="2"/>
    </row>
    <row r="115" spans="1:4" s="14" customFormat="1" ht="70.5" customHeight="1" x14ac:dyDescent="0.3">
      <c r="A115" s="2"/>
      <c r="B115" s="2"/>
      <c r="C115" s="2"/>
      <c r="D115" s="2"/>
    </row>
    <row r="116" spans="1:4" s="14" customFormat="1" ht="70.5" customHeight="1" x14ac:dyDescent="0.3">
      <c r="A116" s="2"/>
      <c r="B116" s="2"/>
      <c r="C116" s="2"/>
      <c r="D116" s="2"/>
    </row>
    <row r="117" spans="1:4" s="14" customFormat="1" ht="70.5" customHeight="1" x14ac:dyDescent="0.3">
      <c r="A117" s="2"/>
      <c r="B117" s="2"/>
      <c r="C117" s="2"/>
      <c r="D117" s="2"/>
    </row>
    <row r="118" spans="1:4" s="14" customFormat="1" ht="70.5" customHeight="1" x14ac:dyDescent="0.3">
      <c r="A118" s="2"/>
      <c r="B118" s="2"/>
      <c r="C118" s="2"/>
      <c r="D118" s="2"/>
    </row>
    <row r="119" spans="1:4" s="14" customFormat="1" ht="70.5" customHeight="1" x14ac:dyDescent="0.3">
      <c r="A119" s="2"/>
      <c r="B119" s="2"/>
      <c r="C119" s="2"/>
      <c r="D119" s="2"/>
    </row>
    <row r="120" spans="1:4" s="14" customFormat="1" ht="70.5" customHeight="1" x14ac:dyDescent="0.3">
      <c r="A120" s="2"/>
      <c r="B120" s="2"/>
      <c r="C120" s="2"/>
      <c r="D120" s="2"/>
    </row>
    <row r="121" spans="1:4" s="14" customFormat="1" ht="70.5" customHeight="1" x14ac:dyDescent="0.3">
      <c r="A121" s="2"/>
      <c r="B121" s="2"/>
      <c r="C121" s="2"/>
      <c r="D121" s="2"/>
    </row>
    <row r="122" spans="1:4" s="14" customFormat="1" ht="70.5" customHeight="1" x14ac:dyDescent="0.3">
      <c r="A122" s="2"/>
      <c r="B122" s="2"/>
      <c r="C122" s="2"/>
      <c r="D122" s="2"/>
    </row>
    <row r="123" spans="1:4" s="14" customFormat="1" ht="70.5" customHeight="1" x14ac:dyDescent="0.3">
      <c r="A123" s="2"/>
      <c r="B123" s="2"/>
      <c r="C123" s="2"/>
      <c r="D123" s="2"/>
    </row>
    <row r="124" spans="1:4" s="14" customFormat="1" ht="70.5" customHeight="1" x14ac:dyDescent="0.3">
      <c r="A124" s="2"/>
      <c r="B124" s="2"/>
      <c r="C124" s="2"/>
      <c r="D124" s="2"/>
    </row>
    <row r="125" spans="1:4" s="14" customFormat="1" ht="70.5" customHeight="1" x14ac:dyDescent="0.3">
      <c r="A125" s="2"/>
      <c r="B125" s="2"/>
      <c r="C125" s="2"/>
      <c r="D125" s="2"/>
    </row>
    <row r="126" spans="1:4" s="14" customFormat="1" ht="70.5" customHeight="1" x14ac:dyDescent="0.3">
      <c r="A126" s="2"/>
      <c r="B126" s="2"/>
      <c r="C126" s="2"/>
      <c r="D126" s="2"/>
    </row>
    <row r="127" spans="1:4" s="14" customFormat="1" ht="70.5" customHeight="1" x14ac:dyDescent="0.3">
      <c r="A127" s="2"/>
      <c r="B127" s="2"/>
      <c r="C127" s="2"/>
      <c r="D127" s="2"/>
    </row>
    <row r="128" spans="1:4" s="14" customFormat="1" ht="70.5" customHeight="1" x14ac:dyDescent="0.3">
      <c r="A128" s="2"/>
      <c r="B128" s="2"/>
      <c r="C128" s="2"/>
      <c r="D128" s="2"/>
    </row>
    <row r="129" spans="1:4" s="14" customFormat="1" ht="70.5" customHeight="1" x14ac:dyDescent="0.3">
      <c r="A129" s="2"/>
      <c r="B129" s="2"/>
      <c r="C129" s="2"/>
      <c r="D129" s="2"/>
    </row>
    <row r="130" spans="1:4" s="14" customFormat="1" ht="70.5" customHeight="1" x14ac:dyDescent="0.3">
      <c r="A130" s="2"/>
      <c r="B130" s="2"/>
      <c r="C130" s="2"/>
      <c r="D130" s="2"/>
    </row>
    <row r="131" spans="1:4" s="14" customFormat="1" ht="70.5" customHeight="1" x14ac:dyDescent="0.3">
      <c r="A131" s="2"/>
      <c r="B131" s="2"/>
      <c r="C131" s="2"/>
      <c r="D131" s="2"/>
    </row>
    <row r="132" spans="1:4" s="14" customFormat="1" ht="70.5" customHeight="1" x14ac:dyDescent="0.3">
      <c r="A132" s="2"/>
      <c r="B132" s="2"/>
      <c r="C132" s="2"/>
      <c r="D132" s="2"/>
    </row>
    <row r="133" spans="1:4" s="14" customFormat="1" ht="70.5" customHeight="1" x14ac:dyDescent="0.3">
      <c r="A133" s="2"/>
      <c r="B133" s="2"/>
      <c r="C133" s="2"/>
      <c r="D133" s="2"/>
    </row>
    <row r="134" spans="1:4" s="14" customFormat="1" ht="70.5" customHeight="1" x14ac:dyDescent="0.3">
      <c r="A134" s="2"/>
      <c r="B134" s="2"/>
      <c r="C134" s="2"/>
      <c r="D134" s="2"/>
    </row>
    <row r="135" spans="1:4" s="14" customFormat="1" ht="70.5" customHeight="1" x14ac:dyDescent="0.3">
      <c r="A135" s="2"/>
      <c r="B135" s="2"/>
      <c r="C135" s="2"/>
      <c r="D135" s="2"/>
    </row>
    <row r="136" spans="1:4" s="14" customFormat="1" ht="70.5" customHeight="1" x14ac:dyDescent="0.3">
      <c r="A136" s="2"/>
      <c r="B136" s="2"/>
      <c r="C136" s="2"/>
      <c r="D136" s="2"/>
    </row>
    <row r="137" spans="1:4" s="14" customFormat="1" ht="70.5" customHeight="1" x14ac:dyDescent="0.3">
      <c r="A137" s="2"/>
      <c r="B137" s="2"/>
      <c r="C137" s="2"/>
      <c r="D137" s="2"/>
    </row>
    <row r="138" spans="1:4" s="14" customFormat="1" ht="70.5" customHeight="1" x14ac:dyDescent="0.3">
      <c r="A138" s="2"/>
      <c r="B138" s="2"/>
      <c r="C138" s="2"/>
      <c r="D138" s="2"/>
    </row>
    <row r="139" spans="1:4" s="14" customFormat="1" ht="70.5" customHeight="1" x14ac:dyDescent="0.3">
      <c r="A139" s="2"/>
      <c r="B139" s="2"/>
      <c r="C139" s="2"/>
      <c r="D139" s="2"/>
    </row>
    <row r="140" spans="1:4" s="14" customFormat="1" ht="70.5" customHeight="1" x14ac:dyDescent="0.3">
      <c r="A140" s="2"/>
      <c r="B140" s="2"/>
      <c r="C140" s="2"/>
      <c r="D140" s="2"/>
    </row>
    <row r="141" spans="1:4" s="14" customFormat="1" ht="70.5" customHeight="1" x14ac:dyDescent="0.3">
      <c r="A141" s="2"/>
      <c r="B141" s="2"/>
      <c r="C141" s="2"/>
      <c r="D141" s="2"/>
    </row>
    <row r="142" spans="1:4" s="14" customFormat="1" ht="70.5" customHeight="1" x14ac:dyDescent="0.3">
      <c r="A142" s="2"/>
      <c r="B142" s="2"/>
      <c r="C142" s="2"/>
      <c r="D142" s="2"/>
    </row>
    <row r="143" spans="1:4" s="14" customFormat="1" ht="70.5" customHeight="1" x14ac:dyDescent="0.3">
      <c r="A143" s="2"/>
      <c r="B143" s="2"/>
      <c r="C143" s="2"/>
      <c r="D143" s="2"/>
    </row>
    <row r="144" spans="1:4" s="14" customFormat="1" ht="70.5" customHeight="1" x14ac:dyDescent="0.3">
      <c r="A144" s="2"/>
      <c r="B144" s="2"/>
      <c r="C144" s="2"/>
      <c r="D144" s="2"/>
    </row>
    <row r="145" spans="1:4" s="14" customFormat="1" ht="70.5" customHeight="1" x14ac:dyDescent="0.3">
      <c r="A145" s="2"/>
      <c r="B145" s="2"/>
      <c r="C145" s="2"/>
      <c r="D145" s="2"/>
    </row>
    <row r="146" spans="1:4" s="14" customFormat="1" ht="70.5" customHeight="1" x14ac:dyDescent="0.3">
      <c r="A146" s="2"/>
      <c r="B146" s="2"/>
      <c r="C146" s="2"/>
      <c r="D146" s="2"/>
    </row>
    <row r="147" spans="1:4" s="14" customFormat="1" ht="70.5" customHeight="1" x14ac:dyDescent="0.3">
      <c r="A147" s="2"/>
      <c r="B147" s="2"/>
      <c r="C147" s="2"/>
      <c r="D147" s="2"/>
    </row>
    <row r="148" spans="1:4" s="14" customFormat="1" ht="70.5" customHeight="1" x14ac:dyDescent="0.3">
      <c r="A148" s="2"/>
      <c r="B148" s="2"/>
      <c r="C148" s="2"/>
      <c r="D148" s="2"/>
    </row>
    <row r="149" spans="1:4" s="14" customFormat="1" ht="70.5" customHeight="1" x14ac:dyDescent="0.3">
      <c r="A149" s="2"/>
      <c r="B149" s="2"/>
      <c r="C149" s="2"/>
      <c r="D149" s="2"/>
    </row>
    <row r="150" spans="1:4" s="14" customFormat="1" ht="70.5" customHeight="1" x14ac:dyDescent="0.3">
      <c r="A150" s="2"/>
      <c r="B150" s="2"/>
      <c r="C150" s="2"/>
      <c r="D150" s="2"/>
    </row>
    <row r="151" spans="1:4" s="14" customFormat="1" ht="70.5" customHeight="1" x14ac:dyDescent="0.3">
      <c r="A151" s="2"/>
      <c r="B151" s="2"/>
      <c r="C151" s="2"/>
      <c r="D151" s="2"/>
    </row>
    <row r="152" spans="1:4" s="14" customFormat="1" ht="70.5" customHeight="1" x14ac:dyDescent="0.3">
      <c r="A152" s="2"/>
      <c r="B152" s="2"/>
      <c r="C152" s="2"/>
      <c r="D152" s="2"/>
    </row>
    <row r="153" spans="1:4" s="14" customFormat="1" ht="70.5" customHeight="1" x14ac:dyDescent="0.3">
      <c r="A153" s="2"/>
      <c r="B153" s="2"/>
      <c r="C153" s="2"/>
      <c r="D153" s="2"/>
    </row>
    <row r="154" spans="1:4" s="14" customFormat="1" ht="70.5" customHeight="1" x14ac:dyDescent="0.3">
      <c r="A154" s="2"/>
      <c r="B154" s="2"/>
      <c r="C154" s="2"/>
      <c r="D154" s="2"/>
    </row>
    <row r="155" spans="1:4" s="14" customFormat="1" ht="70.5" customHeight="1" x14ac:dyDescent="0.3">
      <c r="A155" s="2"/>
      <c r="B155" s="2"/>
      <c r="C155" s="2"/>
      <c r="D155" s="2"/>
    </row>
    <row r="156" spans="1:4" s="14" customFormat="1" ht="70.5" customHeight="1" x14ac:dyDescent="0.3">
      <c r="A156" s="2"/>
      <c r="B156" s="2"/>
      <c r="C156" s="2"/>
      <c r="D156" s="2"/>
    </row>
    <row r="157" spans="1:4" s="14" customFormat="1" ht="70.5" customHeight="1" x14ac:dyDescent="0.3">
      <c r="A157" s="2"/>
      <c r="B157" s="2"/>
      <c r="C157" s="2"/>
      <c r="D157" s="2"/>
    </row>
    <row r="158" spans="1:4" s="14" customFormat="1" ht="70.5" customHeight="1" x14ac:dyDescent="0.3">
      <c r="A158" s="2"/>
      <c r="B158" s="2"/>
      <c r="C158" s="2"/>
      <c r="D158" s="2"/>
    </row>
    <row r="159" spans="1:4" s="14" customFormat="1" ht="70.5" customHeight="1" x14ac:dyDescent="0.3">
      <c r="A159" s="2"/>
      <c r="B159" s="2"/>
      <c r="C159" s="2"/>
      <c r="D159" s="2"/>
    </row>
    <row r="160" spans="1:4" s="14" customFormat="1" ht="70.5" customHeight="1" x14ac:dyDescent="0.3">
      <c r="A160" s="2"/>
      <c r="B160" s="2"/>
      <c r="C160" s="2"/>
      <c r="D160" s="2"/>
    </row>
    <row r="161" spans="1:4" s="14" customFormat="1" ht="70.5" customHeight="1" x14ac:dyDescent="0.3">
      <c r="A161" s="2"/>
      <c r="B161" s="2"/>
      <c r="C161" s="2"/>
      <c r="D161" s="2"/>
    </row>
    <row r="162" spans="1:4" s="14" customFormat="1" ht="70.5" customHeight="1" x14ac:dyDescent="0.3">
      <c r="A162" s="2"/>
      <c r="B162" s="2"/>
      <c r="C162" s="2"/>
      <c r="D162" s="2"/>
    </row>
    <row r="163" spans="1:4" s="14" customFormat="1" ht="70.5" customHeight="1" x14ac:dyDescent="0.3">
      <c r="A163" s="2"/>
      <c r="B163" s="2"/>
      <c r="C163" s="2"/>
      <c r="D163" s="2"/>
    </row>
    <row r="164" spans="1:4" s="14" customFormat="1" ht="70.5" customHeight="1" x14ac:dyDescent="0.3">
      <c r="A164" s="2"/>
      <c r="B164" s="2"/>
      <c r="C164" s="2"/>
      <c r="D164" s="2"/>
    </row>
    <row r="165" spans="1:4" s="14" customFormat="1" ht="70.5" customHeight="1" x14ac:dyDescent="0.3">
      <c r="A165" s="2"/>
      <c r="B165" s="2"/>
      <c r="C165" s="2"/>
      <c r="D165" s="2"/>
    </row>
    <row r="166" spans="1:4" s="14" customFormat="1" ht="70.5" customHeight="1" x14ac:dyDescent="0.3">
      <c r="A166" s="2"/>
      <c r="B166" s="2"/>
      <c r="C166" s="2"/>
      <c r="D166" s="2"/>
    </row>
    <row r="167" spans="1:4" s="14" customFormat="1" ht="70.5" customHeight="1" x14ac:dyDescent="0.3">
      <c r="A167" s="2"/>
      <c r="B167" s="2"/>
      <c r="C167" s="2"/>
      <c r="D167" s="2"/>
    </row>
    <row r="168" spans="1:4" s="14" customFormat="1" ht="70.5" customHeight="1" x14ac:dyDescent="0.3">
      <c r="A168" s="2"/>
      <c r="B168" s="2"/>
      <c r="C168" s="2"/>
      <c r="D168" s="2"/>
    </row>
    <row r="169" spans="1:4" s="14" customFormat="1" ht="70.5" customHeight="1" x14ac:dyDescent="0.3">
      <c r="A169" s="2"/>
      <c r="B169" s="2"/>
      <c r="C169" s="2"/>
      <c r="D169" s="2"/>
    </row>
    <row r="170" spans="1:4" s="14" customFormat="1" ht="70.5" customHeight="1" x14ac:dyDescent="0.3">
      <c r="A170" s="2"/>
      <c r="B170" s="2"/>
      <c r="C170" s="2"/>
      <c r="D170" s="2"/>
    </row>
    <row r="171" spans="1:4" s="14" customFormat="1" ht="70.5" customHeight="1" x14ac:dyDescent="0.3">
      <c r="A171" s="2"/>
      <c r="B171" s="2"/>
      <c r="C171" s="2"/>
      <c r="D171" s="2"/>
    </row>
    <row r="172" spans="1:4" s="14" customFormat="1" ht="70.5" customHeight="1" x14ac:dyDescent="0.3">
      <c r="A172" s="2"/>
      <c r="B172" s="2"/>
      <c r="C172" s="2"/>
      <c r="D172" s="2"/>
    </row>
    <row r="173" spans="1:4" s="14" customFormat="1" ht="70.5" customHeight="1" x14ac:dyDescent="0.3">
      <c r="A173" s="2"/>
      <c r="B173" s="2"/>
      <c r="C173" s="2"/>
      <c r="D173" s="2"/>
    </row>
    <row r="174" spans="1:4" s="14" customFormat="1" ht="70.5" customHeight="1" x14ac:dyDescent="0.3">
      <c r="A174" s="2"/>
      <c r="B174" s="2"/>
      <c r="C174" s="2"/>
      <c r="D174" s="2"/>
    </row>
    <row r="175" spans="1:4" s="14" customFormat="1" ht="70.5" customHeight="1" x14ac:dyDescent="0.3">
      <c r="A175" s="2"/>
      <c r="B175" s="2"/>
      <c r="C175" s="2"/>
      <c r="D175" s="2"/>
    </row>
    <row r="176" spans="1:4" s="14" customFormat="1" ht="70.5" customHeight="1" x14ac:dyDescent="0.3">
      <c r="A176" s="2"/>
      <c r="B176" s="2"/>
      <c r="C176" s="2"/>
      <c r="D176" s="2"/>
    </row>
    <row r="177" spans="1:4" s="14" customFormat="1" ht="70.5" customHeight="1" x14ac:dyDescent="0.3">
      <c r="A177" s="2"/>
      <c r="B177" s="2"/>
      <c r="C177" s="2"/>
      <c r="D177" s="2"/>
    </row>
    <row r="178" spans="1:4" s="14" customFormat="1" ht="70.5" customHeight="1" x14ac:dyDescent="0.3">
      <c r="A178" s="2"/>
      <c r="B178" s="2"/>
      <c r="C178" s="2"/>
      <c r="D178" s="2"/>
    </row>
    <row r="179" spans="1:4" s="14" customFormat="1" ht="70.5" customHeight="1" x14ac:dyDescent="0.3">
      <c r="A179" s="2"/>
      <c r="B179" s="2"/>
      <c r="C179" s="2"/>
      <c r="D179" s="2"/>
    </row>
    <row r="180" spans="1:4" s="14" customFormat="1" ht="70.5" customHeight="1" x14ac:dyDescent="0.3">
      <c r="A180" s="2"/>
      <c r="B180" s="2"/>
      <c r="C180" s="2"/>
      <c r="D180" s="2"/>
    </row>
    <row r="181" spans="1:4" s="14" customFormat="1" ht="70.5" customHeight="1" x14ac:dyDescent="0.3">
      <c r="A181" s="2"/>
      <c r="B181" s="2"/>
      <c r="C181" s="2"/>
      <c r="D181" s="2"/>
    </row>
    <row r="182" spans="1:4" s="14" customFormat="1" ht="70.5" customHeight="1" x14ac:dyDescent="0.3">
      <c r="A182" s="2"/>
      <c r="B182" s="2"/>
      <c r="C182" s="2"/>
      <c r="D182" s="2"/>
    </row>
    <row r="183" spans="1:4" s="14" customFormat="1" ht="70.5" customHeight="1" x14ac:dyDescent="0.3">
      <c r="A183" s="2"/>
      <c r="B183" s="2"/>
      <c r="C183" s="2"/>
      <c r="D183" s="2"/>
    </row>
    <row r="184" spans="1:4" s="14" customFormat="1" ht="70.5" customHeight="1" x14ac:dyDescent="0.3">
      <c r="A184" s="2"/>
      <c r="B184" s="2"/>
      <c r="C184" s="2"/>
      <c r="D184" s="2"/>
    </row>
    <row r="185" spans="1:4" s="14" customFormat="1" ht="70.5" customHeight="1" x14ac:dyDescent="0.3">
      <c r="A185" s="2"/>
      <c r="B185" s="2"/>
      <c r="C185" s="2"/>
      <c r="D185" s="2"/>
    </row>
    <row r="186" spans="1:4" s="14" customFormat="1" ht="70.5" customHeight="1" x14ac:dyDescent="0.3">
      <c r="A186" s="2"/>
      <c r="B186" s="2"/>
      <c r="C186" s="2"/>
      <c r="D186" s="2"/>
    </row>
    <row r="187" spans="1:4" s="14" customFormat="1" ht="70.5" customHeight="1" x14ac:dyDescent="0.3">
      <c r="A187" s="2"/>
      <c r="B187" s="2"/>
      <c r="C187" s="2"/>
      <c r="D187" s="2"/>
    </row>
    <row r="188" spans="1:4" s="14" customFormat="1" ht="70.5" customHeight="1" x14ac:dyDescent="0.3">
      <c r="A188" s="2"/>
      <c r="B188" s="2"/>
      <c r="C188" s="2"/>
      <c r="D188" s="2"/>
    </row>
    <row r="189" spans="1:4" s="14" customFormat="1" ht="70.5" customHeight="1" x14ac:dyDescent="0.3">
      <c r="A189" s="2"/>
      <c r="B189" s="2"/>
      <c r="C189" s="2"/>
      <c r="D189" s="2"/>
    </row>
    <row r="190" spans="1:4" s="14" customFormat="1" ht="70.5" customHeight="1" x14ac:dyDescent="0.3">
      <c r="A190" s="2"/>
      <c r="B190" s="2"/>
      <c r="C190" s="2"/>
      <c r="D190" s="2"/>
    </row>
    <row r="191" spans="1:4" s="14" customFormat="1" ht="70.5" customHeight="1" x14ac:dyDescent="0.3">
      <c r="A191" s="2"/>
      <c r="B191" s="2"/>
      <c r="C191" s="2"/>
      <c r="D191" s="2"/>
    </row>
    <row r="192" spans="1:4" s="14" customFormat="1" ht="70.5" customHeight="1" x14ac:dyDescent="0.3">
      <c r="A192" s="2"/>
      <c r="B192" s="2"/>
      <c r="C192" s="2"/>
      <c r="D192" s="2"/>
    </row>
    <row r="193" spans="1:4" s="14" customFormat="1" ht="70.5" customHeight="1" x14ac:dyDescent="0.3">
      <c r="A193" s="2"/>
      <c r="B193" s="2"/>
      <c r="C193" s="2"/>
      <c r="D193" s="2"/>
    </row>
    <row r="194" spans="1:4" s="14" customFormat="1" ht="70.5" customHeight="1" x14ac:dyDescent="0.3">
      <c r="A194" s="2"/>
      <c r="B194" s="2"/>
      <c r="C194" s="2"/>
      <c r="D194" s="2"/>
    </row>
    <row r="195" spans="1:4" s="14" customFormat="1" ht="70.5" customHeight="1" x14ac:dyDescent="0.3">
      <c r="A195" s="2"/>
      <c r="B195" s="2"/>
      <c r="C195" s="2"/>
      <c r="D195" s="2"/>
    </row>
    <row r="196" spans="1:4" s="14" customFormat="1" ht="70.5" customHeight="1" x14ac:dyDescent="0.3">
      <c r="A196" s="2"/>
      <c r="B196" s="2"/>
      <c r="C196" s="2"/>
      <c r="D196" s="2"/>
    </row>
    <row r="197" spans="1:4" s="14" customFormat="1" ht="70.5" customHeight="1" x14ac:dyDescent="0.3">
      <c r="A197" s="2"/>
      <c r="B197" s="2"/>
      <c r="C197" s="2"/>
      <c r="D197" s="2"/>
    </row>
    <row r="198" spans="1:4" s="14" customFormat="1" ht="70.5" customHeight="1" x14ac:dyDescent="0.3">
      <c r="A198" s="2"/>
      <c r="B198" s="2"/>
      <c r="C198" s="2"/>
      <c r="D198" s="2"/>
    </row>
    <row r="199" spans="1:4" s="14" customFormat="1" ht="70.5" customHeight="1" x14ac:dyDescent="0.3">
      <c r="A199" s="2"/>
      <c r="B199" s="2"/>
      <c r="C199" s="2"/>
      <c r="D199" s="2"/>
    </row>
    <row r="200" spans="1:4" s="14" customFormat="1" ht="70.5" customHeight="1" x14ac:dyDescent="0.3">
      <c r="A200" s="2"/>
      <c r="B200" s="2"/>
      <c r="C200" s="2"/>
      <c r="D200" s="2"/>
    </row>
    <row r="201" spans="1:4" s="14" customFormat="1" ht="70.5" customHeight="1" x14ac:dyDescent="0.3">
      <c r="A201" s="2"/>
      <c r="B201" s="2"/>
      <c r="C201" s="2"/>
      <c r="D201" s="2"/>
    </row>
    <row r="202" spans="1:4" s="14" customFormat="1" ht="70.5" customHeight="1" x14ac:dyDescent="0.3">
      <c r="A202" s="2"/>
      <c r="B202" s="2"/>
      <c r="C202" s="2"/>
      <c r="D202" s="2"/>
    </row>
    <row r="203" spans="1:4" s="14" customFormat="1" ht="70.5" customHeight="1" x14ac:dyDescent="0.3">
      <c r="A203" s="2"/>
      <c r="B203" s="2"/>
      <c r="C203" s="2"/>
      <c r="D203" s="2"/>
    </row>
    <row r="204" spans="1:4" s="14" customFormat="1" ht="70.5" customHeight="1" x14ac:dyDescent="0.3">
      <c r="A204" s="2"/>
      <c r="B204" s="2"/>
      <c r="C204" s="2"/>
      <c r="D204" s="2"/>
    </row>
    <row r="205" spans="1:4" s="14" customFormat="1" ht="70.5" customHeight="1" x14ac:dyDescent="0.3">
      <c r="A205" s="2"/>
      <c r="B205" s="2"/>
      <c r="C205" s="2"/>
      <c r="D205" s="2"/>
    </row>
    <row r="206" spans="1:4" s="14" customFormat="1" ht="70.5" customHeight="1" x14ac:dyDescent="0.3">
      <c r="A206" s="2"/>
      <c r="B206" s="2"/>
      <c r="C206" s="2"/>
      <c r="D206" s="2"/>
    </row>
    <row r="207" spans="1:4" s="14" customFormat="1" ht="70.5" customHeight="1" x14ac:dyDescent="0.3">
      <c r="A207" s="2"/>
      <c r="B207" s="2"/>
      <c r="C207" s="2"/>
      <c r="D207" s="2"/>
    </row>
    <row r="208" spans="1:4" s="14" customFormat="1" ht="70.5" customHeight="1" x14ac:dyDescent="0.3">
      <c r="A208" s="2"/>
      <c r="B208" s="2"/>
      <c r="C208" s="2"/>
      <c r="D208" s="2"/>
    </row>
    <row r="209" spans="1:4" s="14" customFormat="1" ht="70.5" customHeight="1" x14ac:dyDescent="0.3">
      <c r="A209" s="2"/>
      <c r="B209" s="2"/>
      <c r="C209" s="2"/>
      <c r="D209" s="2"/>
    </row>
    <row r="210" spans="1:4" s="14" customFormat="1" ht="70.5" customHeight="1" x14ac:dyDescent="0.3">
      <c r="A210" s="2"/>
      <c r="B210" s="2"/>
      <c r="C210" s="2"/>
      <c r="D210" s="2"/>
    </row>
    <row r="211" spans="1:4" s="14" customFormat="1" ht="70.5" customHeight="1" x14ac:dyDescent="0.3">
      <c r="A211" s="2"/>
      <c r="B211" s="2"/>
      <c r="C211" s="2"/>
      <c r="D211" s="2"/>
    </row>
    <row r="212" spans="1:4" s="14" customFormat="1" ht="70.5" customHeight="1" x14ac:dyDescent="0.3">
      <c r="A212" s="2"/>
      <c r="B212" s="2"/>
      <c r="C212" s="2"/>
      <c r="D212" s="2"/>
    </row>
    <row r="213" spans="1:4" s="14" customFormat="1" ht="70.5" customHeight="1" x14ac:dyDescent="0.3">
      <c r="A213" s="2"/>
      <c r="B213" s="2"/>
      <c r="C213" s="2"/>
      <c r="D213" s="2"/>
    </row>
    <row r="214" spans="1:4" s="14" customFormat="1" ht="70.5" customHeight="1" x14ac:dyDescent="0.3">
      <c r="A214" s="2"/>
      <c r="B214" s="2"/>
      <c r="C214" s="2"/>
      <c r="D214" s="2"/>
    </row>
    <row r="215" spans="1:4" s="14" customFormat="1" ht="70.5" customHeight="1" x14ac:dyDescent="0.3">
      <c r="A215" s="2"/>
      <c r="B215" s="2"/>
      <c r="C215" s="2"/>
      <c r="D215" s="2"/>
    </row>
    <row r="216" spans="1:4" s="14" customFormat="1" ht="70.5" customHeight="1" x14ac:dyDescent="0.3">
      <c r="A216" s="2"/>
      <c r="B216" s="2"/>
      <c r="C216" s="2"/>
      <c r="D216" s="2"/>
    </row>
    <row r="217" spans="1:4" s="14" customFormat="1" ht="70.5" customHeight="1" x14ac:dyDescent="0.3">
      <c r="A217" s="2"/>
      <c r="B217" s="2"/>
      <c r="C217" s="2"/>
      <c r="D217" s="2"/>
    </row>
    <row r="218" spans="1:4" s="14" customFormat="1" ht="70.5" customHeight="1" x14ac:dyDescent="0.3">
      <c r="A218" s="2"/>
      <c r="B218" s="2"/>
      <c r="C218" s="2"/>
      <c r="D218" s="2"/>
    </row>
    <row r="219" spans="1:4" s="14" customFormat="1" ht="70.5" customHeight="1" x14ac:dyDescent="0.3">
      <c r="A219" s="2"/>
      <c r="B219" s="2"/>
      <c r="C219" s="2"/>
      <c r="D219" s="2"/>
    </row>
    <row r="220" spans="1:4" s="14" customFormat="1" ht="70.5" customHeight="1" x14ac:dyDescent="0.3">
      <c r="A220" s="2"/>
      <c r="B220" s="2"/>
      <c r="C220" s="2"/>
      <c r="D220" s="2"/>
    </row>
    <row r="221" spans="1:4" s="14" customFormat="1" ht="70.5" customHeight="1" x14ac:dyDescent="0.3">
      <c r="A221" s="2"/>
      <c r="B221" s="2"/>
      <c r="C221" s="2"/>
      <c r="D221" s="2"/>
    </row>
    <row r="222" spans="1:4" s="14" customFormat="1" ht="70.5" customHeight="1" x14ac:dyDescent="0.3">
      <c r="A222" s="2"/>
      <c r="B222" s="2"/>
      <c r="C222" s="2"/>
      <c r="D222" s="2"/>
    </row>
    <row r="223" spans="1:4" s="14" customFormat="1" ht="70.5" customHeight="1" x14ac:dyDescent="0.3">
      <c r="A223" s="2"/>
      <c r="B223" s="2"/>
      <c r="C223" s="2"/>
      <c r="D223" s="2"/>
    </row>
    <row r="224" spans="1:4" s="14" customFormat="1" ht="70.5" customHeight="1" x14ac:dyDescent="0.3">
      <c r="A224" s="2"/>
      <c r="B224" s="2"/>
      <c r="C224" s="2"/>
      <c r="D224" s="2"/>
    </row>
    <row r="225" spans="1:4" s="14" customFormat="1" ht="70.5" customHeight="1" x14ac:dyDescent="0.3">
      <c r="A225" s="2"/>
      <c r="B225" s="2"/>
      <c r="C225" s="2"/>
      <c r="D225" s="2"/>
    </row>
    <row r="226" spans="1:4" s="14" customFormat="1" ht="70.5" customHeight="1" x14ac:dyDescent="0.3">
      <c r="A226" s="2"/>
      <c r="B226" s="2"/>
      <c r="C226" s="2"/>
      <c r="D226" s="2"/>
    </row>
    <row r="227" spans="1:4" s="14" customFormat="1" ht="70.5" customHeight="1" x14ac:dyDescent="0.3">
      <c r="A227" s="2"/>
      <c r="B227" s="2"/>
      <c r="C227" s="2"/>
      <c r="D227" s="2"/>
    </row>
    <row r="228" spans="1:4" s="14" customFormat="1" ht="70.5" customHeight="1" x14ac:dyDescent="0.3">
      <c r="A228" s="2"/>
      <c r="B228" s="2"/>
      <c r="C228" s="2"/>
      <c r="D228" s="2"/>
    </row>
    <row r="229" spans="1:4" s="14" customFormat="1" ht="70.5" customHeight="1" x14ac:dyDescent="0.3">
      <c r="A229" s="2"/>
      <c r="B229" s="2"/>
      <c r="C229" s="2"/>
      <c r="D229" s="2"/>
    </row>
    <row r="230" spans="1:4" s="14" customFormat="1" ht="70.5" customHeight="1" x14ac:dyDescent="0.3">
      <c r="A230" s="2"/>
      <c r="B230" s="2"/>
      <c r="C230" s="2"/>
      <c r="D230" s="2"/>
    </row>
    <row r="231" spans="1:4" s="14" customFormat="1" ht="70.5" customHeight="1" x14ac:dyDescent="0.3">
      <c r="A231" s="2"/>
      <c r="B231" s="2"/>
      <c r="C231" s="2"/>
      <c r="D231" s="2"/>
    </row>
    <row r="232" spans="1:4" s="14" customFormat="1" ht="70.5" customHeight="1" x14ac:dyDescent="0.3">
      <c r="A232" s="2"/>
      <c r="B232" s="2"/>
      <c r="C232" s="2"/>
      <c r="D232" s="2"/>
    </row>
    <row r="233" spans="1:4" s="14" customFormat="1" ht="70.5" customHeight="1" x14ac:dyDescent="0.3">
      <c r="A233" s="2"/>
      <c r="B233" s="2"/>
      <c r="C233" s="2"/>
      <c r="D233" s="2"/>
    </row>
    <row r="234" spans="1:4" s="14" customFormat="1" ht="70.5" customHeight="1" x14ac:dyDescent="0.3">
      <c r="A234" s="2"/>
      <c r="B234" s="2"/>
      <c r="C234" s="2"/>
      <c r="D234" s="2"/>
    </row>
    <row r="235" spans="1:4" s="14" customFormat="1" ht="70.5" customHeight="1" x14ac:dyDescent="0.3">
      <c r="A235" s="2"/>
      <c r="B235" s="2"/>
      <c r="C235" s="2"/>
      <c r="D235" s="2"/>
    </row>
    <row r="236" spans="1:4" s="14" customFormat="1" ht="70.5" customHeight="1" x14ac:dyDescent="0.3">
      <c r="A236" s="2"/>
      <c r="B236" s="2"/>
      <c r="C236" s="2"/>
      <c r="D236" s="2"/>
    </row>
    <row r="237" spans="1:4" s="14" customFormat="1" ht="70.5" customHeight="1" x14ac:dyDescent="0.3">
      <c r="A237" s="2"/>
      <c r="B237" s="2"/>
      <c r="C237" s="2"/>
      <c r="D237" s="2"/>
    </row>
    <row r="238" spans="1:4" s="14" customFormat="1" ht="70.5" customHeight="1" x14ac:dyDescent="0.3">
      <c r="A238" s="2"/>
      <c r="B238" s="2"/>
      <c r="C238" s="2"/>
      <c r="D238" s="2"/>
    </row>
    <row r="239" spans="1:4" s="14" customFormat="1" ht="70.5" customHeight="1" x14ac:dyDescent="0.3">
      <c r="A239" s="2"/>
      <c r="B239" s="2"/>
      <c r="C239" s="2"/>
      <c r="D239" s="2"/>
    </row>
    <row r="240" spans="1:4" s="14" customFormat="1" ht="70.5" customHeight="1" x14ac:dyDescent="0.3">
      <c r="A240" s="2"/>
      <c r="B240" s="2"/>
      <c r="C240" s="2"/>
      <c r="D240" s="2"/>
    </row>
    <row r="241" spans="1:4" s="14" customFormat="1" ht="70.5" customHeight="1" x14ac:dyDescent="0.3">
      <c r="A241" s="2"/>
      <c r="B241" s="2"/>
      <c r="C241" s="2"/>
      <c r="D241" s="2"/>
    </row>
    <row r="242" spans="1:4" s="14" customFormat="1" ht="70.5" customHeight="1" x14ac:dyDescent="0.3">
      <c r="A242" s="2"/>
      <c r="B242" s="2"/>
      <c r="C242" s="2"/>
      <c r="D242" s="2"/>
    </row>
    <row r="243" spans="1:4" s="14" customFormat="1" ht="70.5" customHeight="1" x14ac:dyDescent="0.3">
      <c r="A243" s="2"/>
      <c r="B243" s="2"/>
      <c r="C243" s="2"/>
      <c r="D243" s="2"/>
    </row>
    <row r="244" spans="1:4" s="14" customFormat="1" ht="70.5" customHeight="1" x14ac:dyDescent="0.3">
      <c r="A244" s="2"/>
      <c r="B244" s="2"/>
      <c r="C244" s="2"/>
      <c r="D244" s="2"/>
    </row>
    <row r="245" spans="1:4" s="14" customFormat="1" ht="70.5" customHeight="1" x14ac:dyDescent="0.3">
      <c r="A245" s="2"/>
      <c r="B245" s="2"/>
      <c r="C245" s="2"/>
      <c r="D245" s="2"/>
    </row>
    <row r="246" spans="1:4" s="14" customFormat="1" ht="70.5" customHeight="1" x14ac:dyDescent="0.3">
      <c r="A246" s="2"/>
      <c r="B246" s="2"/>
      <c r="C246" s="2"/>
      <c r="D246" s="2"/>
    </row>
    <row r="247" spans="1:4" s="14" customFormat="1" ht="70.5" customHeight="1" x14ac:dyDescent="0.3">
      <c r="A247" s="2"/>
      <c r="B247" s="2"/>
      <c r="C247" s="2"/>
      <c r="D247" s="2"/>
    </row>
    <row r="248" spans="1:4" s="14" customFormat="1" ht="70.5" customHeight="1" x14ac:dyDescent="0.3">
      <c r="A248" s="2"/>
      <c r="B248" s="2"/>
      <c r="C248" s="2"/>
      <c r="D248" s="2"/>
    </row>
    <row r="249" spans="1:4" s="14" customFormat="1" ht="70.5" customHeight="1" x14ac:dyDescent="0.3">
      <c r="A249" s="2"/>
      <c r="B249" s="2"/>
      <c r="C249" s="2"/>
      <c r="D249" s="2"/>
    </row>
    <row r="250" spans="1:4" s="14" customFormat="1" ht="70.5" customHeight="1" x14ac:dyDescent="0.3">
      <c r="A250" s="2"/>
      <c r="B250" s="2"/>
      <c r="C250" s="2"/>
      <c r="D250" s="2"/>
    </row>
    <row r="251" spans="1:4" s="14" customFormat="1" ht="70.5" customHeight="1" x14ac:dyDescent="0.3">
      <c r="A251" s="2"/>
      <c r="B251" s="2"/>
      <c r="C251" s="2"/>
      <c r="D251" s="2"/>
    </row>
    <row r="252" spans="1:4" s="14" customFormat="1" ht="70.5" customHeight="1" x14ac:dyDescent="0.3">
      <c r="A252" s="2"/>
      <c r="B252" s="2"/>
      <c r="C252" s="2"/>
      <c r="D252" s="2"/>
    </row>
    <row r="253" spans="1:4" s="14" customFormat="1" ht="70.5" customHeight="1" x14ac:dyDescent="0.3">
      <c r="A253" s="2"/>
      <c r="B253" s="2"/>
      <c r="C253" s="2"/>
      <c r="D253" s="2"/>
    </row>
    <row r="254" spans="1:4" s="14" customFormat="1" ht="70.5" customHeight="1" x14ac:dyDescent="0.3">
      <c r="A254" s="2"/>
      <c r="B254" s="2"/>
      <c r="C254" s="2"/>
      <c r="D254" s="2"/>
    </row>
    <row r="255" spans="1:4" s="14" customFormat="1" ht="70.5" customHeight="1" x14ac:dyDescent="0.3">
      <c r="A255" s="2"/>
      <c r="B255" s="2"/>
      <c r="C255" s="2"/>
      <c r="D255" s="2"/>
    </row>
    <row r="256" spans="1:4" s="14" customFormat="1" ht="70.5" customHeight="1" x14ac:dyDescent="0.3">
      <c r="A256" s="2"/>
      <c r="B256" s="2"/>
      <c r="C256" s="2"/>
      <c r="D256" s="2"/>
    </row>
    <row r="257" spans="1:4" s="14" customFormat="1" ht="70.5" customHeight="1" x14ac:dyDescent="0.3">
      <c r="A257" s="2"/>
      <c r="B257" s="2"/>
      <c r="C257" s="2"/>
      <c r="D257" s="2"/>
    </row>
    <row r="258" spans="1:4" s="14" customFormat="1" ht="70.5" customHeight="1" x14ac:dyDescent="0.3">
      <c r="A258" s="2"/>
      <c r="B258" s="2"/>
      <c r="C258" s="2"/>
      <c r="D258" s="2"/>
    </row>
    <row r="259" spans="1:4" s="14" customFormat="1" ht="70.5" customHeight="1" x14ac:dyDescent="0.3">
      <c r="A259" s="2"/>
      <c r="B259" s="2"/>
      <c r="C259" s="2"/>
      <c r="D259" s="2"/>
    </row>
    <row r="260" spans="1:4" s="14" customFormat="1" ht="70.5" customHeight="1" x14ac:dyDescent="0.3">
      <c r="A260" s="2"/>
      <c r="B260" s="2"/>
      <c r="C260" s="2"/>
      <c r="D260" s="2"/>
    </row>
    <row r="261" spans="1:4" s="14" customFormat="1" ht="70.5" customHeight="1" x14ac:dyDescent="0.3">
      <c r="A261" s="2"/>
      <c r="B261" s="2"/>
      <c r="C261" s="2"/>
      <c r="D261" s="2"/>
    </row>
    <row r="262" spans="1:4" s="14" customFormat="1" ht="70.5" customHeight="1" x14ac:dyDescent="0.3">
      <c r="A262" s="2"/>
      <c r="B262" s="2"/>
      <c r="C262" s="2"/>
      <c r="D262" s="2"/>
    </row>
    <row r="263" spans="1:4" s="14" customFormat="1" ht="70.5" customHeight="1" x14ac:dyDescent="0.3">
      <c r="A263" s="2"/>
      <c r="B263" s="2"/>
      <c r="C263" s="2"/>
      <c r="D263" s="2"/>
    </row>
    <row r="264" spans="1:4" s="14" customFormat="1" ht="70.5" customHeight="1" x14ac:dyDescent="0.3">
      <c r="A264" s="2"/>
      <c r="B264" s="2"/>
      <c r="C264" s="2"/>
      <c r="D264" s="2"/>
    </row>
    <row r="265" spans="1:4" s="14" customFormat="1" ht="70.5" customHeight="1" x14ac:dyDescent="0.3">
      <c r="A265" s="2"/>
      <c r="B265" s="2"/>
      <c r="C265" s="2"/>
      <c r="D265" s="2"/>
    </row>
    <row r="266" spans="1:4" s="14" customFormat="1" ht="70.5" customHeight="1" x14ac:dyDescent="0.3">
      <c r="A266" s="2"/>
      <c r="B266" s="2"/>
      <c r="C266" s="2"/>
      <c r="D266" s="2"/>
    </row>
    <row r="267" spans="1:4" s="14" customFormat="1" ht="70.5" customHeight="1" x14ac:dyDescent="0.3">
      <c r="A267" s="2"/>
      <c r="B267" s="2"/>
      <c r="C267" s="2"/>
      <c r="D267" s="2"/>
    </row>
    <row r="268" spans="1:4" s="14" customFormat="1" ht="70.5" customHeight="1" x14ac:dyDescent="0.3">
      <c r="A268" s="2"/>
      <c r="B268" s="2"/>
      <c r="C268" s="2"/>
      <c r="D268" s="2"/>
    </row>
    <row r="269" spans="1:4" s="14" customFormat="1" ht="70.5" customHeight="1" x14ac:dyDescent="0.3">
      <c r="A269" s="2"/>
      <c r="B269" s="2"/>
      <c r="C269" s="2"/>
      <c r="D269" s="2"/>
    </row>
    <row r="270" spans="1:4" s="14" customFormat="1" ht="70.5" customHeight="1" x14ac:dyDescent="0.3">
      <c r="A270" s="2"/>
      <c r="B270" s="2"/>
      <c r="C270" s="2"/>
      <c r="D270" s="2"/>
    </row>
    <row r="271" spans="1:4" s="14" customFormat="1" ht="70.5" customHeight="1" x14ac:dyDescent="0.3">
      <c r="A271" s="2"/>
      <c r="B271" s="2"/>
      <c r="C271" s="2"/>
      <c r="D271" s="2"/>
    </row>
    <row r="272" spans="1:4" s="14" customFormat="1" ht="70.5" customHeight="1" x14ac:dyDescent="0.3">
      <c r="A272" s="2"/>
      <c r="B272" s="2"/>
      <c r="C272" s="2"/>
      <c r="D272" s="2"/>
    </row>
    <row r="273" spans="1:4" s="14" customFormat="1" ht="70.5" customHeight="1" x14ac:dyDescent="0.3">
      <c r="A273" s="2"/>
      <c r="B273" s="2"/>
      <c r="C273" s="2"/>
      <c r="D273" s="2"/>
    </row>
    <row r="274" spans="1:4" s="14" customFormat="1" ht="70.5" customHeight="1" x14ac:dyDescent="0.3">
      <c r="A274" s="2"/>
      <c r="B274" s="2"/>
      <c r="C274" s="2"/>
      <c r="D274" s="2"/>
    </row>
    <row r="275" spans="1:4" s="14" customFormat="1" ht="70.5" customHeight="1" x14ac:dyDescent="0.3">
      <c r="A275" s="2"/>
      <c r="B275" s="2"/>
      <c r="C275" s="2"/>
      <c r="D275" s="2"/>
    </row>
    <row r="276" spans="1:4" s="14" customFormat="1" ht="70.5" customHeight="1" x14ac:dyDescent="0.3">
      <c r="A276" s="2"/>
      <c r="B276" s="2"/>
      <c r="C276" s="2"/>
      <c r="D276" s="2"/>
    </row>
    <row r="277" spans="1:4" s="14" customFormat="1" ht="70.5" customHeight="1" x14ac:dyDescent="0.3">
      <c r="A277" s="2"/>
      <c r="B277" s="2"/>
      <c r="C277" s="2"/>
      <c r="D277" s="2"/>
    </row>
    <row r="278" spans="1:4" s="14" customFormat="1" ht="70.5" customHeight="1" x14ac:dyDescent="0.3">
      <c r="A278" s="2"/>
      <c r="B278" s="2"/>
      <c r="C278" s="2"/>
      <c r="D278" s="2"/>
    </row>
    <row r="279" spans="1:4" s="14" customFormat="1" ht="70.5" customHeight="1" x14ac:dyDescent="0.3">
      <c r="A279" s="2"/>
      <c r="B279" s="2"/>
      <c r="C279" s="2"/>
      <c r="D279" s="2"/>
    </row>
    <row r="280" spans="1:4" s="14" customFormat="1" ht="70.5" customHeight="1" x14ac:dyDescent="0.3">
      <c r="A280" s="2"/>
      <c r="B280" s="2"/>
      <c r="C280" s="2"/>
      <c r="D280" s="2"/>
    </row>
    <row r="281" spans="1:4" s="14" customFormat="1" ht="70.5" customHeight="1" x14ac:dyDescent="0.3">
      <c r="A281" s="2"/>
      <c r="B281" s="2"/>
      <c r="C281" s="2"/>
      <c r="D281" s="2"/>
    </row>
    <row r="282" spans="1:4" s="14" customFormat="1" ht="70.5" customHeight="1" x14ac:dyDescent="0.3">
      <c r="A282" s="2"/>
      <c r="B282" s="2"/>
      <c r="C282" s="2"/>
      <c r="D282" s="2"/>
    </row>
    <row r="283" spans="1:4" s="14" customFormat="1" ht="70.5" customHeight="1" x14ac:dyDescent="0.3">
      <c r="A283" s="2"/>
      <c r="B283" s="2"/>
      <c r="C283" s="2"/>
      <c r="D283" s="2"/>
    </row>
    <row r="284" spans="1:4" s="14" customFormat="1" ht="70.5" customHeight="1" x14ac:dyDescent="0.3">
      <c r="A284" s="2"/>
      <c r="B284" s="2"/>
      <c r="C284" s="2"/>
      <c r="D284" s="2"/>
    </row>
    <row r="285" spans="1:4" s="14" customFormat="1" ht="70.5" customHeight="1" x14ac:dyDescent="0.3">
      <c r="A285" s="2"/>
      <c r="B285" s="2"/>
      <c r="C285" s="2"/>
      <c r="D285" s="2"/>
    </row>
    <row r="286" spans="1:4" s="14" customFormat="1" ht="70.5" customHeight="1" x14ac:dyDescent="0.3">
      <c r="A286" s="2"/>
      <c r="B286" s="2"/>
      <c r="C286" s="2"/>
      <c r="D286" s="2"/>
    </row>
    <row r="287" spans="1:4" s="14" customFormat="1" ht="70.5" customHeight="1" x14ac:dyDescent="0.3">
      <c r="A287" s="2"/>
      <c r="B287" s="2"/>
      <c r="C287" s="2"/>
      <c r="D287" s="2"/>
    </row>
    <row r="288" spans="1:4" s="14" customFormat="1" ht="70.5" customHeight="1" x14ac:dyDescent="0.3">
      <c r="A288" s="2"/>
      <c r="B288" s="2"/>
      <c r="C288" s="2"/>
      <c r="D288" s="2"/>
    </row>
    <row r="289" spans="1:4" s="14" customFormat="1" ht="70.5" customHeight="1" x14ac:dyDescent="0.3">
      <c r="A289" s="2"/>
      <c r="B289" s="2"/>
      <c r="C289" s="2"/>
      <c r="D289" s="2"/>
    </row>
    <row r="290" spans="1:4" s="14" customFormat="1" ht="70.5" customHeight="1" x14ac:dyDescent="0.3">
      <c r="A290" s="2"/>
      <c r="B290" s="2"/>
      <c r="C290" s="2"/>
      <c r="D290" s="2"/>
    </row>
    <row r="291" spans="1:4" s="14" customFormat="1" ht="70.5" customHeight="1" x14ac:dyDescent="0.3">
      <c r="A291" s="2"/>
      <c r="B291" s="2"/>
      <c r="C291" s="2"/>
      <c r="D291" s="2"/>
    </row>
    <row r="292" spans="1:4" s="14" customFormat="1" ht="70.5" customHeight="1" x14ac:dyDescent="0.3">
      <c r="A292" s="2"/>
      <c r="B292" s="2"/>
      <c r="C292" s="2"/>
      <c r="D292" s="2"/>
    </row>
    <row r="293" spans="1:4" s="14" customFormat="1" ht="70.5" customHeight="1" x14ac:dyDescent="0.3">
      <c r="A293" s="2"/>
      <c r="B293" s="2"/>
      <c r="C293" s="2"/>
      <c r="D293" s="2"/>
    </row>
    <row r="294" spans="1:4" s="14" customFormat="1" ht="70.5" customHeight="1" x14ac:dyDescent="0.3">
      <c r="A294" s="2"/>
      <c r="B294" s="2"/>
      <c r="C294" s="2"/>
      <c r="D294" s="2"/>
    </row>
    <row r="295" spans="1:4" s="14" customFormat="1" ht="70.5" customHeight="1" x14ac:dyDescent="0.3">
      <c r="A295" s="2"/>
      <c r="B295" s="2"/>
      <c r="C295" s="2"/>
      <c r="D295" s="2"/>
    </row>
    <row r="296" spans="1:4" s="14" customFormat="1" ht="70.5" customHeight="1" x14ac:dyDescent="0.3">
      <c r="A296" s="2"/>
      <c r="B296" s="2"/>
      <c r="C296" s="2"/>
      <c r="D296" s="2"/>
    </row>
    <row r="297" spans="1:4" s="14" customFormat="1" ht="70.5" customHeight="1" x14ac:dyDescent="0.3">
      <c r="A297" s="2"/>
      <c r="B297" s="2"/>
      <c r="C297" s="2"/>
      <c r="D297" s="2"/>
    </row>
    <row r="298" spans="1:4" s="14" customFormat="1" ht="70.5" customHeight="1" x14ac:dyDescent="0.3">
      <c r="A298" s="2"/>
      <c r="B298" s="2"/>
      <c r="C298" s="2"/>
      <c r="D298" s="2"/>
    </row>
    <row r="299" spans="1:4" s="14" customFormat="1" ht="70.5" customHeight="1" x14ac:dyDescent="0.3">
      <c r="A299" s="2"/>
      <c r="B299" s="2"/>
      <c r="C299" s="2"/>
      <c r="D299" s="2"/>
    </row>
    <row r="300" spans="1:4" s="14" customFormat="1" ht="70.5" customHeight="1" x14ac:dyDescent="0.3">
      <c r="A300" s="2"/>
      <c r="B300" s="2"/>
      <c r="C300" s="2"/>
      <c r="D300" s="2"/>
    </row>
    <row r="301" spans="1:4" s="14" customFormat="1" ht="70.5" customHeight="1" x14ac:dyDescent="0.3">
      <c r="A301" s="2"/>
      <c r="B301" s="2"/>
      <c r="C301" s="2"/>
      <c r="D301" s="2"/>
    </row>
    <row r="302" spans="1:4" s="14" customFormat="1" ht="70.5" customHeight="1" x14ac:dyDescent="0.3">
      <c r="A302" s="2"/>
      <c r="B302" s="2"/>
      <c r="C302" s="2"/>
      <c r="D302" s="2"/>
    </row>
    <row r="303" spans="1:4" s="14" customFormat="1" ht="70.5" customHeight="1" x14ac:dyDescent="0.3">
      <c r="A303" s="2"/>
      <c r="B303" s="2"/>
      <c r="C303" s="2"/>
      <c r="D303" s="2"/>
    </row>
    <row r="304" spans="1:4" s="14" customFormat="1" ht="70.5" customHeight="1" x14ac:dyDescent="0.3">
      <c r="A304" s="2"/>
      <c r="B304" s="2"/>
      <c r="C304" s="2"/>
      <c r="D304" s="2"/>
    </row>
    <row r="305" spans="1:4" s="14" customFormat="1" ht="70.5" customHeight="1" x14ac:dyDescent="0.3">
      <c r="A305" s="2"/>
      <c r="B305" s="2"/>
      <c r="C305" s="2"/>
      <c r="D305" s="2"/>
    </row>
    <row r="306" spans="1:4" s="14" customFormat="1" ht="70.5" customHeight="1" x14ac:dyDescent="0.3">
      <c r="A306" s="2"/>
      <c r="B306" s="2"/>
      <c r="C306" s="2"/>
      <c r="D306" s="2"/>
    </row>
    <row r="307" spans="1:4" s="14" customFormat="1" ht="70.5" customHeight="1" x14ac:dyDescent="0.3">
      <c r="A307" s="2"/>
      <c r="B307" s="2"/>
      <c r="C307" s="2"/>
      <c r="D307" s="2"/>
    </row>
    <row r="308" spans="1:4" s="14" customFormat="1" ht="70.5" customHeight="1" x14ac:dyDescent="0.3">
      <c r="A308" s="2"/>
      <c r="B308" s="2"/>
      <c r="C308" s="2"/>
      <c r="D308" s="2"/>
    </row>
    <row r="309" spans="1:4" s="14" customFormat="1" ht="70.5" customHeight="1" x14ac:dyDescent="0.3">
      <c r="A309" s="2"/>
      <c r="B309" s="2"/>
      <c r="C309" s="2"/>
      <c r="D309" s="2"/>
    </row>
    <row r="310" spans="1:4" s="14" customFormat="1" ht="70.5" customHeight="1" x14ac:dyDescent="0.3">
      <c r="A310" s="2"/>
      <c r="B310" s="2"/>
      <c r="C310" s="2"/>
      <c r="D310" s="2"/>
    </row>
    <row r="311" spans="1:4" s="14" customFormat="1" ht="70.5" customHeight="1" x14ac:dyDescent="0.3">
      <c r="A311" s="2"/>
      <c r="B311" s="2"/>
      <c r="C311" s="2"/>
      <c r="D311" s="2"/>
    </row>
    <row r="312" spans="1:4" s="14" customFormat="1" ht="70.5" customHeight="1" x14ac:dyDescent="0.3">
      <c r="A312" s="2"/>
      <c r="B312" s="2"/>
      <c r="C312" s="2"/>
      <c r="D312" s="2"/>
    </row>
    <row r="313" spans="1:4" s="14" customFormat="1" ht="70.5" customHeight="1" x14ac:dyDescent="0.3">
      <c r="A313" s="2"/>
      <c r="B313" s="2"/>
      <c r="C313" s="2"/>
      <c r="D313" s="2"/>
    </row>
    <row r="314" spans="1:4" s="14" customFormat="1" ht="70.5" customHeight="1" x14ac:dyDescent="0.3">
      <c r="A314" s="2"/>
      <c r="B314" s="2"/>
      <c r="C314" s="2"/>
      <c r="D314" s="2"/>
    </row>
    <row r="315" spans="1:4" s="14" customFormat="1" ht="70.5" customHeight="1" x14ac:dyDescent="0.3">
      <c r="A315" s="2"/>
      <c r="B315" s="2"/>
      <c r="C315" s="2"/>
      <c r="D315" s="2"/>
    </row>
    <row r="316" spans="1:4" s="14" customFormat="1" ht="70.5" customHeight="1" x14ac:dyDescent="0.3">
      <c r="A316" s="2"/>
      <c r="B316" s="2"/>
      <c r="C316" s="2"/>
      <c r="D316" s="2"/>
    </row>
    <row r="317" spans="1:4" s="14" customFormat="1" ht="70.5" customHeight="1" x14ac:dyDescent="0.3">
      <c r="A317" s="2"/>
      <c r="B317" s="2"/>
      <c r="C317" s="2"/>
      <c r="D317" s="2"/>
    </row>
    <row r="318" spans="1:4" s="14" customFormat="1" ht="70.5" customHeight="1" x14ac:dyDescent="0.3">
      <c r="A318" s="2"/>
      <c r="B318" s="2"/>
      <c r="C318" s="2"/>
      <c r="D318" s="2"/>
    </row>
    <row r="319" spans="1:4" s="14" customFormat="1" ht="70.5" customHeight="1" x14ac:dyDescent="0.3">
      <c r="A319" s="2"/>
      <c r="B319" s="2"/>
      <c r="C319" s="2"/>
      <c r="D319" s="2"/>
    </row>
    <row r="320" spans="1:4" s="14" customFormat="1" ht="70.5" customHeight="1" x14ac:dyDescent="0.3">
      <c r="A320" s="2"/>
      <c r="B320" s="2"/>
      <c r="C320" s="2"/>
      <c r="D320" s="2"/>
    </row>
    <row r="321" spans="1:4" s="14" customFormat="1" ht="70.5" customHeight="1" x14ac:dyDescent="0.3">
      <c r="A321" s="2"/>
      <c r="B321" s="2"/>
      <c r="C321" s="2"/>
      <c r="D321" s="2"/>
    </row>
    <row r="322" spans="1:4" s="14" customFormat="1" ht="70.5" customHeight="1" x14ac:dyDescent="0.3">
      <c r="A322" s="2"/>
      <c r="B322" s="2"/>
      <c r="C322" s="2"/>
      <c r="D322" s="2"/>
    </row>
    <row r="323" spans="1:4" s="14" customFormat="1" ht="70.5" customHeight="1" x14ac:dyDescent="0.3">
      <c r="A323" s="2"/>
      <c r="B323" s="2"/>
      <c r="C323" s="2"/>
      <c r="D323" s="2"/>
    </row>
    <row r="324" spans="1:4" s="14" customFormat="1" ht="70.5" customHeight="1" x14ac:dyDescent="0.3">
      <c r="A324" s="2"/>
      <c r="B324" s="2"/>
      <c r="C324" s="2"/>
      <c r="D324" s="2"/>
    </row>
    <row r="325" spans="1:4" s="14" customFormat="1" ht="70.5" customHeight="1" x14ac:dyDescent="0.3">
      <c r="A325" s="2"/>
      <c r="B325" s="2"/>
      <c r="C325" s="2"/>
      <c r="D325" s="2"/>
    </row>
    <row r="326" spans="1:4" s="14" customFormat="1" ht="70.5" customHeight="1" x14ac:dyDescent="0.3">
      <c r="A326" s="2"/>
      <c r="B326" s="2"/>
      <c r="C326" s="2"/>
      <c r="D326" s="2"/>
    </row>
    <row r="327" spans="1:4" s="14" customFormat="1" ht="70.5" customHeight="1" x14ac:dyDescent="0.3">
      <c r="A327" s="2"/>
      <c r="B327" s="2"/>
      <c r="C327" s="2"/>
      <c r="D327" s="2"/>
    </row>
    <row r="328" spans="1:4" s="14" customFormat="1" ht="70.5" customHeight="1" x14ac:dyDescent="0.3">
      <c r="A328" s="2"/>
      <c r="B328" s="2"/>
      <c r="C328" s="2"/>
      <c r="D328" s="2"/>
    </row>
    <row r="329" spans="1:4" s="14" customFormat="1" ht="70.5" customHeight="1" x14ac:dyDescent="0.3">
      <c r="A329" s="2"/>
      <c r="B329" s="2"/>
      <c r="C329" s="2"/>
      <c r="D329" s="2"/>
    </row>
    <row r="330" spans="1:4" s="14" customFormat="1" ht="70.5" customHeight="1" x14ac:dyDescent="0.3">
      <c r="A330" s="2"/>
      <c r="B330" s="2"/>
      <c r="C330" s="2"/>
      <c r="D330" s="2"/>
    </row>
    <row r="331" spans="1:4" s="14" customFormat="1" ht="70.5" customHeight="1" x14ac:dyDescent="0.3">
      <c r="A331" s="2"/>
      <c r="B331" s="2"/>
      <c r="C331" s="2"/>
      <c r="D331" s="2"/>
    </row>
    <row r="332" spans="1:4" s="14" customFormat="1" ht="70.5" customHeight="1" x14ac:dyDescent="0.3">
      <c r="A332" s="2"/>
      <c r="B332" s="2"/>
      <c r="C332" s="2"/>
      <c r="D332" s="2"/>
    </row>
    <row r="333" spans="1:4" s="14" customFormat="1" ht="70.5" customHeight="1" x14ac:dyDescent="0.3">
      <c r="A333" s="2"/>
      <c r="B333" s="2"/>
      <c r="C333" s="2"/>
      <c r="D333" s="2"/>
    </row>
    <row r="334" spans="1:4" s="14" customFormat="1" ht="70.5" customHeight="1" x14ac:dyDescent="0.3">
      <c r="A334" s="2"/>
      <c r="B334" s="2"/>
      <c r="C334" s="2"/>
      <c r="D334" s="2"/>
    </row>
    <row r="335" spans="1:4" s="14" customFormat="1" ht="70.5" customHeight="1" x14ac:dyDescent="0.3">
      <c r="A335" s="2"/>
      <c r="B335" s="2"/>
      <c r="C335" s="2"/>
      <c r="D335" s="2"/>
    </row>
    <row r="336" spans="1:4" s="14" customFormat="1" ht="70.5" customHeight="1" x14ac:dyDescent="0.3">
      <c r="A336" s="2"/>
      <c r="B336" s="2"/>
      <c r="C336" s="2"/>
      <c r="D336" s="2"/>
    </row>
    <row r="337" spans="1:6" s="14" customFormat="1" ht="70.5" customHeight="1" x14ac:dyDescent="0.3">
      <c r="A337" s="2"/>
      <c r="B337" s="2"/>
      <c r="C337" s="2"/>
      <c r="D337" s="2"/>
    </row>
    <row r="338" spans="1:6" s="14" customFormat="1" ht="70.5" customHeight="1" x14ac:dyDescent="0.3">
      <c r="A338" s="2"/>
      <c r="B338" s="2"/>
      <c r="C338" s="2"/>
      <c r="D338" s="2"/>
    </row>
    <row r="339" spans="1:6" s="14" customFormat="1" ht="70.5" customHeight="1" x14ac:dyDescent="0.3">
      <c r="A339" s="2"/>
      <c r="B339" s="2"/>
      <c r="C339" s="2"/>
      <c r="D339" s="2"/>
    </row>
    <row r="340" spans="1:6" s="14" customFormat="1" ht="70.5" customHeight="1" x14ac:dyDescent="0.3">
      <c r="A340" s="2"/>
      <c r="B340" s="2"/>
      <c r="C340" s="2"/>
      <c r="D340" s="2"/>
    </row>
    <row r="341" spans="1:6" s="14" customFormat="1" ht="70.5" customHeight="1" x14ac:dyDescent="0.3">
      <c r="A341" s="2"/>
      <c r="B341" s="2"/>
      <c r="C341" s="2"/>
      <c r="D341" s="2"/>
    </row>
    <row r="342" spans="1:6" s="14" customFormat="1" ht="70.5" customHeight="1" x14ac:dyDescent="0.3">
      <c r="A342" s="2"/>
      <c r="B342" s="2"/>
      <c r="C342" s="2"/>
      <c r="D342" s="2"/>
    </row>
    <row r="343" spans="1:6" s="14" customFormat="1" ht="70.5" customHeight="1" x14ac:dyDescent="0.3">
      <c r="A343" s="2"/>
      <c r="B343" s="2"/>
      <c r="C343" s="2"/>
      <c r="D343" s="2"/>
    </row>
    <row r="344" spans="1:6" s="14" customFormat="1" ht="70.5" customHeight="1" x14ac:dyDescent="0.3">
      <c r="A344" s="2"/>
      <c r="B344" s="2"/>
      <c r="C344" s="2"/>
      <c r="D344" s="2"/>
    </row>
    <row r="345" spans="1:6" s="14" customFormat="1" ht="70.5" customHeight="1" x14ac:dyDescent="0.3">
      <c r="A345" s="2"/>
      <c r="B345" s="2"/>
      <c r="C345" s="2"/>
      <c r="D345" s="2"/>
    </row>
    <row r="346" spans="1:6" s="14" customFormat="1" ht="70.5" customHeight="1" x14ac:dyDescent="0.3">
      <c r="A346" s="2"/>
      <c r="B346" s="2"/>
      <c r="C346" s="2"/>
      <c r="D346" s="2"/>
    </row>
    <row r="347" spans="1:6" s="14" customFormat="1" ht="70.5" customHeight="1" x14ac:dyDescent="0.3">
      <c r="A347" s="2"/>
      <c r="B347" s="2"/>
      <c r="C347" s="2"/>
      <c r="D347" s="2"/>
    </row>
    <row r="348" spans="1:6" s="14" customFormat="1" ht="70.5" customHeight="1" x14ac:dyDescent="0.3">
      <c r="A348" s="2"/>
      <c r="B348" s="2"/>
      <c r="C348" s="2"/>
      <c r="D348" s="2"/>
    </row>
    <row r="349" spans="1:6" s="14" customFormat="1" ht="70.5" customHeight="1" x14ac:dyDescent="0.3">
      <c r="A349" s="2"/>
      <c r="B349" s="2"/>
      <c r="C349" s="2"/>
      <c r="D349" s="2"/>
    </row>
    <row r="350" spans="1:6" s="14" customFormat="1" ht="70.5" customHeight="1" x14ac:dyDescent="0.3">
      <c r="A350" s="2"/>
      <c r="B350" s="2"/>
      <c r="C350" s="2"/>
      <c r="D350" s="2"/>
    </row>
    <row r="351" spans="1:6" s="2" customFormat="1" ht="70.5" customHeight="1" x14ac:dyDescent="0.3">
      <c r="E351" s="14"/>
      <c r="F351" s="7"/>
    </row>
    <row r="352" spans="1:6" s="2" customFormat="1" ht="70.5" customHeight="1" x14ac:dyDescent="0.3">
      <c r="E352" s="14"/>
      <c r="F352" s="7"/>
    </row>
    <row r="353" spans="5:6" s="2" customFormat="1" ht="70.5" customHeight="1" x14ac:dyDescent="0.3">
      <c r="E353" s="14"/>
      <c r="F353" s="7"/>
    </row>
    <row r="354" spans="5:6" s="2" customFormat="1" ht="70.5" customHeight="1" x14ac:dyDescent="0.3">
      <c r="E354" s="14"/>
      <c r="F354" s="7"/>
    </row>
    <row r="355" spans="5:6" s="2" customFormat="1" ht="70.5" customHeight="1" x14ac:dyDescent="0.3">
      <c r="E355" s="14"/>
      <c r="F355" s="7"/>
    </row>
    <row r="356" spans="5:6" s="2" customFormat="1" ht="70.5" customHeight="1" x14ac:dyDescent="0.3">
      <c r="E356" s="14"/>
      <c r="F356" s="7"/>
    </row>
    <row r="357" spans="5:6" s="2" customFormat="1" ht="70.5" customHeight="1" x14ac:dyDescent="0.3">
      <c r="E357" s="14"/>
      <c r="F357" s="7"/>
    </row>
    <row r="358" spans="5:6" s="2" customFormat="1" ht="70.5" customHeight="1" x14ac:dyDescent="0.3">
      <c r="E358" s="14"/>
      <c r="F358" s="7"/>
    </row>
    <row r="359" spans="5:6" s="2" customFormat="1" ht="70.5" customHeight="1" x14ac:dyDescent="0.3">
      <c r="E359" s="14"/>
      <c r="F359" s="7"/>
    </row>
    <row r="360" spans="5:6" s="2" customFormat="1" ht="70.5" customHeight="1" x14ac:dyDescent="0.3">
      <c r="E360" s="14"/>
      <c r="F360" s="7"/>
    </row>
    <row r="361" spans="5:6" s="2" customFormat="1" ht="70.5" customHeight="1" x14ac:dyDescent="0.3">
      <c r="E361" s="14"/>
      <c r="F361" s="7"/>
    </row>
    <row r="362" spans="5:6" s="2" customFormat="1" ht="70.5" customHeight="1" x14ac:dyDescent="0.3">
      <c r="E362" s="14"/>
      <c r="F362" s="7"/>
    </row>
    <row r="363" spans="5:6" s="2" customFormat="1" ht="70.5" customHeight="1" x14ac:dyDescent="0.3">
      <c r="E363" s="14"/>
      <c r="F363" s="7"/>
    </row>
    <row r="364" spans="5:6" s="2" customFormat="1" ht="70.5" customHeight="1" x14ac:dyDescent="0.3">
      <c r="E364" s="14"/>
      <c r="F364" s="7"/>
    </row>
    <row r="365" spans="5:6" s="2" customFormat="1" ht="70.5" customHeight="1" x14ac:dyDescent="0.3">
      <c r="E365" s="14"/>
      <c r="F365" s="7"/>
    </row>
    <row r="366" spans="5:6" s="2" customFormat="1" ht="70.5" customHeight="1" x14ac:dyDescent="0.3">
      <c r="E366" s="14"/>
      <c r="F366" s="7"/>
    </row>
    <row r="367" spans="5:6" s="2" customFormat="1" ht="70.5" customHeight="1" x14ac:dyDescent="0.3">
      <c r="E367" s="14"/>
      <c r="F367" s="7"/>
    </row>
    <row r="368" spans="5:6" s="2" customFormat="1" ht="70.5" customHeight="1" x14ac:dyDescent="0.3">
      <c r="E368" s="14"/>
      <c r="F368" s="7"/>
    </row>
    <row r="369" spans="5:6" s="2" customFormat="1" ht="70.5" customHeight="1" x14ac:dyDescent="0.3">
      <c r="E369" s="14"/>
      <c r="F369" s="7"/>
    </row>
    <row r="370" spans="5:6" s="2" customFormat="1" ht="70.5" customHeight="1" x14ac:dyDescent="0.3">
      <c r="E370" s="14"/>
      <c r="F370" s="7"/>
    </row>
    <row r="371" spans="5:6" s="2" customFormat="1" ht="70.5" customHeight="1" x14ac:dyDescent="0.3">
      <c r="E371" s="14"/>
      <c r="F371" s="7"/>
    </row>
    <row r="372" spans="5:6" s="2" customFormat="1" ht="70.5" customHeight="1" x14ac:dyDescent="0.3">
      <c r="E372" s="14"/>
      <c r="F372" s="7"/>
    </row>
    <row r="373" spans="5:6" s="2" customFormat="1" ht="70.5" customHeight="1" x14ac:dyDescent="0.3">
      <c r="E373" s="14"/>
      <c r="F373" s="7"/>
    </row>
    <row r="374" spans="5:6" s="2" customFormat="1" ht="70.5" customHeight="1" x14ac:dyDescent="0.3">
      <c r="E374" s="14"/>
      <c r="F374" s="7"/>
    </row>
    <row r="375" spans="5:6" s="2" customFormat="1" ht="70.5" customHeight="1" x14ac:dyDescent="0.3">
      <c r="E375" s="14"/>
      <c r="F375" s="7"/>
    </row>
    <row r="376" spans="5:6" s="2" customFormat="1" ht="70.5" customHeight="1" x14ac:dyDescent="0.3">
      <c r="E376" s="14"/>
      <c r="F376" s="7"/>
    </row>
    <row r="377" spans="5:6" s="2" customFormat="1" ht="70.5" customHeight="1" x14ac:dyDescent="0.3">
      <c r="E377" s="14"/>
      <c r="F377" s="7"/>
    </row>
    <row r="378" spans="5:6" s="2" customFormat="1" ht="70.5" customHeight="1" x14ac:dyDescent="0.3">
      <c r="E378" s="14"/>
      <c r="F378" s="7"/>
    </row>
    <row r="379" spans="5:6" s="2" customFormat="1" ht="70.5" customHeight="1" x14ac:dyDescent="0.3">
      <c r="E379" s="14"/>
      <c r="F379" s="7"/>
    </row>
    <row r="380" spans="5:6" s="2" customFormat="1" ht="70.5" customHeight="1" x14ac:dyDescent="0.3">
      <c r="E380" s="14"/>
      <c r="F380" s="7"/>
    </row>
    <row r="381" spans="5:6" s="2" customFormat="1" ht="70.5" customHeight="1" x14ac:dyDescent="0.3">
      <c r="E381" s="14"/>
      <c r="F381" s="7"/>
    </row>
    <row r="382" spans="5:6" s="2" customFormat="1" ht="70.5" customHeight="1" x14ac:dyDescent="0.3">
      <c r="E382" s="14"/>
      <c r="F382" s="7"/>
    </row>
    <row r="383" spans="5:6" s="2" customFormat="1" ht="70.5" customHeight="1" x14ac:dyDescent="0.3">
      <c r="E383" s="14"/>
      <c r="F383" s="7"/>
    </row>
    <row r="384" spans="5:6" s="2" customFormat="1" ht="70.5" customHeight="1" x14ac:dyDescent="0.3">
      <c r="E384" s="14"/>
      <c r="F384" s="7"/>
    </row>
    <row r="385" spans="5:6" s="2" customFormat="1" ht="70.5" customHeight="1" x14ac:dyDescent="0.3">
      <c r="E385" s="14"/>
      <c r="F385" s="7"/>
    </row>
    <row r="386" spans="5:6" s="2" customFormat="1" ht="70.5" customHeight="1" x14ac:dyDescent="0.3">
      <c r="E386" s="14"/>
      <c r="F386" s="7"/>
    </row>
    <row r="387" spans="5:6" s="2" customFormat="1" ht="70.5" customHeight="1" x14ac:dyDescent="0.3">
      <c r="E387" s="14"/>
      <c r="F387" s="7"/>
    </row>
    <row r="388" spans="5:6" s="2" customFormat="1" ht="70.5" customHeight="1" x14ac:dyDescent="0.3">
      <c r="E388" s="14"/>
      <c r="F388" s="7"/>
    </row>
    <row r="389" spans="5:6" s="2" customFormat="1" ht="70.5" customHeight="1" x14ac:dyDescent="0.3">
      <c r="E389" s="14"/>
      <c r="F389" s="7"/>
    </row>
    <row r="390" spans="5:6" s="2" customFormat="1" ht="70.5" customHeight="1" x14ac:dyDescent="0.3">
      <c r="E390" s="14"/>
      <c r="F390" s="7"/>
    </row>
    <row r="391" spans="5:6" s="2" customFormat="1" ht="70.5" customHeight="1" x14ac:dyDescent="0.3">
      <c r="E391" s="14"/>
      <c r="F391" s="7"/>
    </row>
    <row r="392" spans="5:6" s="2" customFormat="1" ht="70.5" customHeight="1" x14ac:dyDescent="0.3">
      <c r="E392" s="14"/>
      <c r="F392" s="7"/>
    </row>
    <row r="393" spans="5:6" s="2" customFormat="1" ht="70.5" customHeight="1" x14ac:dyDescent="0.3">
      <c r="E393" s="14"/>
      <c r="F393" s="7"/>
    </row>
    <row r="394" spans="5:6" s="2" customFormat="1" ht="70.5" customHeight="1" x14ac:dyDescent="0.3">
      <c r="E394" s="14"/>
      <c r="F394" s="7"/>
    </row>
    <row r="395" spans="5:6" s="2" customFormat="1" ht="70.5" customHeight="1" x14ac:dyDescent="0.3">
      <c r="E395" s="14"/>
      <c r="F395" s="7"/>
    </row>
    <row r="396" spans="5:6" s="2" customFormat="1" ht="70.5" customHeight="1" x14ac:dyDescent="0.3">
      <c r="E396" s="14"/>
      <c r="F396" s="7"/>
    </row>
    <row r="397" spans="5:6" s="2" customFormat="1" ht="70.5" customHeight="1" x14ac:dyDescent="0.3">
      <c r="E397" s="14"/>
      <c r="F397" s="7"/>
    </row>
    <row r="398" spans="5:6" s="2" customFormat="1" ht="70.5" customHeight="1" x14ac:dyDescent="0.3">
      <c r="E398" s="14"/>
      <c r="F398" s="7"/>
    </row>
    <row r="399" spans="5:6" s="2" customFormat="1" ht="70.5" customHeight="1" x14ac:dyDescent="0.3">
      <c r="E399" s="14"/>
      <c r="F399" s="7"/>
    </row>
    <row r="400" spans="5:6" s="2" customFormat="1" ht="70.5" customHeight="1" x14ac:dyDescent="0.3">
      <c r="E400" s="14"/>
      <c r="F400" s="7"/>
    </row>
    <row r="401" spans="5:6" s="2" customFormat="1" ht="70.5" customHeight="1" x14ac:dyDescent="0.3">
      <c r="E401" s="14"/>
      <c r="F401" s="7"/>
    </row>
    <row r="402" spans="5:6" s="2" customFormat="1" ht="70.5" customHeight="1" x14ac:dyDescent="0.3">
      <c r="E402" s="14"/>
      <c r="F402" s="7"/>
    </row>
    <row r="403" spans="5:6" s="2" customFormat="1" ht="70.5" customHeight="1" x14ac:dyDescent="0.3">
      <c r="E403" s="14"/>
      <c r="F403" s="7"/>
    </row>
    <row r="404" spans="5:6" s="2" customFormat="1" ht="70.5" customHeight="1" x14ac:dyDescent="0.3">
      <c r="E404" s="14"/>
      <c r="F404" s="7"/>
    </row>
    <row r="405" spans="5:6" s="2" customFormat="1" ht="70.5" customHeight="1" x14ac:dyDescent="0.3">
      <c r="E405" s="14"/>
      <c r="F405" s="7"/>
    </row>
    <row r="406" spans="5:6" s="2" customFormat="1" ht="70.5" customHeight="1" x14ac:dyDescent="0.3">
      <c r="E406" s="14"/>
      <c r="F406" s="7"/>
    </row>
    <row r="407" spans="5:6" s="2" customFormat="1" ht="70.5" customHeight="1" x14ac:dyDescent="0.3">
      <c r="E407" s="14"/>
      <c r="F407" s="7"/>
    </row>
    <row r="408" spans="5:6" s="2" customFormat="1" ht="70.5" customHeight="1" x14ac:dyDescent="0.3">
      <c r="E408" s="14"/>
      <c r="F408" s="7"/>
    </row>
    <row r="409" spans="5:6" s="2" customFormat="1" ht="70.5" customHeight="1" x14ac:dyDescent="0.3">
      <c r="E409" s="14"/>
      <c r="F409" s="7"/>
    </row>
    <row r="410" spans="5:6" s="2" customFormat="1" ht="70.5" customHeight="1" x14ac:dyDescent="0.3">
      <c r="E410" s="14"/>
      <c r="F410" s="7"/>
    </row>
    <row r="411" spans="5:6" s="2" customFormat="1" ht="70.5" customHeight="1" x14ac:dyDescent="0.3">
      <c r="E411" s="14"/>
      <c r="F411" s="7"/>
    </row>
    <row r="412" spans="5:6" s="2" customFormat="1" ht="70.5" customHeight="1" x14ac:dyDescent="0.3">
      <c r="E412" s="14"/>
      <c r="F412" s="7"/>
    </row>
    <row r="413" spans="5:6" s="2" customFormat="1" ht="70.5" customHeight="1" x14ac:dyDescent="0.3">
      <c r="E413" s="14"/>
      <c r="F413" s="7"/>
    </row>
    <row r="414" spans="5:6" s="2" customFormat="1" ht="70.5" customHeight="1" x14ac:dyDescent="0.3">
      <c r="E414" s="14"/>
      <c r="F414" s="7"/>
    </row>
    <row r="415" spans="5:6" s="2" customFormat="1" ht="70.5" customHeight="1" x14ac:dyDescent="0.3">
      <c r="E415" s="14"/>
      <c r="F415" s="7"/>
    </row>
    <row r="416" spans="5:6" s="2" customFormat="1" ht="70.5" customHeight="1" x14ac:dyDescent="0.3">
      <c r="E416" s="14"/>
      <c r="F416" s="7"/>
    </row>
    <row r="417" spans="5:6" s="2" customFormat="1" ht="70.5" customHeight="1" x14ac:dyDescent="0.3">
      <c r="E417" s="14"/>
      <c r="F417" s="7"/>
    </row>
    <row r="418" spans="5:6" s="2" customFormat="1" ht="70.5" customHeight="1" x14ac:dyDescent="0.3">
      <c r="E418" s="14"/>
      <c r="F418" s="7"/>
    </row>
    <row r="419" spans="5:6" s="2" customFormat="1" ht="70.5" customHeight="1" x14ac:dyDescent="0.3">
      <c r="E419" s="14"/>
      <c r="F419" s="7"/>
    </row>
    <row r="420" spans="5:6" s="2" customFormat="1" ht="70.5" customHeight="1" x14ac:dyDescent="0.3">
      <c r="E420" s="14"/>
      <c r="F420" s="7"/>
    </row>
    <row r="421" spans="5:6" s="2" customFormat="1" ht="70.5" customHeight="1" x14ac:dyDescent="0.3">
      <c r="E421" s="14"/>
      <c r="F421" s="7"/>
    </row>
    <row r="422" spans="5:6" s="2" customFormat="1" ht="70.5" customHeight="1" x14ac:dyDescent="0.3">
      <c r="E422" s="14"/>
      <c r="F422" s="7"/>
    </row>
    <row r="423" spans="5:6" s="2" customFormat="1" ht="70.5" customHeight="1" x14ac:dyDescent="0.3">
      <c r="E423" s="14"/>
      <c r="F423" s="7"/>
    </row>
    <row r="424" spans="5:6" s="2" customFormat="1" ht="70.5" customHeight="1" x14ac:dyDescent="0.3">
      <c r="E424" s="14"/>
      <c r="F424" s="7"/>
    </row>
    <row r="425" spans="5:6" s="2" customFormat="1" ht="70.5" customHeight="1" x14ac:dyDescent="0.3">
      <c r="E425" s="14"/>
      <c r="F425" s="7"/>
    </row>
    <row r="426" spans="5:6" s="2" customFormat="1" ht="70.5" customHeight="1" x14ac:dyDescent="0.3">
      <c r="E426" s="14"/>
      <c r="F426" s="7"/>
    </row>
    <row r="427" spans="5:6" s="2" customFormat="1" ht="70.5" customHeight="1" x14ac:dyDescent="0.3">
      <c r="E427" s="14"/>
      <c r="F427" s="7"/>
    </row>
    <row r="428" spans="5:6" s="2" customFormat="1" ht="70.5" customHeight="1" x14ac:dyDescent="0.3">
      <c r="E428" s="14"/>
      <c r="F428" s="7"/>
    </row>
    <row r="429" spans="5:6" s="2" customFormat="1" ht="70.5" customHeight="1" x14ac:dyDescent="0.3">
      <c r="E429" s="14"/>
      <c r="F429" s="7"/>
    </row>
    <row r="430" spans="5:6" s="2" customFormat="1" ht="70.5" customHeight="1" x14ac:dyDescent="0.3">
      <c r="E430" s="14"/>
      <c r="F430" s="7"/>
    </row>
    <row r="431" spans="5:6" s="2" customFormat="1" ht="70.5" customHeight="1" x14ac:dyDescent="0.3">
      <c r="E431" s="14"/>
      <c r="F431" s="7"/>
    </row>
    <row r="432" spans="5:6" s="2" customFormat="1" ht="70.5" customHeight="1" x14ac:dyDescent="0.3">
      <c r="E432" s="14"/>
      <c r="F432" s="7"/>
    </row>
    <row r="433" spans="5:6" s="2" customFormat="1" ht="70.5" customHeight="1" x14ac:dyDescent="0.3">
      <c r="E433" s="14"/>
      <c r="F433" s="7"/>
    </row>
    <row r="434" spans="5:6" s="2" customFormat="1" ht="70.5" customHeight="1" x14ac:dyDescent="0.3">
      <c r="E434" s="14"/>
      <c r="F434" s="7"/>
    </row>
    <row r="435" spans="5:6" s="2" customFormat="1" ht="70.5" customHeight="1" x14ac:dyDescent="0.3">
      <c r="E435" s="14"/>
      <c r="F435" s="7"/>
    </row>
    <row r="436" spans="5:6" s="2" customFormat="1" ht="70.5" customHeight="1" x14ac:dyDescent="0.3">
      <c r="E436" s="14"/>
      <c r="F436" s="7"/>
    </row>
    <row r="437" spans="5:6" s="2" customFormat="1" ht="70.5" customHeight="1" x14ac:dyDescent="0.3">
      <c r="E437" s="14"/>
      <c r="F437" s="7"/>
    </row>
    <row r="438" spans="5:6" s="2" customFormat="1" ht="70.5" customHeight="1" x14ac:dyDescent="0.3">
      <c r="E438" s="14"/>
      <c r="F438" s="7"/>
    </row>
    <row r="439" spans="5:6" s="2" customFormat="1" ht="70.5" customHeight="1" x14ac:dyDescent="0.3">
      <c r="E439" s="14"/>
      <c r="F439" s="7"/>
    </row>
    <row r="440" spans="5:6" s="2" customFormat="1" ht="70.5" customHeight="1" x14ac:dyDescent="0.3">
      <c r="E440" s="14"/>
      <c r="F440" s="7"/>
    </row>
    <row r="441" spans="5:6" s="2" customFormat="1" ht="70.5" customHeight="1" x14ac:dyDescent="0.3">
      <c r="E441" s="14"/>
      <c r="F441" s="7"/>
    </row>
    <row r="442" spans="5:6" s="2" customFormat="1" ht="70.5" customHeight="1" x14ac:dyDescent="0.3">
      <c r="E442" s="14"/>
      <c r="F442" s="7"/>
    </row>
    <row r="443" spans="5:6" s="2" customFormat="1" ht="70.5" customHeight="1" x14ac:dyDescent="0.3">
      <c r="E443" s="14"/>
      <c r="F443" s="7"/>
    </row>
    <row r="444" spans="5:6" s="2" customFormat="1" ht="70.5" customHeight="1" x14ac:dyDescent="0.3">
      <c r="E444" s="14"/>
      <c r="F444" s="7"/>
    </row>
    <row r="445" spans="5:6" s="2" customFormat="1" ht="70.5" customHeight="1" x14ac:dyDescent="0.3">
      <c r="E445" s="14"/>
      <c r="F445" s="7"/>
    </row>
    <row r="446" spans="5:6" s="2" customFormat="1" ht="70.5" customHeight="1" x14ac:dyDescent="0.3">
      <c r="E446" s="14"/>
      <c r="F446" s="7"/>
    </row>
    <row r="447" spans="5:6" s="2" customFormat="1" ht="70.5" customHeight="1" x14ac:dyDescent="0.3">
      <c r="E447" s="14"/>
      <c r="F447" s="7"/>
    </row>
    <row r="448" spans="5:6" s="2" customFormat="1" ht="70.5" customHeight="1" x14ac:dyDescent="0.3">
      <c r="E448" s="14"/>
      <c r="F448" s="7"/>
    </row>
    <row r="449" spans="5:6" s="2" customFormat="1" ht="70.5" customHeight="1" x14ac:dyDescent="0.3">
      <c r="E449" s="14"/>
      <c r="F449" s="7"/>
    </row>
    <row r="450" spans="5:6" s="2" customFormat="1" ht="70.5" customHeight="1" x14ac:dyDescent="0.3">
      <c r="E450" s="14"/>
      <c r="F450" s="7"/>
    </row>
    <row r="451" spans="5:6" s="2" customFormat="1" ht="70.5" customHeight="1" x14ac:dyDescent="0.3">
      <c r="E451" s="14"/>
      <c r="F451" s="7"/>
    </row>
    <row r="452" spans="5:6" s="2" customFormat="1" ht="70.5" customHeight="1" x14ac:dyDescent="0.3">
      <c r="E452" s="14"/>
      <c r="F452" s="7"/>
    </row>
    <row r="453" spans="5:6" s="2" customFormat="1" ht="70.5" customHeight="1" x14ac:dyDescent="0.3">
      <c r="E453" s="14"/>
      <c r="F453" s="7"/>
    </row>
    <row r="454" spans="5:6" s="2" customFormat="1" ht="70.5" customHeight="1" x14ac:dyDescent="0.3">
      <c r="E454" s="14"/>
      <c r="F454" s="7"/>
    </row>
    <row r="455" spans="5:6" s="2" customFormat="1" ht="70.5" customHeight="1" x14ac:dyDescent="0.3">
      <c r="E455" s="14"/>
      <c r="F455" s="7"/>
    </row>
    <row r="456" spans="5:6" s="2" customFormat="1" ht="70.5" customHeight="1" x14ac:dyDescent="0.3">
      <c r="E456" s="14"/>
      <c r="F456" s="7"/>
    </row>
    <row r="457" spans="5:6" s="2" customFormat="1" ht="70.5" customHeight="1" x14ac:dyDescent="0.3">
      <c r="E457" s="14"/>
      <c r="F457" s="7"/>
    </row>
    <row r="458" spans="5:6" s="2" customFormat="1" ht="70.5" customHeight="1" x14ac:dyDescent="0.3">
      <c r="E458" s="14"/>
      <c r="F458" s="7"/>
    </row>
    <row r="459" spans="5:6" s="2" customFormat="1" ht="70.5" customHeight="1" x14ac:dyDescent="0.3">
      <c r="E459" s="14"/>
      <c r="F459" s="7"/>
    </row>
    <row r="460" spans="5:6" s="2" customFormat="1" ht="70.5" customHeight="1" x14ac:dyDescent="0.3">
      <c r="E460" s="14"/>
      <c r="F460" s="7"/>
    </row>
    <row r="461" spans="5:6" s="2" customFormat="1" ht="70.5" customHeight="1" x14ac:dyDescent="0.3">
      <c r="E461" s="14"/>
      <c r="F461" s="7"/>
    </row>
    <row r="462" spans="5:6" s="2" customFormat="1" ht="70.5" customHeight="1" x14ac:dyDescent="0.3">
      <c r="E462" s="14"/>
      <c r="F462" s="7"/>
    </row>
    <row r="463" spans="5:6" s="2" customFormat="1" ht="70.5" customHeight="1" x14ac:dyDescent="0.3">
      <c r="E463" s="14"/>
      <c r="F463" s="7"/>
    </row>
    <row r="464" spans="5:6" s="2" customFormat="1" ht="70.5" customHeight="1" x14ac:dyDescent="0.3">
      <c r="E464" s="14"/>
      <c r="F464" s="7"/>
    </row>
    <row r="465" spans="5:6" s="2" customFormat="1" ht="70.5" customHeight="1" x14ac:dyDescent="0.3">
      <c r="E465" s="14"/>
      <c r="F465" s="7"/>
    </row>
    <row r="466" spans="5:6" s="2" customFormat="1" ht="70.5" customHeight="1" x14ac:dyDescent="0.3">
      <c r="E466" s="14"/>
      <c r="F466" s="7"/>
    </row>
    <row r="467" spans="5:6" s="2" customFormat="1" ht="70.5" customHeight="1" x14ac:dyDescent="0.3">
      <c r="E467" s="14"/>
      <c r="F467" s="7"/>
    </row>
    <row r="468" spans="5:6" s="2" customFormat="1" ht="70.5" customHeight="1" x14ac:dyDescent="0.3">
      <c r="E468" s="14"/>
      <c r="F468" s="7"/>
    </row>
    <row r="469" spans="5:6" s="2" customFormat="1" ht="70.5" customHeight="1" x14ac:dyDescent="0.3">
      <c r="E469" s="14"/>
      <c r="F469" s="7"/>
    </row>
    <row r="470" spans="5:6" s="2" customFormat="1" ht="70.5" customHeight="1" x14ac:dyDescent="0.3">
      <c r="E470" s="14"/>
      <c r="F470" s="7"/>
    </row>
    <row r="471" spans="5:6" s="2" customFormat="1" ht="70.5" customHeight="1" x14ac:dyDescent="0.3">
      <c r="E471" s="14"/>
      <c r="F471" s="7"/>
    </row>
    <row r="472" spans="5:6" s="2" customFormat="1" ht="70.5" customHeight="1" x14ac:dyDescent="0.3">
      <c r="E472" s="14"/>
      <c r="F472" s="7"/>
    </row>
    <row r="473" spans="5:6" s="2" customFormat="1" ht="70.5" customHeight="1" x14ac:dyDescent="0.3">
      <c r="E473" s="14"/>
      <c r="F473" s="7"/>
    </row>
    <row r="474" spans="5:6" s="2" customFormat="1" ht="70.5" customHeight="1" x14ac:dyDescent="0.3">
      <c r="E474" s="14"/>
      <c r="F474" s="7"/>
    </row>
    <row r="475" spans="5:6" s="2" customFormat="1" ht="70.5" customHeight="1" x14ac:dyDescent="0.3">
      <c r="E475" s="14"/>
      <c r="F475" s="7"/>
    </row>
    <row r="476" spans="5:6" s="2" customFormat="1" ht="70.5" customHeight="1" x14ac:dyDescent="0.3">
      <c r="E476" s="14"/>
      <c r="F476" s="7"/>
    </row>
    <row r="477" spans="5:6" s="2" customFormat="1" ht="70.5" customHeight="1" x14ac:dyDescent="0.3">
      <c r="E477" s="14"/>
      <c r="F477" s="7"/>
    </row>
    <row r="478" spans="5:6" s="2" customFormat="1" ht="70.5" customHeight="1" x14ac:dyDescent="0.3">
      <c r="E478" s="14"/>
      <c r="F478" s="7"/>
    </row>
    <row r="479" spans="5:6" s="2" customFormat="1" ht="70.5" customHeight="1" x14ac:dyDescent="0.3">
      <c r="E479" s="14"/>
      <c r="F479" s="7"/>
    </row>
    <row r="480" spans="5:6" s="2" customFormat="1" ht="70.5" customHeight="1" x14ac:dyDescent="0.3">
      <c r="E480" s="14"/>
      <c r="F480" s="7"/>
    </row>
    <row r="481" spans="5:6" s="2" customFormat="1" ht="70.5" customHeight="1" x14ac:dyDescent="0.3">
      <c r="E481" s="14"/>
      <c r="F481" s="7"/>
    </row>
    <row r="482" spans="5:6" s="2" customFormat="1" ht="70.5" customHeight="1" x14ac:dyDescent="0.3">
      <c r="E482" s="14"/>
      <c r="F482" s="7"/>
    </row>
    <row r="483" spans="5:6" s="2" customFormat="1" ht="70.5" customHeight="1" x14ac:dyDescent="0.3">
      <c r="E483" s="14"/>
      <c r="F483" s="7"/>
    </row>
    <row r="484" spans="5:6" s="2" customFormat="1" ht="70.5" customHeight="1" x14ac:dyDescent="0.3">
      <c r="E484" s="14"/>
      <c r="F484" s="7"/>
    </row>
    <row r="485" spans="5:6" s="2" customFormat="1" ht="70.5" customHeight="1" x14ac:dyDescent="0.3">
      <c r="E485" s="14"/>
      <c r="F485" s="7"/>
    </row>
    <row r="486" spans="5:6" s="2" customFormat="1" ht="70.5" customHeight="1" x14ac:dyDescent="0.3">
      <c r="E486" s="14"/>
      <c r="F486" s="7"/>
    </row>
    <row r="487" spans="5:6" s="2" customFormat="1" ht="70.5" customHeight="1" x14ac:dyDescent="0.3">
      <c r="E487" s="14"/>
      <c r="F487" s="7"/>
    </row>
    <row r="488" spans="5:6" s="2" customFormat="1" ht="70.5" customHeight="1" x14ac:dyDescent="0.3">
      <c r="E488" s="14"/>
      <c r="F488" s="7"/>
    </row>
    <row r="489" spans="5:6" s="2" customFormat="1" ht="70.5" customHeight="1" x14ac:dyDescent="0.3">
      <c r="E489" s="14"/>
      <c r="F489" s="7"/>
    </row>
    <row r="490" spans="5:6" s="2" customFormat="1" ht="70.5" customHeight="1" x14ac:dyDescent="0.3">
      <c r="E490" s="14"/>
      <c r="F490" s="7"/>
    </row>
    <row r="491" spans="5:6" s="2" customFormat="1" ht="70.5" customHeight="1" x14ac:dyDescent="0.3">
      <c r="E491" s="14"/>
      <c r="F491" s="7"/>
    </row>
    <row r="492" spans="5:6" s="2" customFormat="1" ht="70.5" customHeight="1" x14ac:dyDescent="0.3">
      <c r="E492" s="14"/>
      <c r="F492" s="7"/>
    </row>
    <row r="493" spans="5:6" s="2" customFormat="1" ht="70.5" customHeight="1" x14ac:dyDescent="0.3">
      <c r="E493" s="14"/>
      <c r="F493" s="7"/>
    </row>
    <row r="494" spans="5:6" s="2" customFormat="1" ht="70.5" customHeight="1" x14ac:dyDescent="0.3">
      <c r="E494" s="14"/>
      <c r="F494" s="7"/>
    </row>
    <row r="495" spans="5:6" s="2" customFormat="1" ht="70.5" customHeight="1" x14ac:dyDescent="0.3">
      <c r="E495" s="14"/>
      <c r="F495" s="7"/>
    </row>
    <row r="496" spans="5:6" s="2" customFormat="1" ht="70.5" customHeight="1" x14ac:dyDescent="0.3">
      <c r="E496" s="14"/>
      <c r="F496" s="7"/>
    </row>
    <row r="497" spans="5:6" s="2" customFormat="1" ht="70.5" customHeight="1" x14ac:dyDescent="0.3">
      <c r="E497" s="14"/>
      <c r="F497" s="7"/>
    </row>
    <row r="498" spans="5:6" s="2" customFormat="1" ht="70.5" customHeight="1" x14ac:dyDescent="0.3">
      <c r="E498" s="14"/>
      <c r="F498" s="7"/>
    </row>
    <row r="499" spans="5:6" s="2" customFormat="1" ht="70.5" customHeight="1" x14ac:dyDescent="0.3">
      <c r="E499" s="14"/>
      <c r="F499" s="7"/>
    </row>
    <row r="500" spans="5:6" s="2" customFormat="1" ht="70.5" customHeight="1" x14ac:dyDescent="0.3">
      <c r="E500" s="14"/>
      <c r="F500" s="7"/>
    </row>
    <row r="501" spans="5:6" s="2" customFormat="1" ht="70.5" customHeight="1" x14ac:dyDescent="0.3">
      <c r="E501" s="14"/>
      <c r="F501" s="7"/>
    </row>
    <row r="502" spans="5:6" s="2" customFormat="1" ht="70.5" customHeight="1" x14ac:dyDescent="0.3">
      <c r="E502" s="14"/>
      <c r="F502" s="7"/>
    </row>
    <row r="503" spans="5:6" s="2" customFormat="1" ht="70.5" customHeight="1" x14ac:dyDescent="0.3">
      <c r="E503" s="14"/>
      <c r="F503" s="7"/>
    </row>
    <row r="504" spans="5:6" s="2" customFormat="1" ht="70.5" customHeight="1" x14ac:dyDescent="0.3">
      <c r="E504" s="14"/>
      <c r="F504" s="7"/>
    </row>
    <row r="505" spans="5:6" s="2" customFormat="1" ht="70.5" customHeight="1" x14ac:dyDescent="0.3">
      <c r="E505" s="14"/>
      <c r="F505" s="7"/>
    </row>
    <row r="506" spans="5:6" s="2" customFormat="1" ht="70.5" customHeight="1" x14ac:dyDescent="0.3">
      <c r="E506" s="14"/>
      <c r="F506" s="7"/>
    </row>
    <row r="507" spans="5:6" s="2" customFormat="1" ht="70.5" customHeight="1" x14ac:dyDescent="0.3">
      <c r="E507" s="14"/>
      <c r="F507" s="7"/>
    </row>
    <row r="508" spans="5:6" s="2" customFormat="1" ht="70.5" customHeight="1" x14ac:dyDescent="0.3">
      <c r="E508" s="14"/>
      <c r="F508" s="7"/>
    </row>
    <row r="509" spans="5:6" s="2" customFormat="1" ht="70.5" customHeight="1" x14ac:dyDescent="0.3">
      <c r="E509" s="14"/>
      <c r="F509" s="7"/>
    </row>
    <row r="510" spans="5:6" s="2" customFormat="1" ht="70.5" customHeight="1" x14ac:dyDescent="0.3">
      <c r="E510" s="14"/>
      <c r="F510" s="7"/>
    </row>
    <row r="511" spans="5:6" s="2" customFormat="1" ht="70.5" customHeight="1" x14ac:dyDescent="0.3">
      <c r="E511" s="14"/>
      <c r="F511" s="7"/>
    </row>
    <row r="512" spans="5:6" s="2" customFormat="1" ht="70.5" customHeight="1" x14ac:dyDescent="0.3">
      <c r="E512" s="14"/>
      <c r="F512" s="7"/>
    </row>
    <row r="513" spans="5:6" s="2" customFormat="1" ht="70.5" customHeight="1" x14ac:dyDescent="0.3">
      <c r="E513" s="14"/>
      <c r="F513" s="7"/>
    </row>
    <row r="514" spans="5:6" s="2" customFormat="1" ht="70.5" customHeight="1" x14ac:dyDescent="0.3">
      <c r="E514" s="14"/>
      <c r="F514" s="7"/>
    </row>
    <row r="515" spans="5:6" s="2" customFormat="1" ht="70.5" customHeight="1" x14ac:dyDescent="0.3">
      <c r="E515" s="14"/>
      <c r="F515" s="7"/>
    </row>
    <row r="516" spans="5:6" s="2" customFormat="1" ht="70.5" customHeight="1" x14ac:dyDescent="0.3">
      <c r="E516" s="14"/>
      <c r="F516" s="7"/>
    </row>
    <row r="517" spans="5:6" s="2" customFormat="1" ht="70.5" customHeight="1" x14ac:dyDescent="0.3">
      <c r="E517" s="14"/>
      <c r="F517" s="7"/>
    </row>
    <row r="518" spans="5:6" s="2" customFormat="1" ht="70.5" customHeight="1" x14ac:dyDescent="0.3">
      <c r="E518" s="14"/>
      <c r="F518" s="7"/>
    </row>
    <row r="519" spans="5:6" s="2" customFormat="1" ht="70.5" customHeight="1" x14ac:dyDescent="0.3">
      <c r="E519" s="14"/>
      <c r="F519" s="7"/>
    </row>
    <row r="520" spans="5:6" s="2" customFormat="1" ht="70.5" customHeight="1" x14ac:dyDescent="0.3">
      <c r="E520" s="14"/>
      <c r="F520" s="7"/>
    </row>
    <row r="521" spans="5:6" s="2" customFormat="1" ht="70.5" customHeight="1" x14ac:dyDescent="0.3">
      <c r="E521" s="14"/>
      <c r="F521" s="7"/>
    </row>
    <row r="522" spans="5:6" s="2" customFormat="1" ht="70.5" customHeight="1" x14ac:dyDescent="0.3">
      <c r="E522" s="14"/>
      <c r="F522" s="7"/>
    </row>
    <row r="523" spans="5:6" s="2" customFormat="1" ht="70.5" customHeight="1" x14ac:dyDescent="0.3">
      <c r="E523" s="14"/>
      <c r="F523" s="7"/>
    </row>
    <row r="524" spans="5:6" s="2" customFormat="1" ht="70.5" customHeight="1" x14ac:dyDescent="0.3">
      <c r="E524" s="14"/>
      <c r="F524" s="7"/>
    </row>
    <row r="525" spans="5:6" s="2" customFormat="1" ht="70.5" customHeight="1" x14ac:dyDescent="0.3">
      <c r="E525" s="14"/>
      <c r="F525" s="7"/>
    </row>
    <row r="526" spans="5:6" s="2" customFormat="1" ht="70.5" customHeight="1" x14ac:dyDescent="0.3">
      <c r="E526" s="14"/>
      <c r="F526" s="7"/>
    </row>
    <row r="527" spans="5:6" s="2" customFormat="1" ht="70.5" customHeight="1" x14ac:dyDescent="0.3">
      <c r="E527" s="14"/>
      <c r="F527" s="7"/>
    </row>
    <row r="528" spans="5:6" s="2" customFormat="1" ht="70.5" customHeight="1" x14ac:dyDescent="0.3">
      <c r="E528" s="14"/>
      <c r="F528" s="7"/>
    </row>
    <row r="529" spans="5:6" s="2" customFormat="1" ht="70.5" customHeight="1" x14ac:dyDescent="0.3">
      <c r="E529" s="14"/>
      <c r="F529" s="7"/>
    </row>
    <row r="530" spans="5:6" s="2" customFormat="1" ht="70.5" customHeight="1" x14ac:dyDescent="0.3">
      <c r="E530" s="14"/>
      <c r="F530" s="7"/>
    </row>
    <row r="531" spans="5:6" s="2" customFormat="1" ht="70.5" customHeight="1" x14ac:dyDescent="0.3">
      <c r="E531" s="14"/>
      <c r="F531" s="7"/>
    </row>
    <row r="532" spans="5:6" s="2" customFormat="1" ht="70.5" customHeight="1" x14ac:dyDescent="0.3">
      <c r="E532" s="14"/>
      <c r="F532" s="7"/>
    </row>
    <row r="533" spans="5:6" s="2" customFormat="1" ht="70.5" customHeight="1" x14ac:dyDescent="0.3">
      <c r="E533" s="14"/>
      <c r="F533" s="7"/>
    </row>
    <row r="534" spans="5:6" s="2" customFormat="1" ht="70.5" customHeight="1" x14ac:dyDescent="0.3">
      <c r="E534" s="14"/>
      <c r="F534" s="7"/>
    </row>
    <row r="535" spans="5:6" s="2" customFormat="1" ht="70.5" customHeight="1" x14ac:dyDescent="0.3">
      <c r="E535" s="14"/>
      <c r="F535" s="7"/>
    </row>
    <row r="536" spans="5:6" s="2" customFormat="1" ht="70.5" customHeight="1" x14ac:dyDescent="0.3">
      <c r="E536" s="14"/>
      <c r="F536" s="7"/>
    </row>
    <row r="537" spans="5:6" s="2" customFormat="1" ht="70.5" customHeight="1" x14ac:dyDescent="0.3">
      <c r="E537" s="14"/>
      <c r="F537" s="7"/>
    </row>
    <row r="538" spans="5:6" s="2" customFormat="1" ht="70.5" customHeight="1" x14ac:dyDescent="0.3">
      <c r="E538" s="14"/>
      <c r="F538" s="7"/>
    </row>
    <row r="539" spans="5:6" s="2" customFormat="1" ht="70.5" customHeight="1" x14ac:dyDescent="0.3">
      <c r="E539" s="14"/>
      <c r="F539" s="7"/>
    </row>
    <row r="540" spans="5:6" s="2" customFormat="1" ht="70.5" customHeight="1" x14ac:dyDescent="0.3">
      <c r="E540" s="14"/>
      <c r="F540" s="7"/>
    </row>
    <row r="541" spans="5:6" s="2" customFormat="1" ht="70.5" customHeight="1" x14ac:dyDescent="0.3">
      <c r="E541" s="14"/>
      <c r="F541" s="7"/>
    </row>
    <row r="542" spans="5:6" s="2" customFormat="1" ht="70.5" customHeight="1" x14ac:dyDescent="0.3">
      <c r="E542" s="14"/>
      <c r="F542" s="7"/>
    </row>
    <row r="543" spans="5:6" s="2" customFormat="1" ht="70.5" customHeight="1" x14ac:dyDescent="0.3">
      <c r="E543" s="14"/>
      <c r="F543" s="7"/>
    </row>
    <row r="544" spans="5:6" s="2" customFormat="1" ht="70.5" customHeight="1" x14ac:dyDescent="0.3">
      <c r="E544" s="14"/>
      <c r="F544" s="7"/>
    </row>
    <row r="545" spans="5:6" s="2" customFormat="1" ht="70.5" customHeight="1" x14ac:dyDescent="0.3">
      <c r="E545" s="14"/>
      <c r="F545" s="7"/>
    </row>
    <row r="546" spans="5:6" s="2" customFormat="1" ht="70.5" customHeight="1" x14ac:dyDescent="0.3">
      <c r="E546" s="14"/>
      <c r="F546" s="7"/>
    </row>
    <row r="547" spans="5:6" s="2" customFormat="1" ht="70.5" customHeight="1" x14ac:dyDescent="0.3">
      <c r="E547" s="14"/>
      <c r="F547" s="7"/>
    </row>
    <row r="548" spans="5:6" s="2" customFormat="1" ht="70.5" customHeight="1" x14ac:dyDescent="0.3">
      <c r="E548" s="14"/>
      <c r="F548" s="7"/>
    </row>
    <row r="549" spans="5:6" s="2" customFormat="1" ht="70.5" customHeight="1" x14ac:dyDescent="0.3">
      <c r="E549" s="14"/>
      <c r="F549" s="7"/>
    </row>
    <row r="550" spans="5:6" s="2" customFormat="1" ht="70.5" customHeight="1" x14ac:dyDescent="0.3">
      <c r="E550" s="14"/>
      <c r="F550" s="7"/>
    </row>
    <row r="551" spans="5:6" s="2" customFormat="1" ht="70.5" customHeight="1" x14ac:dyDescent="0.3">
      <c r="E551" s="14"/>
      <c r="F551" s="7"/>
    </row>
    <row r="552" spans="5:6" s="2" customFormat="1" ht="70.5" customHeight="1" x14ac:dyDescent="0.3">
      <c r="E552" s="14"/>
      <c r="F552" s="7"/>
    </row>
    <row r="553" spans="5:6" s="2" customFormat="1" ht="70.5" customHeight="1" x14ac:dyDescent="0.3">
      <c r="E553" s="14"/>
      <c r="F553" s="7"/>
    </row>
    <row r="554" spans="5:6" s="2" customFormat="1" ht="70.5" customHeight="1" x14ac:dyDescent="0.3">
      <c r="E554" s="14"/>
      <c r="F554" s="7"/>
    </row>
    <row r="555" spans="5:6" s="2" customFormat="1" ht="70.5" customHeight="1" x14ac:dyDescent="0.3">
      <c r="E555" s="14"/>
      <c r="F555" s="7"/>
    </row>
    <row r="556" spans="5:6" s="2" customFormat="1" ht="70.5" customHeight="1" x14ac:dyDescent="0.3">
      <c r="E556" s="14"/>
      <c r="F556" s="7"/>
    </row>
    <row r="557" spans="5:6" s="2" customFormat="1" ht="70.5" customHeight="1" x14ac:dyDescent="0.3">
      <c r="E557" s="14"/>
      <c r="F557" s="7"/>
    </row>
    <row r="558" spans="5:6" s="2" customFormat="1" ht="70.5" customHeight="1" x14ac:dyDescent="0.3">
      <c r="E558" s="14"/>
      <c r="F558" s="7"/>
    </row>
    <row r="559" spans="5:6" s="2" customFormat="1" ht="70.5" customHeight="1" x14ac:dyDescent="0.3">
      <c r="E559" s="14"/>
      <c r="F559" s="7"/>
    </row>
    <row r="560" spans="5:6" s="2" customFormat="1" ht="70.5" customHeight="1" x14ac:dyDescent="0.3">
      <c r="E560" s="14"/>
      <c r="F560" s="7"/>
    </row>
    <row r="561" spans="5:6" s="2" customFormat="1" ht="70.5" customHeight="1" x14ac:dyDescent="0.3">
      <c r="E561" s="14"/>
      <c r="F561" s="7"/>
    </row>
    <row r="562" spans="5:6" s="2" customFormat="1" ht="70.5" customHeight="1" x14ac:dyDescent="0.3">
      <c r="E562" s="14"/>
      <c r="F562" s="7"/>
    </row>
    <row r="563" spans="5:6" s="2" customFormat="1" ht="70.5" customHeight="1" x14ac:dyDescent="0.3">
      <c r="E563" s="14"/>
      <c r="F563" s="7"/>
    </row>
    <row r="564" spans="5:6" s="2" customFormat="1" ht="70.5" customHeight="1" x14ac:dyDescent="0.3">
      <c r="E564" s="14"/>
      <c r="F564" s="7"/>
    </row>
    <row r="565" spans="5:6" s="2" customFormat="1" ht="70.5" customHeight="1" x14ac:dyDescent="0.3">
      <c r="E565" s="14"/>
      <c r="F565" s="7"/>
    </row>
    <row r="566" spans="5:6" s="2" customFormat="1" ht="70.5" customHeight="1" x14ac:dyDescent="0.3">
      <c r="E566" s="14"/>
      <c r="F566" s="7"/>
    </row>
    <row r="567" spans="5:6" s="2" customFormat="1" ht="70.5" customHeight="1" x14ac:dyDescent="0.3">
      <c r="E567" s="14"/>
      <c r="F567" s="7"/>
    </row>
    <row r="568" spans="5:6" s="2" customFormat="1" ht="70.5" customHeight="1" x14ac:dyDescent="0.3">
      <c r="E568" s="14"/>
      <c r="F568" s="7"/>
    </row>
    <row r="569" spans="5:6" s="2" customFormat="1" ht="70.5" customHeight="1" x14ac:dyDescent="0.3">
      <c r="E569" s="14"/>
      <c r="F569" s="7"/>
    </row>
    <row r="570" spans="5:6" s="2" customFormat="1" ht="70.5" customHeight="1" x14ac:dyDescent="0.3">
      <c r="E570" s="14"/>
      <c r="F570" s="7"/>
    </row>
    <row r="571" spans="5:6" s="2" customFormat="1" ht="70.5" customHeight="1" x14ac:dyDescent="0.3">
      <c r="E571" s="14"/>
      <c r="F571" s="7"/>
    </row>
    <row r="572" spans="5:6" s="2" customFormat="1" ht="70.5" customHeight="1" x14ac:dyDescent="0.3">
      <c r="E572" s="14"/>
      <c r="F572" s="7"/>
    </row>
    <row r="573" spans="5:6" s="2" customFormat="1" ht="70.5" customHeight="1" x14ac:dyDescent="0.3">
      <c r="E573" s="14"/>
      <c r="F573" s="7"/>
    </row>
    <row r="574" spans="5:6" s="2" customFormat="1" ht="70.5" customHeight="1" x14ac:dyDescent="0.3">
      <c r="E574" s="14"/>
      <c r="F574" s="7"/>
    </row>
    <row r="575" spans="5:6" s="2" customFormat="1" ht="70.5" customHeight="1" x14ac:dyDescent="0.3">
      <c r="E575" s="14"/>
      <c r="F575" s="7"/>
    </row>
    <row r="576" spans="5:6" s="2" customFormat="1" ht="70.5" customHeight="1" x14ac:dyDescent="0.3">
      <c r="E576" s="14"/>
      <c r="F576" s="7"/>
    </row>
    <row r="577" spans="5:6" s="2" customFormat="1" ht="70.5" customHeight="1" x14ac:dyDescent="0.3">
      <c r="E577" s="14"/>
      <c r="F577" s="7"/>
    </row>
    <row r="578" spans="5:6" s="2" customFormat="1" ht="70.5" customHeight="1" x14ac:dyDescent="0.3">
      <c r="E578" s="14"/>
      <c r="F578" s="7"/>
    </row>
    <row r="579" spans="5:6" s="2" customFormat="1" ht="70.5" customHeight="1" x14ac:dyDescent="0.3">
      <c r="E579" s="14"/>
      <c r="F579" s="7"/>
    </row>
    <row r="580" spans="5:6" s="2" customFormat="1" ht="70.5" customHeight="1" x14ac:dyDescent="0.3">
      <c r="E580" s="14"/>
      <c r="F580" s="7"/>
    </row>
    <row r="581" spans="5:6" s="2" customFormat="1" ht="70.5" customHeight="1" x14ac:dyDescent="0.3">
      <c r="E581" s="14"/>
      <c r="F581" s="7"/>
    </row>
    <row r="582" spans="5:6" s="2" customFormat="1" ht="70.5" customHeight="1" x14ac:dyDescent="0.3">
      <c r="E582" s="14"/>
      <c r="F582" s="7"/>
    </row>
    <row r="583" spans="5:6" s="2" customFormat="1" ht="70.5" customHeight="1" x14ac:dyDescent="0.3">
      <c r="E583" s="14"/>
      <c r="F583" s="7"/>
    </row>
    <row r="584" spans="5:6" s="2" customFormat="1" ht="70.5" customHeight="1" x14ac:dyDescent="0.3">
      <c r="E584" s="14"/>
      <c r="F584" s="7"/>
    </row>
    <row r="585" spans="5:6" s="2" customFormat="1" ht="70.5" customHeight="1" x14ac:dyDescent="0.3">
      <c r="E585" s="14"/>
      <c r="F585" s="7"/>
    </row>
    <row r="586" spans="5:6" s="2" customFormat="1" ht="70.5" customHeight="1" x14ac:dyDescent="0.3">
      <c r="E586" s="14"/>
      <c r="F586" s="7"/>
    </row>
    <row r="587" spans="5:6" s="2" customFormat="1" ht="70.5" customHeight="1" x14ac:dyDescent="0.3">
      <c r="E587" s="14"/>
      <c r="F587" s="7"/>
    </row>
    <row r="588" spans="5:6" s="2" customFormat="1" ht="70.5" customHeight="1" x14ac:dyDescent="0.3">
      <c r="E588" s="14"/>
      <c r="F588" s="7"/>
    </row>
    <row r="589" spans="5:6" s="2" customFormat="1" ht="70.5" customHeight="1" x14ac:dyDescent="0.3">
      <c r="E589" s="14"/>
      <c r="F589" s="7"/>
    </row>
    <row r="590" spans="5:6" s="2" customFormat="1" ht="70.5" customHeight="1" x14ac:dyDescent="0.3">
      <c r="E590" s="14"/>
      <c r="F590" s="7"/>
    </row>
    <row r="591" spans="5:6" s="2" customFormat="1" ht="70.5" customHeight="1" x14ac:dyDescent="0.3">
      <c r="E591" s="14"/>
      <c r="F591" s="7"/>
    </row>
    <row r="592" spans="5:6" s="2" customFormat="1" ht="70.5" customHeight="1" x14ac:dyDescent="0.3">
      <c r="E592" s="14"/>
      <c r="F592" s="7"/>
    </row>
    <row r="593" spans="5:6" s="2" customFormat="1" ht="70.5" customHeight="1" x14ac:dyDescent="0.3">
      <c r="E593" s="14"/>
      <c r="F593" s="7"/>
    </row>
    <row r="594" spans="5:6" s="2" customFormat="1" ht="70.5" customHeight="1" x14ac:dyDescent="0.3">
      <c r="E594" s="14"/>
      <c r="F594" s="7"/>
    </row>
    <row r="595" spans="5:6" s="2" customFormat="1" ht="70.5" customHeight="1" x14ac:dyDescent="0.3">
      <c r="E595" s="14"/>
      <c r="F595" s="7"/>
    </row>
    <row r="596" spans="5:6" s="2" customFormat="1" ht="70.5" customHeight="1" x14ac:dyDescent="0.3">
      <c r="E596" s="14"/>
      <c r="F596" s="7"/>
    </row>
    <row r="597" spans="5:6" s="2" customFormat="1" ht="70.5" customHeight="1" x14ac:dyDescent="0.3">
      <c r="E597" s="14"/>
      <c r="F597" s="7"/>
    </row>
    <row r="598" spans="5:6" s="2" customFormat="1" ht="70.5" customHeight="1" x14ac:dyDescent="0.3">
      <c r="E598" s="14"/>
      <c r="F598" s="7"/>
    </row>
    <row r="599" spans="5:6" s="2" customFormat="1" ht="70.5" customHeight="1" x14ac:dyDescent="0.3">
      <c r="E599" s="14"/>
      <c r="F599" s="7"/>
    </row>
    <row r="600" spans="5:6" s="2" customFormat="1" ht="70.5" customHeight="1" x14ac:dyDescent="0.3">
      <c r="E600" s="14"/>
      <c r="F600" s="7"/>
    </row>
    <row r="601" spans="5:6" s="2" customFormat="1" ht="70.5" customHeight="1" x14ac:dyDescent="0.3">
      <c r="E601" s="14"/>
      <c r="F601" s="7"/>
    </row>
    <row r="602" spans="5:6" s="2" customFormat="1" ht="70.5" customHeight="1" x14ac:dyDescent="0.3">
      <c r="E602" s="14"/>
      <c r="F602" s="7"/>
    </row>
    <row r="603" spans="5:6" s="2" customFormat="1" ht="70.5" customHeight="1" x14ac:dyDescent="0.3">
      <c r="E603" s="14"/>
      <c r="F603" s="7"/>
    </row>
    <row r="604" spans="5:6" s="2" customFormat="1" ht="70.5" customHeight="1" x14ac:dyDescent="0.3">
      <c r="E604" s="14"/>
      <c r="F604" s="7"/>
    </row>
    <row r="605" spans="5:6" s="2" customFormat="1" ht="70.5" customHeight="1" x14ac:dyDescent="0.3">
      <c r="E605" s="14"/>
      <c r="F605" s="7"/>
    </row>
    <row r="606" spans="5:6" s="2" customFormat="1" ht="70.5" customHeight="1" x14ac:dyDescent="0.3">
      <c r="E606" s="14"/>
      <c r="F606" s="7"/>
    </row>
    <row r="607" spans="5:6" s="2" customFormat="1" ht="70.5" customHeight="1" x14ac:dyDescent="0.3">
      <c r="E607" s="14"/>
      <c r="F607" s="7"/>
    </row>
    <row r="608" spans="5:6" s="2" customFormat="1" ht="70.5" customHeight="1" x14ac:dyDescent="0.3">
      <c r="E608" s="14"/>
      <c r="F608" s="7"/>
    </row>
    <row r="609" spans="5:6" s="2" customFormat="1" ht="70.5" customHeight="1" x14ac:dyDescent="0.3">
      <c r="E609" s="14"/>
      <c r="F609" s="7"/>
    </row>
    <row r="610" spans="5:6" s="2" customFormat="1" ht="70.5" customHeight="1" x14ac:dyDescent="0.3">
      <c r="E610" s="14"/>
      <c r="F610" s="7"/>
    </row>
    <row r="611" spans="5:6" s="2" customFormat="1" ht="70.5" customHeight="1" x14ac:dyDescent="0.3">
      <c r="E611" s="14"/>
      <c r="F611" s="7"/>
    </row>
    <row r="612" spans="5:6" s="2" customFormat="1" ht="70.5" customHeight="1" x14ac:dyDescent="0.3">
      <c r="E612" s="14"/>
      <c r="F612" s="7"/>
    </row>
    <row r="613" spans="5:6" s="2" customFormat="1" ht="70.5" customHeight="1" x14ac:dyDescent="0.3">
      <c r="E613" s="14"/>
      <c r="F613" s="7"/>
    </row>
    <row r="614" spans="5:6" s="2" customFormat="1" ht="70.5" customHeight="1" x14ac:dyDescent="0.3">
      <c r="E614" s="14"/>
      <c r="F614" s="7"/>
    </row>
    <row r="615" spans="5:6" s="2" customFormat="1" ht="70.5" customHeight="1" x14ac:dyDescent="0.3">
      <c r="E615" s="14"/>
      <c r="F615" s="7"/>
    </row>
    <row r="616" spans="5:6" s="2" customFormat="1" ht="70.5" customHeight="1" x14ac:dyDescent="0.3">
      <c r="E616" s="14"/>
      <c r="F616" s="7"/>
    </row>
    <row r="617" spans="5:6" s="2" customFormat="1" ht="70.5" customHeight="1" x14ac:dyDescent="0.3">
      <c r="E617" s="14"/>
      <c r="F617" s="7"/>
    </row>
    <row r="618" spans="5:6" s="2" customFormat="1" ht="70.5" customHeight="1" x14ac:dyDescent="0.3">
      <c r="E618" s="14"/>
      <c r="F618" s="7"/>
    </row>
    <row r="619" spans="5:6" s="2" customFormat="1" ht="70.5" customHeight="1" x14ac:dyDescent="0.3">
      <c r="E619" s="14"/>
      <c r="F619" s="7"/>
    </row>
    <row r="620" spans="5:6" s="2" customFormat="1" ht="70.5" customHeight="1" x14ac:dyDescent="0.3">
      <c r="E620" s="14"/>
      <c r="F620" s="7"/>
    </row>
    <row r="621" spans="5:6" s="2" customFormat="1" ht="70.5" customHeight="1" x14ac:dyDescent="0.3">
      <c r="E621" s="14"/>
      <c r="F621" s="7"/>
    </row>
    <row r="622" spans="5:6" s="2" customFormat="1" ht="70.5" customHeight="1" x14ac:dyDescent="0.3">
      <c r="E622" s="14"/>
      <c r="F622" s="7"/>
    </row>
    <row r="623" spans="5:6" s="2" customFormat="1" ht="70.5" customHeight="1" x14ac:dyDescent="0.3">
      <c r="E623" s="14"/>
      <c r="F623" s="7"/>
    </row>
    <row r="624" spans="5:6" s="2" customFormat="1" ht="70.5" customHeight="1" x14ac:dyDescent="0.3">
      <c r="E624" s="14"/>
      <c r="F624" s="7"/>
    </row>
    <row r="625" spans="5:6" s="2" customFormat="1" ht="70.5" customHeight="1" x14ac:dyDescent="0.3">
      <c r="E625" s="14"/>
      <c r="F625" s="7"/>
    </row>
    <row r="626" spans="5:6" s="2" customFormat="1" ht="70.5" customHeight="1" x14ac:dyDescent="0.3">
      <c r="E626" s="14"/>
      <c r="F626" s="7"/>
    </row>
    <row r="627" spans="5:6" s="2" customFormat="1" ht="70.5" customHeight="1" x14ac:dyDescent="0.3">
      <c r="E627" s="14"/>
      <c r="F627" s="7"/>
    </row>
    <row r="628" spans="5:6" s="2" customFormat="1" ht="70.5" customHeight="1" x14ac:dyDescent="0.3">
      <c r="E628" s="14"/>
      <c r="F628" s="7"/>
    </row>
    <row r="629" spans="5:6" s="2" customFormat="1" ht="70.5" customHeight="1" x14ac:dyDescent="0.3">
      <c r="E629" s="14"/>
      <c r="F629" s="7"/>
    </row>
    <row r="630" spans="5:6" s="2" customFormat="1" ht="70.5" customHeight="1" x14ac:dyDescent="0.3">
      <c r="E630" s="14"/>
      <c r="F630" s="7"/>
    </row>
    <row r="631" spans="5:6" s="2" customFormat="1" ht="70.5" customHeight="1" x14ac:dyDescent="0.3">
      <c r="E631" s="14"/>
      <c r="F631" s="7"/>
    </row>
    <row r="632" spans="5:6" s="2" customFormat="1" ht="70.5" customHeight="1" x14ac:dyDescent="0.3">
      <c r="E632" s="14"/>
      <c r="F632" s="7"/>
    </row>
    <row r="633" spans="5:6" s="2" customFormat="1" ht="70.5" customHeight="1" x14ac:dyDescent="0.3">
      <c r="E633" s="14"/>
      <c r="F633" s="7"/>
    </row>
    <row r="634" spans="5:6" s="2" customFormat="1" ht="70.5" customHeight="1" x14ac:dyDescent="0.3">
      <c r="E634" s="14"/>
      <c r="F634" s="7"/>
    </row>
    <row r="635" spans="5:6" s="2" customFormat="1" ht="70.5" customHeight="1" x14ac:dyDescent="0.3">
      <c r="E635" s="14"/>
      <c r="F635" s="7"/>
    </row>
    <row r="636" spans="5:6" s="2" customFormat="1" ht="70.5" customHeight="1" x14ac:dyDescent="0.3">
      <c r="E636" s="14"/>
      <c r="F636" s="7"/>
    </row>
    <row r="637" spans="5:6" s="2" customFormat="1" ht="70.5" customHeight="1" x14ac:dyDescent="0.3">
      <c r="E637" s="14"/>
      <c r="F637" s="7"/>
    </row>
    <row r="638" spans="5:6" s="2" customFormat="1" ht="70.5" customHeight="1" x14ac:dyDescent="0.3">
      <c r="E638" s="14"/>
      <c r="F638" s="7"/>
    </row>
    <row r="639" spans="5:6" s="2" customFormat="1" ht="70.5" customHeight="1" x14ac:dyDescent="0.3">
      <c r="E639" s="14"/>
      <c r="F639" s="7"/>
    </row>
    <row r="640" spans="5:6" s="2" customFormat="1" ht="70.5" customHeight="1" x14ac:dyDescent="0.3">
      <c r="E640" s="14"/>
      <c r="F640" s="7"/>
    </row>
    <row r="641" spans="5:6" s="2" customFormat="1" ht="70.5" customHeight="1" x14ac:dyDescent="0.3">
      <c r="E641" s="14"/>
      <c r="F641" s="7"/>
    </row>
    <row r="642" spans="5:6" s="2" customFormat="1" ht="70.5" customHeight="1" x14ac:dyDescent="0.3">
      <c r="E642" s="14"/>
      <c r="F642" s="7"/>
    </row>
    <row r="643" spans="5:6" s="2" customFormat="1" ht="70.5" customHeight="1" x14ac:dyDescent="0.3">
      <c r="E643" s="14"/>
      <c r="F643" s="7"/>
    </row>
    <row r="644" spans="5:6" s="2" customFormat="1" ht="70.5" customHeight="1" x14ac:dyDescent="0.3">
      <c r="E644" s="14"/>
      <c r="F644" s="7"/>
    </row>
    <row r="645" spans="5:6" s="2" customFormat="1" ht="70.5" customHeight="1" x14ac:dyDescent="0.3">
      <c r="E645" s="14"/>
      <c r="F645" s="7"/>
    </row>
    <row r="646" spans="5:6" s="2" customFormat="1" ht="70.5" customHeight="1" x14ac:dyDescent="0.3">
      <c r="E646" s="14"/>
      <c r="F646" s="7"/>
    </row>
    <row r="647" spans="5:6" s="2" customFormat="1" ht="70.5" customHeight="1" x14ac:dyDescent="0.3">
      <c r="E647" s="14"/>
      <c r="F647" s="7"/>
    </row>
    <row r="648" spans="5:6" s="2" customFormat="1" ht="70.5" customHeight="1" x14ac:dyDescent="0.3">
      <c r="E648" s="14"/>
      <c r="F648" s="7"/>
    </row>
    <row r="649" spans="5:6" s="2" customFormat="1" ht="70.5" customHeight="1" x14ac:dyDescent="0.3">
      <c r="E649" s="14"/>
      <c r="F649" s="7"/>
    </row>
    <row r="650" spans="5:6" s="2" customFormat="1" ht="70.5" customHeight="1" x14ac:dyDescent="0.3">
      <c r="E650" s="14"/>
      <c r="F650" s="7"/>
    </row>
    <row r="651" spans="5:6" s="2" customFormat="1" ht="70.5" customHeight="1" x14ac:dyDescent="0.3">
      <c r="E651" s="14"/>
      <c r="F651" s="7"/>
    </row>
    <row r="652" spans="5:6" s="2" customFormat="1" ht="70.5" customHeight="1" x14ac:dyDescent="0.3">
      <c r="E652" s="14"/>
      <c r="F652" s="7"/>
    </row>
    <row r="653" spans="5:6" s="2" customFormat="1" ht="70.5" customHeight="1" x14ac:dyDescent="0.3">
      <c r="E653" s="14"/>
      <c r="F653" s="7"/>
    </row>
    <row r="654" spans="5:6" s="2" customFormat="1" ht="70.5" customHeight="1" x14ac:dyDescent="0.3">
      <c r="E654" s="14"/>
      <c r="F654" s="7"/>
    </row>
    <row r="655" spans="5:6" s="2" customFormat="1" ht="70.5" customHeight="1" x14ac:dyDescent="0.3">
      <c r="E655" s="14"/>
      <c r="F655" s="7"/>
    </row>
    <row r="656" spans="5:6" s="2" customFormat="1" ht="70.5" customHeight="1" x14ac:dyDescent="0.3">
      <c r="E656" s="14"/>
      <c r="F656" s="7"/>
    </row>
    <row r="657" spans="5:6" s="2" customFormat="1" ht="70.5" customHeight="1" x14ac:dyDescent="0.3">
      <c r="E657" s="14"/>
      <c r="F657" s="7"/>
    </row>
    <row r="658" spans="5:6" s="2" customFormat="1" ht="70.5" customHeight="1" x14ac:dyDescent="0.3">
      <c r="E658" s="14"/>
      <c r="F658" s="7"/>
    </row>
    <row r="659" spans="5:6" s="2" customFormat="1" ht="70.5" customHeight="1" x14ac:dyDescent="0.3">
      <c r="E659" s="14"/>
      <c r="F659" s="7"/>
    </row>
    <row r="660" spans="5:6" s="2" customFormat="1" ht="70.5" customHeight="1" x14ac:dyDescent="0.3">
      <c r="E660" s="14"/>
      <c r="F660" s="7"/>
    </row>
    <row r="661" spans="5:6" s="2" customFormat="1" ht="70.5" customHeight="1" x14ac:dyDescent="0.3">
      <c r="E661" s="14"/>
      <c r="F661" s="7"/>
    </row>
    <row r="662" spans="5:6" s="2" customFormat="1" ht="70.5" customHeight="1" x14ac:dyDescent="0.3">
      <c r="E662" s="14"/>
      <c r="F662" s="7"/>
    </row>
    <row r="663" spans="5:6" s="2" customFormat="1" ht="70.5" customHeight="1" x14ac:dyDescent="0.3">
      <c r="E663" s="14"/>
      <c r="F663" s="7"/>
    </row>
    <row r="664" spans="5:6" s="2" customFormat="1" ht="70.5" customHeight="1" x14ac:dyDescent="0.3">
      <c r="E664" s="14"/>
      <c r="F664" s="7"/>
    </row>
    <row r="665" spans="5:6" s="2" customFormat="1" ht="70.5" customHeight="1" x14ac:dyDescent="0.3">
      <c r="E665" s="14"/>
      <c r="F665" s="7"/>
    </row>
    <row r="666" spans="5:6" s="2" customFormat="1" ht="70.5" customHeight="1" x14ac:dyDescent="0.3">
      <c r="E666" s="14"/>
      <c r="F666" s="7"/>
    </row>
    <row r="667" spans="5:6" s="2" customFormat="1" ht="70.5" customHeight="1" x14ac:dyDescent="0.3">
      <c r="E667" s="14"/>
      <c r="F667" s="7"/>
    </row>
    <row r="668" spans="5:6" s="2" customFormat="1" ht="70.5" customHeight="1" x14ac:dyDescent="0.3">
      <c r="E668" s="14"/>
      <c r="F668" s="7"/>
    </row>
    <row r="669" spans="5:6" s="2" customFormat="1" ht="70.5" customHeight="1" x14ac:dyDescent="0.3">
      <c r="E669" s="14"/>
      <c r="F669" s="7"/>
    </row>
    <row r="670" spans="5:6" s="2" customFormat="1" ht="70.5" customHeight="1" x14ac:dyDescent="0.3">
      <c r="E670" s="14"/>
      <c r="F670" s="7"/>
    </row>
    <row r="671" spans="5:6" s="2" customFormat="1" ht="70.5" customHeight="1" x14ac:dyDescent="0.3">
      <c r="E671" s="14"/>
      <c r="F671" s="7"/>
    </row>
    <row r="672" spans="5:6" s="2" customFormat="1" ht="70.5" customHeight="1" x14ac:dyDescent="0.3">
      <c r="E672" s="7"/>
      <c r="F672" s="7"/>
    </row>
    <row r="673" spans="5:6" s="2" customFormat="1" ht="70.5" customHeight="1" x14ac:dyDescent="0.3">
      <c r="E673" s="7"/>
      <c r="F673" s="7"/>
    </row>
  </sheetData>
  <dataValidations count="1">
    <dataValidation type="list" allowBlank="1" showInputMessage="1" showErrorMessage="1" promptTitle="Åtgärd" prompt="Ska synpunkten beaktas eller inte? Om inte förklara varför i nästa kolumn. " sqref="E49:E671" xr:uid="{00000000-0002-0000-07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1B139FE-1B3B-4927-8BBE-E3BA9C76AF94}">
          <x14:formula1>
            <xm:f>Blad2!$C$5:$C$8</xm:f>
          </x14:formula1>
          <xm:sqref>E3:E10 E14:E48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49"/>
  <sheetViews>
    <sheetView topLeftCell="A2" zoomScale="90" zoomScaleNormal="90" workbookViewId="0">
      <selection activeCell="D7" sqref="D7"/>
    </sheetView>
  </sheetViews>
  <sheetFormatPr defaultColWidth="9.109375" defaultRowHeight="70.5" customHeight="1" x14ac:dyDescent="0.3"/>
  <cols>
    <col min="1" max="1" width="21" style="7" customWidth="1"/>
    <col min="2" max="2" width="9.6640625" style="7" customWidth="1"/>
    <col min="3" max="3" width="28.77734375" style="7" customWidth="1"/>
    <col min="4" max="4" width="83.21875" style="7" customWidth="1"/>
    <col min="5" max="5" width="11" style="7" customWidth="1"/>
    <col min="6" max="6" width="56.33203125" style="7" customWidth="1"/>
    <col min="7" max="16384" width="9.109375" style="7"/>
  </cols>
  <sheetData>
    <row r="1" spans="1:6" ht="40.950000000000003" customHeight="1" x14ac:dyDescent="0.3">
      <c r="A1" s="45" t="s">
        <v>1038</v>
      </c>
      <c r="B1" s="29" t="s">
        <v>4</v>
      </c>
      <c r="C1" s="29" t="s">
        <v>3</v>
      </c>
      <c r="D1" s="29" t="s">
        <v>1</v>
      </c>
      <c r="E1" s="29" t="s">
        <v>2</v>
      </c>
      <c r="F1" s="29" t="s">
        <v>0</v>
      </c>
    </row>
    <row r="2" spans="1:6" s="2" customFormat="1" ht="43.2" customHeight="1" x14ac:dyDescent="0.3">
      <c r="A2" s="7" t="s">
        <v>40</v>
      </c>
      <c r="B2" s="2" t="s">
        <v>55</v>
      </c>
      <c r="D2" s="3" t="s">
        <v>54</v>
      </c>
      <c r="E2" s="14" t="s">
        <v>11</v>
      </c>
      <c r="F2" s="7"/>
    </row>
    <row r="3" spans="1:6" s="2" customFormat="1" ht="83.55" customHeight="1" x14ac:dyDescent="0.3">
      <c r="A3" s="2" t="s">
        <v>68</v>
      </c>
      <c r="B3" s="13">
        <v>57</v>
      </c>
      <c r="C3" s="19" t="s">
        <v>122</v>
      </c>
      <c r="D3" s="3" t="s">
        <v>123</v>
      </c>
      <c r="E3" s="14" t="s">
        <v>9</v>
      </c>
      <c r="F3" s="7" t="s">
        <v>803</v>
      </c>
    </row>
    <row r="4" spans="1:6" s="31" customFormat="1" ht="69.45" customHeight="1" x14ac:dyDescent="0.3">
      <c r="A4" s="31" t="s">
        <v>68</v>
      </c>
      <c r="B4" s="42">
        <v>57</v>
      </c>
      <c r="C4" s="43" t="s">
        <v>124</v>
      </c>
      <c r="D4" s="31" t="s">
        <v>125</v>
      </c>
      <c r="E4" s="30" t="s">
        <v>10</v>
      </c>
      <c r="F4" s="15" t="s">
        <v>889</v>
      </c>
    </row>
    <row r="5" spans="1:6" s="2" customFormat="1" ht="26.7" customHeight="1" x14ac:dyDescent="0.3">
      <c r="A5" s="2" t="s">
        <v>68</v>
      </c>
      <c r="B5" s="13" t="s">
        <v>121</v>
      </c>
      <c r="C5" s="19" t="s">
        <v>126</v>
      </c>
      <c r="D5" s="3" t="s">
        <v>127</v>
      </c>
      <c r="E5" s="14" t="s">
        <v>8</v>
      </c>
      <c r="F5" s="7" t="s">
        <v>1018</v>
      </c>
    </row>
    <row r="6" spans="1:6" s="2" customFormat="1" ht="31.5" customHeight="1" x14ac:dyDescent="0.3">
      <c r="A6" s="2" t="s">
        <v>68</v>
      </c>
      <c r="B6" s="13">
        <v>58</v>
      </c>
      <c r="C6" s="19" t="s">
        <v>124</v>
      </c>
      <c r="D6" s="3" t="s">
        <v>128</v>
      </c>
      <c r="E6" s="14" t="s">
        <v>8</v>
      </c>
      <c r="F6" s="7" t="s">
        <v>1018</v>
      </c>
    </row>
    <row r="7" spans="1:6" s="2" customFormat="1" ht="27.75" customHeight="1" x14ac:dyDescent="0.3">
      <c r="A7" s="2" t="s">
        <v>68</v>
      </c>
      <c r="B7" s="13">
        <v>58</v>
      </c>
      <c r="C7" s="19" t="s">
        <v>124</v>
      </c>
      <c r="D7" s="3" t="s">
        <v>129</v>
      </c>
      <c r="E7" s="14" t="s">
        <v>8</v>
      </c>
      <c r="F7" s="7" t="s">
        <v>798</v>
      </c>
    </row>
    <row r="8" spans="1:6" s="14" customFormat="1" ht="70.5" customHeight="1" x14ac:dyDescent="0.3">
      <c r="A8" s="2" t="s">
        <v>68</v>
      </c>
      <c r="B8" s="13">
        <v>59</v>
      </c>
      <c r="C8" s="19" t="s">
        <v>132</v>
      </c>
      <c r="D8" s="3" t="s">
        <v>133</v>
      </c>
      <c r="E8" s="14" t="s">
        <v>8</v>
      </c>
      <c r="F8" s="14" t="s">
        <v>799</v>
      </c>
    </row>
    <row r="9" spans="1:6" s="2" customFormat="1" ht="70.5" customHeight="1" x14ac:dyDescent="0.3">
      <c r="A9" s="2" t="s">
        <v>68</v>
      </c>
      <c r="B9" s="13">
        <v>60</v>
      </c>
      <c r="C9" s="19" t="s">
        <v>134</v>
      </c>
      <c r="D9" s="19" t="s">
        <v>135</v>
      </c>
      <c r="E9" s="14" t="s">
        <v>8</v>
      </c>
      <c r="F9" s="7" t="s">
        <v>798</v>
      </c>
    </row>
    <row r="10" spans="1:6" s="2" customFormat="1" ht="70.5" customHeight="1" x14ac:dyDescent="0.3">
      <c r="A10" s="2" t="s">
        <v>211</v>
      </c>
      <c r="D10" s="3" t="s">
        <v>214</v>
      </c>
      <c r="E10" s="14" t="s">
        <v>11</v>
      </c>
      <c r="F10" s="7"/>
    </row>
    <row r="11" spans="1:6" s="2" customFormat="1" ht="70.5" customHeight="1" x14ac:dyDescent="0.3">
      <c r="A11" s="7" t="s">
        <v>218</v>
      </c>
      <c r="B11" s="2">
        <v>58</v>
      </c>
      <c r="C11" s="19" t="s">
        <v>260</v>
      </c>
      <c r="D11" s="19" t="s">
        <v>219</v>
      </c>
      <c r="E11" s="14" t="s">
        <v>10</v>
      </c>
      <c r="F11" s="7"/>
    </row>
    <row r="12" spans="1:6" s="2" customFormat="1" ht="70.5" customHeight="1" x14ac:dyDescent="0.3">
      <c r="A12" s="7" t="s">
        <v>218</v>
      </c>
      <c r="B12" s="2">
        <v>60</v>
      </c>
      <c r="C12" s="19" t="s">
        <v>223</v>
      </c>
      <c r="D12" s="3" t="s">
        <v>261</v>
      </c>
      <c r="E12" s="14" t="s">
        <v>11</v>
      </c>
      <c r="F12" s="7"/>
    </row>
    <row r="13" spans="1:6" s="2" customFormat="1" ht="70.5" customHeight="1" x14ac:dyDescent="0.3">
      <c r="A13" s="7" t="s">
        <v>218</v>
      </c>
      <c r="C13" s="19"/>
      <c r="D13" s="3" t="s">
        <v>262</v>
      </c>
      <c r="E13" s="14" t="s">
        <v>11</v>
      </c>
      <c r="F13" s="7" t="s">
        <v>800</v>
      </c>
    </row>
    <row r="14" spans="1:6" s="2" customFormat="1" ht="70.5" customHeight="1" x14ac:dyDescent="0.3">
      <c r="A14" s="2" t="s">
        <v>288</v>
      </c>
      <c r="B14" s="2">
        <v>89</v>
      </c>
      <c r="C14" s="12" t="s">
        <v>324</v>
      </c>
      <c r="D14" s="12" t="s">
        <v>325</v>
      </c>
      <c r="E14" s="14" t="s">
        <v>11</v>
      </c>
      <c r="F14" s="7"/>
    </row>
    <row r="15" spans="1:6" s="2" customFormat="1" ht="70.5" customHeight="1" x14ac:dyDescent="0.3">
      <c r="A15" s="2" t="s">
        <v>288</v>
      </c>
      <c r="B15" s="2">
        <v>89</v>
      </c>
      <c r="C15" s="12" t="s">
        <v>324</v>
      </c>
      <c r="D15" s="12" t="s">
        <v>326</v>
      </c>
      <c r="E15" s="14" t="s">
        <v>8</v>
      </c>
      <c r="F15" s="7" t="s">
        <v>801</v>
      </c>
    </row>
    <row r="16" spans="1:6" s="2" customFormat="1" ht="70.5" customHeight="1" x14ac:dyDescent="0.3">
      <c r="A16" s="2" t="s">
        <v>288</v>
      </c>
      <c r="B16" s="2">
        <v>59</v>
      </c>
      <c r="C16" s="12" t="s">
        <v>332</v>
      </c>
      <c r="D16" s="12" t="s">
        <v>333</v>
      </c>
      <c r="E16" s="14" t="s">
        <v>8</v>
      </c>
      <c r="F16" s="7" t="s">
        <v>802</v>
      </c>
    </row>
    <row r="17" spans="1:6" s="2" customFormat="1" ht="70.5" customHeight="1" x14ac:dyDescent="0.3">
      <c r="A17" s="17" t="s">
        <v>350</v>
      </c>
      <c r="C17" s="2" t="s">
        <v>368</v>
      </c>
      <c r="D17" s="3" t="s">
        <v>367</v>
      </c>
      <c r="E17" s="14" t="s">
        <v>11</v>
      </c>
      <c r="F17" s="7" t="s">
        <v>832</v>
      </c>
    </row>
    <row r="18" spans="1:6" s="2" customFormat="1" ht="70.5" customHeight="1" x14ac:dyDescent="0.3">
      <c r="A18" s="12" t="s">
        <v>428</v>
      </c>
      <c r="B18" s="12">
        <v>60</v>
      </c>
      <c r="C18" s="19" t="s">
        <v>155</v>
      </c>
      <c r="D18" s="3" t="s">
        <v>430</v>
      </c>
      <c r="E18" s="14" t="s">
        <v>11</v>
      </c>
      <c r="F18" s="7" t="s">
        <v>966</v>
      </c>
    </row>
    <row r="19" spans="1:6" s="2" customFormat="1" ht="70.5" customHeight="1" x14ac:dyDescent="0.3">
      <c r="A19" s="2" t="s">
        <v>499</v>
      </c>
      <c r="D19" s="3" t="s">
        <v>509</v>
      </c>
      <c r="E19" s="14" t="s">
        <v>11</v>
      </c>
      <c r="F19" s="7" t="s">
        <v>966</v>
      </c>
    </row>
    <row r="20" spans="1:6" s="14" customFormat="1" ht="70.5" customHeight="1" x14ac:dyDescent="0.3">
      <c r="A20" s="2" t="s">
        <v>499</v>
      </c>
      <c r="B20" s="2"/>
      <c r="C20" s="2"/>
      <c r="D20" s="1" t="s">
        <v>510</v>
      </c>
      <c r="E20" s="14" t="s">
        <v>10</v>
      </c>
      <c r="F20" s="7" t="s">
        <v>968</v>
      </c>
    </row>
    <row r="21" spans="1:6" s="14" customFormat="1" ht="70.5" customHeight="1" x14ac:dyDescent="0.3">
      <c r="A21" s="2" t="s">
        <v>579</v>
      </c>
      <c r="B21" s="2"/>
      <c r="C21" s="2"/>
      <c r="D21" s="1" t="s">
        <v>584</v>
      </c>
      <c r="E21" s="14" t="s">
        <v>11</v>
      </c>
    </row>
    <row r="22" spans="1:6" s="14" customFormat="1" ht="117" customHeight="1" x14ac:dyDescent="0.3">
      <c r="A22" s="2" t="s">
        <v>579</v>
      </c>
      <c r="B22" s="2"/>
      <c r="C22" s="2"/>
      <c r="D22" s="1" t="s">
        <v>585</v>
      </c>
      <c r="E22" s="14" t="s">
        <v>11</v>
      </c>
      <c r="F22" s="7" t="s">
        <v>800</v>
      </c>
    </row>
    <row r="23" spans="1:6" s="14" customFormat="1" ht="194.55" customHeight="1" x14ac:dyDescent="0.3">
      <c r="A23" s="2" t="s">
        <v>588</v>
      </c>
      <c r="B23" s="2"/>
      <c r="C23" s="32" t="s">
        <v>589</v>
      </c>
      <c r="D23" s="44" t="s">
        <v>590</v>
      </c>
      <c r="E23" s="14" t="s">
        <v>10</v>
      </c>
      <c r="F23" s="14" t="s">
        <v>810</v>
      </c>
    </row>
    <row r="24" spans="1:6" s="14" customFormat="1" ht="70.5" customHeight="1" x14ac:dyDescent="0.3">
      <c r="A24" s="2" t="s">
        <v>588</v>
      </c>
      <c r="B24" s="2"/>
      <c r="C24" s="26" t="s">
        <v>591</v>
      </c>
      <c r="D24" s="38" t="s">
        <v>592</v>
      </c>
      <c r="E24" s="14" t="s">
        <v>10</v>
      </c>
      <c r="F24" s="14" t="s">
        <v>686</v>
      </c>
    </row>
    <row r="25" spans="1:6" s="14" customFormat="1" ht="70.5" customHeight="1" x14ac:dyDescent="0.3">
      <c r="A25" s="2" t="s">
        <v>588</v>
      </c>
      <c r="B25" s="2"/>
      <c r="C25" s="26" t="s">
        <v>593</v>
      </c>
      <c r="D25" s="14" t="s">
        <v>594</v>
      </c>
      <c r="E25" s="14" t="s">
        <v>10</v>
      </c>
      <c r="F25" s="14" t="s">
        <v>686</v>
      </c>
    </row>
    <row r="26" spans="1:6" s="30" customFormat="1" ht="70.5" customHeight="1" x14ac:dyDescent="0.3">
      <c r="A26" s="31" t="s">
        <v>722</v>
      </c>
      <c r="B26" s="31">
        <v>60</v>
      </c>
      <c r="C26" s="15" t="s">
        <v>723</v>
      </c>
      <c r="D26" s="15" t="s">
        <v>735</v>
      </c>
      <c r="E26" s="30" t="s">
        <v>8</v>
      </c>
      <c r="F26" s="30" t="s">
        <v>1009</v>
      </c>
    </row>
    <row r="27" spans="1:6" s="14" customFormat="1" ht="70.5" customHeight="1" x14ac:dyDescent="0.3">
      <c r="A27" s="2"/>
      <c r="B27" s="2"/>
      <c r="C27" s="2"/>
      <c r="D27" s="4"/>
    </row>
    <row r="28" spans="1:6" s="14" customFormat="1" ht="70.5" customHeight="1" x14ac:dyDescent="0.3">
      <c r="A28" s="2"/>
      <c r="B28" s="2"/>
      <c r="C28" s="2"/>
      <c r="D28" s="3"/>
    </row>
    <row r="29" spans="1:6" s="14" customFormat="1" ht="70.5" customHeight="1" x14ac:dyDescent="0.3">
      <c r="A29" s="2"/>
      <c r="B29" s="2"/>
      <c r="C29" s="2"/>
      <c r="D29" s="4"/>
    </row>
    <row r="30" spans="1:6" s="14" customFormat="1" ht="70.5" customHeight="1" x14ac:dyDescent="0.3">
      <c r="A30" s="2"/>
      <c r="B30" s="2"/>
      <c r="C30" s="2"/>
      <c r="D30" s="4"/>
    </row>
    <row r="31" spans="1:6" s="14" customFormat="1" ht="70.5" customHeight="1" x14ac:dyDescent="0.3">
      <c r="A31" s="2"/>
      <c r="B31" s="2"/>
      <c r="C31" s="2"/>
      <c r="D31" s="4"/>
    </row>
    <row r="32" spans="1:6" s="14" customFormat="1" ht="70.5" customHeight="1" x14ac:dyDescent="0.3">
      <c r="A32" s="2"/>
      <c r="B32" s="2"/>
      <c r="C32" s="2"/>
      <c r="D32" s="5"/>
    </row>
    <row r="33" spans="1:4" s="14" customFormat="1" ht="70.5" customHeight="1" x14ac:dyDescent="0.3">
      <c r="A33" s="2"/>
      <c r="B33" s="2"/>
      <c r="C33" s="2"/>
      <c r="D33" s="5"/>
    </row>
    <row r="34" spans="1:4" s="14" customFormat="1" ht="70.5" customHeight="1" x14ac:dyDescent="0.3">
      <c r="A34" s="2"/>
      <c r="B34" s="2"/>
      <c r="C34" s="2"/>
      <c r="D34" s="6"/>
    </row>
    <row r="35" spans="1:4" s="14" customFormat="1" ht="70.5" customHeight="1" x14ac:dyDescent="0.3">
      <c r="A35" s="2"/>
      <c r="B35" s="2"/>
      <c r="C35" s="2"/>
      <c r="D35" s="6"/>
    </row>
    <row r="36" spans="1:4" s="14" customFormat="1" ht="70.5" customHeight="1" x14ac:dyDescent="0.3">
      <c r="A36" s="2"/>
      <c r="B36" s="2"/>
      <c r="C36" s="2"/>
      <c r="D36" s="6"/>
    </row>
    <row r="37" spans="1:4" s="14" customFormat="1" ht="70.5" customHeight="1" x14ac:dyDescent="0.3">
      <c r="A37" s="2"/>
      <c r="B37" s="2"/>
      <c r="C37" s="2"/>
      <c r="D37" s="6"/>
    </row>
    <row r="38" spans="1:4" s="14" customFormat="1" ht="70.5" customHeight="1" x14ac:dyDescent="0.3">
      <c r="A38" s="2"/>
      <c r="B38" s="2"/>
      <c r="C38" s="2"/>
      <c r="D38" s="6"/>
    </row>
    <row r="39" spans="1:4" s="14" customFormat="1" ht="70.5" customHeight="1" x14ac:dyDescent="0.3">
      <c r="A39" s="2"/>
      <c r="B39" s="2"/>
      <c r="C39" s="2"/>
      <c r="D39" s="6"/>
    </row>
    <row r="40" spans="1:4" s="14" customFormat="1" ht="70.5" customHeight="1" x14ac:dyDescent="0.3">
      <c r="A40" s="2"/>
      <c r="B40" s="2"/>
      <c r="C40" s="2"/>
      <c r="D40" s="6"/>
    </row>
    <row r="41" spans="1:4" s="14" customFormat="1" ht="70.5" customHeight="1" x14ac:dyDescent="0.3">
      <c r="A41" s="2"/>
      <c r="B41" s="2"/>
      <c r="C41" s="2"/>
      <c r="D41" s="6"/>
    </row>
    <row r="42" spans="1:4" s="14" customFormat="1" ht="70.5" customHeight="1" x14ac:dyDescent="0.3">
      <c r="A42" s="2"/>
      <c r="B42" s="2"/>
      <c r="C42" s="2"/>
      <c r="D42" s="2"/>
    </row>
    <row r="43" spans="1:4" s="14" customFormat="1" ht="70.5" customHeight="1" x14ac:dyDescent="0.3">
      <c r="A43" s="2"/>
      <c r="B43" s="2"/>
      <c r="C43" s="2"/>
      <c r="D43" s="2"/>
    </row>
    <row r="44" spans="1:4" s="14" customFormat="1" ht="70.5" customHeight="1" x14ac:dyDescent="0.3">
      <c r="A44" s="2"/>
      <c r="B44" s="2"/>
      <c r="C44" s="2"/>
      <c r="D44" s="2"/>
    </row>
    <row r="45" spans="1:4" s="14" customFormat="1" ht="70.5" customHeight="1" x14ac:dyDescent="0.3">
      <c r="A45" s="2"/>
      <c r="B45" s="2"/>
      <c r="C45" s="2"/>
      <c r="D45" s="2"/>
    </row>
    <row r="46" spans="1:4" s="14" customFormat="1" ht="70.5" customHeight="1" x14ac:dyDescent="0.3">
      <c r="A46" s="2"/>
      <c r="B46" s="2"/>
      <c r="C46" s="2"/>
      <c r="D46" s="2"/>
    </row>
    <row r="47" spans="1:4" s="14" customFormat="1" ht="70.5" customHeight="1" x14ac:dyDescent="0.3">
      <c r="A47" s="2"/>
      <c r="B47" s="2"/>
      <c r="C47" s="2"/>
      <c r="D47" s="2"/>
    </row>
    <row r="48" spans="1:4" s="14" customFormat="1" ht="70.5" customHeight="1" x14ac:dyDescent="0.3">
      <c r="A48" s="2"/>
      <c r="B48" s="2"/>
      <c r="C48" s="2"/>
      <c r="D48" s="2"/>
    </row>
    <row r="49" spans="1:4" s="14" customFormat="1" ht="70.5" customHeight="1" x14ac:dyDescent="0.3">
      <c r="A49" s="2"/>
      <c r="B49" s="2"/>
      <c r="C49" s="2"/>
      <c r="D49" s="2"/>
    </row>
    <row r="50" spans="1:4" s="14" customFormat="1" ht="70.5" customHeight="1" x14ac:dyDescent="0.3">
      <c r="A50" s="2"/>
      <c r="B50" s="2"/>
      <c r="C50" s="2"/>
      <c r="D50" s="2"/>
    </row>
    <row r="51" spans="1:4" s="14" customFormat="1" ht="70.5" customHeight="1" x14ac:dyDescent="0.3">
      <c r="A51" s="2"/>
      <c r="B51" s="2"/>
      <c r="C51" s="2"/>
      <c r="D51" s="2"/>
    </row>
    <row r="52" spans="1:4" s="14" customFormat="1" ht="70.5" customHeight="1" x14ac:dyDescent="0.3">
      <c r="A52" s="2"/>
      <c r="B52" s="2"/>
      <c r="C52" s="2"/>
      <c r="D52" s="2"/>
    </row>
    <row r="53" spans="1:4" s="14" customFormat="1" ht="70.5" customHeight="1" x14ac:dyDescent="0.3">
      <c r="A53" s="2"/>
      <c r="B53" s="2"/>
      <c r="C53" s="2"/>
      <c r="D53" s="2"/>
    </row>
    <row r="54" spans="1:4" s="14" customFormat="1" ht="70.5" customHeight="1" x14ac:dyDescent="0.3">
      <c r="A54" s="2"/>
      <c r="B54" s="2"/>
      <c r="C54" s="2"/>
      <c r="D54" s="2"/>
    </row>
    <row r="55" spans="1:4" s="14" customFormat="1" ht="70.5" customHeight="1" x14ac:dyDescent="0.3">
      <c r="A55" s="2"/>
      <c r="B55" s="2"/>
      <c r="C55" s="2"/>
      <c r="D55" s="2"/>
    </row>
    <row r="56" spans="1:4" s="14" customFormat="1" ht="70.5" customHeight="1" x14ac:dyDescent="0.3">
      <c r="A56" s="2"/>
      <c r="B56" s="2"/>
      <c r="C56" s="2"/>
      <c r="D56" s="2"/>
    </row>
    <row r="57" spans="1:4" s="14" customFormat="1" ht="70.5" customHeight="1" x14ac:dyDescent="0.3">
      <c r="A57" s="2"/>
      <c r="B57" s="2"/>
      <c r="C57" s="2"/>
      <c r="D57" s="2"/>
    </row>
    <row r="58" spans="1:4" s="14" customFormat="1" ht="70.5" customHeight="1" x14ac:dyDescent="0.3">
      <c r="A58" s="2"/>
      <c r="B58" s="2"/>
      <c r="C58" s="2"/>
      <c r="D58" s="2"/>
    </row>
    <row r="59" spans="1:4" s="14" customFormat="1" ht="70.5" customHeight="1" x14ac:dyDescent="0.3">
      <c r="A59" s="2"/>
      <c r="B59" s="2"/>
      <c r="C59" s="2"/>
      <c r="D59" s="2"/>
    </row>
    <row r="60" spans="1:4" s="14" customFormat="1" ht="70.5" customHeight="1" x14ac:dyDescent="0.3">
      <c r="A60" s="2"/>
      <c r="B60" s="2"/>
      <c r="C60" s="2"/>
      <c r="D60" s="2"/>
    </row>
    <row r="61" spans="1:4" s="14" customFormat="1" ht="70.5" customHeight="1" x14ac:dyDescent="0.3">
      <c r="A61" s="2"/>
      <c r="B61" s="2"/>
      <c r="C61" s="2"/>
      <c r="D61" s="2"/>
    </row>
    <row r="62" spans="1:4" s="14" customFormat="1" ht="70.5" customHeight="1" x14ac:dyDescent="0.3">
      <c r="A62" s="2"/>
      <c r="B62" s="2"/>
      <c r="C62" s="2"/>
      <c r="D62" s="2"/>
    </row>
    <row r="63" spans="1:4" s="14" customFormat="1" ht="70.5" customHeight="1" x14ac:dyDescent="0.3">
      <c r="A63" s="2"/>
      <c r="B63" s="2"/>
      <c r="C63" s="2"/>
      <c r="D63" s="2"/>
    </row>
    <row r="64" spans="1:4" s="14" customFormat="1" ht="70.5" customHeight="1" x14ac:dyDescent="0.3">
      <c r="A64" s="2"/>
      <c r="B64" s="2"/>
      <c r="C64" s="2"/>
      <c r="D64" s="2"/>
    </row>
    <row r="65" spans="1:4" s="14" customFormat="1" ht="70.5" customHeight="1" x14ac:dyDescent="0.3">
      <c r="A65" s="2"/>
      <c r="B65" s="2"/>
      <c r="C65" s="2"/>
      <c r="D65" s="2"/>
    </row>
    <row r="66" spans="1:4" s="14" customFormat="1" ht="70.5" customHeight="1" x14ac:dyDescent="0.3">
      <c r="A66" s="2"/>
      <c r="B66" s="2"/>
      <c r="C66" s="2"/>
      <c r="D66" s="2"/>
    </row>
    <row r="67" spans="1:4" s="14" customFormat="1" ht="70.5" customHeight="1" x14ac:dyDescent="0.3">
      <c r="A67" s="2"/>
      <c r="B67" s="2"/>
      <c r="C67" s="2"/>
      <c r="D67" s="2"/>
    </row>
    <row r="68" spans="1:4" s="14" customFormat="1" ht="70.5" customHeight="1" x14ac:dyDescent="0.3">
      <c r="A68" s="2"/>
      <c r="B68" s="2"/>
      <c r="C68" s="2"/>
      <c r="D68" s="2"/>
    </row>
    <row r="69" spans="1:4" s="14" customFormat="1" ht="70.5" customHeight="1" x14ac:dyDescent="0.3">
      <c r="A69" s="2"/>
      <c r="B69" s="2"/>
      <c r="C69" s="2"/>
      <c r="D69" s="2"/>
    </row>
    <row r="70" spans="1:4" s="14" customFormat="1" ht="70.5" customHeight="1" x14ac:dyDescent="0.3">
      <c r="A70" s="2"/>
      <c r="B70" s="2"/>
      <c r="C70" s="2"/>
      <c r="D70" s="2"/>
    </row>
    <row r="71" spans="1:4" s="14" customFormat="1" ht="70.5" customHeight="1" x14ac:dyDescent="0.3">
      <c r="A71" s="2"/>
      <c r="B71" s="2"/>
      <c r="C71" s="2"/>
      <c r="D71" s="2"/>
    </row>
    <row r="72" spans="1:4" s="14" customFormat="1" ht="70.5" customHeight="1" x14ac:dyDescent="0.3">
      <c r="A72" s="2"/>
      <c r="B72" s="2"/>
      <c r="C72" s="2"/>
      <c r="D72" s="2"/>
    </row>
    <row r="73" spans="1:4" s="14" customFormat="1" ht="70.5" customHeight="1" x14ac:dyDescent="0.3">
      <c r="A73" s="2"/>
      <c r="B73" s="2"/>
      <c r="C73" s="2"/>
      <c r="D73" s="2"/>
    </row>
    <row r="74" spans="1:4" s="14" customFormat="1" ht="70.5" customHeight="1" x14ac:dyDescent="0.3">
      <c r="A74" s="2"/>
      <c r="B74" s="2"/>
      <c r="C74" s="2"/>
      <c r="D74" s="2"/>
    </row>
    <row r="75" spans="1:4" s="14" customFormat="1" ht="70.5" customHeight="1" x14ac:dyDescent="0.3">
      <c r="A75" s="2"/>
      <c r="B75" s="2"/>
      <c r="C75" s="2"/>
      <c r="D75" s="2"/>
    </row>
    <row r="76" spans="1:4" s="14" customFormat="1" ht="70.5" customHeight="1" x14ac:dyDescent="0.3">
      <c r="A76" s="2"/>
      <c r="B76" s="2"/>
      <c r="C76" s="2"/>
      <c r="D76" s="2"/>
    </row>
    <row r="77" spans="1:4" s="14" customFormat="1" ht="70.5" customHeight="1" x14ac:dyDescent="0.3">
      <c r="A77" s="2"/>
      <c r="B77" s="2"/>
      <c r="C77" s="2"/>
      <c r="D77" s="2"/>
    </row>
    <row r="78" spans="1:4" s="14" customFormat="1" ht="70.5" customHeight="1" x14ac:dyDescent="0.3">
      <c r="A78" s="2"/>
      <c r="B78" s="2"/>
      <c r="C78" s="2"/>
      <c r="D78" s="2"/>
    </row>
    <row r="79" spans="1:4" s="14" customFormat="1" ht="70.5" customHeight="1" x14ac:dyDescent="0.3">
      <c r="A79" s="2"/>
      <c r="B79" s="2"/>
      <c r="C79" s="2"/>
      <c r="D79" s="2"/>
    </row>
    <row r="80" spans="1:4" s="14" customFormat="1" ht="70.5" customHeight="1" x14ac:dyDescent="0.3">
      <c r="A80" s="2"/>
      <c r="B80" s="2"/>
      <c r="C80" s="2"/>
      <c r="D80" s="2"/>
    </row>
    <row r="81" spans="1:4" s="14" customFormat="1" ht="70.5" customHeight="1" x14ac:dyDescent="0.3">
      <c r="A81" s="2"/>
      <c r="B81" s="2"/>
      <c r="C81" s="2"/>
      <c r="D81" s="2"/>
    </row>
    <row r="82" spans="1:4" s="14" customFormat="1" ht="70.5" customHeight="1" x14ac:dyDescent="0.3">
      <c r="A82" s="2"/>
      <c r="B82" s="2"/>
      <c r="C82" s="2"/>
      <c r="D82" s="2"/>
    </row>
    <row r="83" spans="1:4" s="14" customFormat="1" ht="70.5" customHeight="1" x14ac:dyDescent="0.3">
      <c r="A83" s="2"/>
      <c r="B83" s="2"/>
      <c r="C83" s="2"/>
      <c r="D83" s="2"/>
    </row>
    <row r="84" spans="1:4" s="14" customFormat="1" ht="70.5" customHeight="1" x14ac:dyDescent="0.3">
      <c r="A84" s="2"/>
      <c r="B84" s="2"/>
      <c r="C84" s="2"/>
      <c r="D84" s="2"/>
    </row>
    <row r="85" spans="1:4" s="14" customFormat="1" ht="70.5" customHeight="1" x14ac:dyDescent="0.3">
      <c r="A85" s="2"/>
      <c r="B85" s="2"/>
      <c r="C85" s="2"/>
      <c r="D85" s="2"/>
    </row>
    <row r="86" spans="1:4" s="14" customFormat="1" ht="70.5" customHeight="1" x14ac:dyDescent="0.3">
      <c r="A86" s="2"/>
      <c r="B86" s="2"/>
      <c r="C86" s="2"/>
      <c r="D86" s="2"/>
    </row>
    <row r="87" spans="1:4" s="14" customFormat="1" ht="70.5" customHeight="1" x14ac:dyDescent="0.3">
      <c r="A87" s="2"/>
      <c r="B87" s="2"/>
      <c r="C87" s="2"/>
      <c r="D87" s="2"/>
    </row>
    <row r="88" spans="1:4" s="14" customFormat="1" ht="70.5" customHeight="1" x14ac:dyDescent="0.3">
      <c r="A88" s="2"/>
      <c r="B88" s="2"/>
      <c r="C88" s="2"/>
      <c r="D88" s="2"/>
    </row>
    <row r="89" spans="1:4" s="14" customFormat="1" ht="70.5" customHeight="1" x14ac:dyDescent="0.3">
      <c r="A89" s="2"/>
      <c r="B89" s="2"/>
      <c r="C89" s="2"/>
      <c r="D89" s="2"/>
    </row>
    <row r="90" spans="1:4" s="14" customFormat="1" ht="70.5" customHeight="1" x14ac:dyDescent="0.3">
      <c r="A90" s="2"/>
      <c r="B90" s="2"/>
      <c r="C90" s="2"/>
      <c r="D90" s="2"/>
    </row>
    <row r="91" spans="1:4" s="14" customFormat="1" ht="70.5" customHeight="1" x14ac:dyDescent="0.3">
      <c r="A91" s="2"/>
      <c r="B91" s="2"/>
      <c r="C91" s="2"/>
      <c r="D91" s="2"/>
    </row>
    <row r="92" spans="1:4" s="14" customFormat="1" ht="70.5" customHeight="1" x14ac:dyDescent="0.3">
      <c r="A92" s="2"/>
      <c r="B92" s="2"/>
      <c r="C92" s="2"/>
      <c r="D92" s="2"/>
    </row>
    <row r="93" spans="1:4" s="14" customFormat="1" ht="70.5" customHeight="1" x14ac:dyDescent="0.3">
      <c r="A93" s="2"/>
      <c r="B93" s="2"/>
      <c r="C93" s="2"/>
      <c r="D93" s="2"/>
    </row>
    <row r="94" spans="1:4" s="14" customFormat="1" ht="70.5" customHeight="1" x14ac:dyDescent="0.3">
      <c r="A94" s="2"/>
      <c r="B94" s="2"/>
      <c r="C94" s="2"/>
      <c r="D94" s="2"/>
    </row>
    <row r="95" spans="1:4" s="14" customFormat="1" ht="70.5" customHeight="1" x14ac:dyDescent="0.3">
      <c r="A95" s="2"/>
      <c r="B95" s="2"/>
      <c r="C95" s="2"/>
      <c r="D95" s="2"/>
    </row>
    <row r="96" spans="1:4" s="14" customFormat="1" ht="70.5" customHeight="1" x14ac:dyDescent="0.3">
      <c r="A96" s="2"/>
      <c r="B96" s="2"/>
      <c r="C96" s="2"/>
      <c r="D96" s="2"/>
    </row>
    <row r="97" spans="1:4" s="14" customFormat="1" ht="70.5" customHeight="1" x14ac:dyDescent="0.3">
      <c r="A97" s="2"/>
      <c r="B97" s="2"/>
      <c r="C97" s="2"/>
      <c r="D97" s="2"/>
    </row>
    <row r="98" spans="1:4" s="14" customFormat="1" ht="70.5" customHeight="1" x14ac:dyDescent="0.3">
      <c r="A98" s="2"/>
      <c r="B98" s="2"/>
      <c r="C98" s="2"/>
      <c r="D98" s="2"/>
    </row>
    <row r="99" spans="1:4" s="14" customFormat="1" ht="70.5" customHeight="1" x14ac:dyDescent="0.3">
      <c r="A99" s="2"/>
      <c r="B99" s="2"/>
      <c r="C99" s="2"/>
      <c r="D99" s="2"/>
    </row>
    <row r="100" spans="1:4" s="14" customFormat="1" ht="70.5" customHeight="1" x14ac:dyDescent="0.3">
      <c r="A100" s="2"/>
      <c r="B100" s="2"/>
      <c r="C100" s="2"/>
      <c r="D100" s="2"/>
    </row>
    <row r="101" spans="1:4" s="14" customFormat="1" ht="70.5" customHeight="1" x14ac:dyDescent="0.3">
      <c r="A101" s="2"/>
      <c r="B101" s="2"/>
      <c r="C101" s="2"/>
      <c r="D101" s="2"/>
    </row>
    <row r="102" spans="1:4" s="14" customFormat="1" ht="70.5" customHeight="1" x14ac:dyDescent="0.3">
      <c r="A102" s="2"/>
      <c r="B102" s="2"/>
      <c r="C102" s="2"/>
      <c r="D102" s="2"/>
    </row>
    <row r="103" spans="1:4" s="14" customFormat="1" ht="70.5" customHeight="1" x14ac:dyDescent="0.3">
      <c r="A103" s="2"/>
      <c r="B103" s="2"/>
      <c r="C103" s="2"/>
      <c r="D103" s="2"/>
    </row>
    <row r="104" spans="1:4" s="14" customFormat="1" ht="70.5" customHeight="1" x14ac:dyDescent="0.3">
      <c r="A104" s="2"/>
      <c r="B104" s="2"/>
      <c r="C104" s="2"/>
      <c r="D104" s="2"/>
    </row>
    <row r="105" spans="1:4" s="14" customFormat="1" ht="70.5" customHeight="1" x14ac:dyDescent="0.3">
      <c r="A105" s="2"/>
      <c r="B105" s="2"/>
      <c r="C105" s="2"/>
      <c r="D105" s="2"/>
    </row>
    <row r="106" spans="1:4" s="14" customFormat="1" ht="70.5" customHeight="1" x14ac:dyDescent="0.3">
      <c r="A106" s="2"/>
      <c r="B106" s="2"/>
      <c r="C106" s="2"/>
      <c r="D106" s="2"/>
    </row>
    <row r="107" spans="1:4" s="14" customFormat="1" ht="70.5" customHeight="1" x14ac:dyDescent="0.3">
      <c r="A107" s="2"/>
      <c r="B107" s="2"/>
      <c r="C107" s="2"/>
      <c r="D107" s="2"/>
    </row>
    <row r="108" spans="1:4" s="14" customFormat="1" ht="70.5" customHeight="1" x14ac:dyDescent="0.3">
      <c r="A108" s="2"/>
      <c r="B108" s="2"/>
      <c r="C108" s="2"/>
      <c r="D108" s="2"/>
    </row>
    <row r="109" spans="1:4" s="14" customFormat="1" ht="70.5" customHeight="1" x14ac:dyDescent="0.3">
      <c r="A109" s="2"/>
      <c r="B109" s="2"/>
      <c r="C109" s="2"/>
      <c r="D109" s="2"/>
    </row>
    <row r="110" spans="1:4" s="14" customFormat="1" ht="70.5" customHeight="1" x14ac:dyDescent="0.3">
      <c r="A110" s="2"/>
      <c r="B110" s="2"/>
      <c r="C110" s="2"/>
      <c r="D110" s="2"/>
    </row>
    <row r="111" spans="1:4" s="14" customFormat="1" ht="70.5" customHeight="1" x14ac:dyDescent="0.3">
      <c r="A111" s="2"/>
      <c r="B111" s="2"/>
      <c r="C111" s="2"/>
      <c r="D111" s="2"/>
    </row>
    <row r="112" spans="1:4" s="14" customFormat="1" ht="70.5" customHeight="1" x14ac:dyDescent="0.3">
      <c r="A112" s="2"/>
      <c r="B112" s="2"/>
      <c r="C112" s="2"/>
      <c r="D112" s="2"/>
    </row>
    <row r="113" spans="1:4" s="14" customFormat="1" ht="70.5" customHeight="1" x14ac:dyDescent="0.3">
      <c r="A113" s="2"/>
      <c r="B113" s="2"/>
      <c r="C113" s="2"/>
      <c r="D113" s="2"/>
    </row>
    <row r="114" spans="1:4" s="14" customFormat="1" ht="70.5" customHeight="1" x14ac:dyDescent="0.3">
      <c r="A114" s="2"/>
      <c r="B114" s="2"/>
      <c r="C114" s="2"/>
      <c r="D114" s="2"/>
    </row>
    <row r="115" spans="1:4" s="14" customFormat="1" ht="70.5" customHeight="1" x14ac:dyDescent="0.3">
      <c r="A115" s="2"/>
      <c r="B115" s="2"/>
      <c r="C115" s="2"/>
      <c r="D115" s="2"/>
    </row>
    <row r="116" spans="1:4" s="14" customFormat="1" ht="70.5" customHeight="1" x14ac:dyDescent="0.3">
      <c r="A116" s="2"/>
      <c r="B116" s="2"/>
      <c r="C116" s="2"/>
      <c r="D116" s="2"/>
    </row>
    <row r="117" spans="1:4" s="14" customFormat="1" ht="70.5" customHeight="1" x14ac:dyDescent="0.3">
      <c r="A117" s="2"/>
      <c r="B117" s="2"/>
      <c r="C117" s="2"/>
      <c r="D117" s="2"/>
    </row>
    <row r="118" spans="1:4" s="14" customFormat="1" ht="70.5" customHeight="1" x14ac:dyDescent="0.3">
      <c r="A118" s="2"/>
      <c r="B118" s="2"/>
      <c r="C118" s="2"/>
      <c r="D118" s="2"/>
    </row>
    <row r="119" spans="1:4" s="14" customFormat="1" ht="70.5" customHeight="1" x14ac:dyDescent="0.3">
      <c r="A119" s="2"/>
      <c r="B119" s="2"/>
      <c r="C119" s="2"/>
      <c r="D119" s="2"/>
    </row>
    <row r="120" spans="1:4" s="14" customFormat="1" ht="70.5" customHeight="1" x14ac:dyDescent="0.3">
      <c r="A120" s="2"/>
      <c r="B120" s="2"/>
      <c r="C120" s="2"/>
      <c r="D120" s="2"/>
    </row>
    <row r="121" spans="1:4" s="14" customFormat="1" ht="70.5" customHeight="1" x14ac:dyDescent="0.3">
      <c r="A121" s="2"/>
      <c r="B121" s="2"/>
      <c r="C121" s="2"/>
      <c r="D121" s="2"/>
    </row>
    <row r="122" spans="1:4" s="14" customFormat="1" ht="70.5" customHeight="1" x14ac:dyDescent="0.3">
      <c r="A122" s="2"/>
      <c r="B122" s="2"/>
      <c r="C122" s="2"/>
      <c r="D122" s="2"/>
    </row>
    <row r="123" spans="1:4" s="14" customFormat="1" ht="70.5" customHeight="1" x14ac:dyDescent="0.3">
      <c r="A123" s="2"/>
      <c r="B123" s="2"/>
      <c r="C123" s="2"/>
      <c r="D123" s="2"/>
    </row>
    <row r="124" spans="1:4" s="14" customFormat="1" ht="70.5" customHeight="1" x14ac:dyDescent="0.3">
      <c r="A124" s="2"/>
      <c r="B124" s="2"/>
      <c r="C124" s="2"/>
      <c r="D124" s="2"/>
    </row>
    <row r="125" spans="1:4" s="14" customFormat="1" ht="70.5" customHeight="1" x14ac:dyDescent="0.3">
      <c r="A125" s="2"/>
      <c r="B125" s="2"/>
      <c r="C125" s="2"/>
      <c r="D125" s="2"/>
    </row>
    <row r="126" spans="1:4" s="14" customFormat="1" ht="70.5" customHeight="1" x14ac:dyDescent="0.3">
      <c r="A126" s="2"/>
      <c r="B126" s="2"/>
      <c r="C126" s="2"/>
      <c r="D126" s="2"/>
    </row>
    <row r="127" spans="1:4" s="14" customFormat="1" ht="70.5" customHeight="1" x14ac:dyDescent="0.3">
      <c r="A127" s="2"/>
      <c r="B127" s="2"/>
      <c r="C127" s="2"/>
      <c r="D127" s="2"/>
    </row>
    <row r="128" spans="1:4" s="14" customFormat="1" ht="70.5" customHeight="1" x14ac:dyDescent="0.3">
      <c r="A128" s="2"/>
      <c r="B128" s="2"/>
      <c r="C128" s="2"/>
      <c r="D128" s="2"/>
    </row>
    <row r="129" spans="1:4" s="14" customFormat="1" ht="70.5" customHeight="1" x14ac:dyDescent="0.3">
      <c r="A129" s="2"/>
      <c r="B129" s="2"/>
      <c r="C129" s="2"/>
      <c r="D129" s="2"/>
    </row>
    <row r="130" spans="1:4" s="14" customFormat="1" ht="70.5" customHeight="1" x14ac:dyDescent="0.3">
      <c r="A130" s="2"/>
      <c r="B130" s="2"/>
      <c r="C130" s="2"/>
      <c r="D130" s="2"/>
    </row>
    <row r="131" spans="1:4" s="14" customFormat="1" ht="70.5" customHeight="1" x14ac:dyDescent="0.3">
      <c r="A131" s="2"/>
      <c r="B131" s="2"/>
      <c r="C131" s="2"/>
      <c r="D131" s="2"/>
    </row>
    <row r="132" spans="1:4" s="14" customFormat="1" ht="70.5" customHeight="1" x14ac:dyDescent="0.3">
      <c r="A132" s="2"/>
      <c r="B132" s="2"/>
      <c r="C132" s="2"/>
      <c r="D132" s="2"/>
    </row>
    <row r="133" spans="1:4" s="14" customFormat="1" ht="70.5" customHeight="1" x14ac:dyDescent="0.3">
      <c r="A133" s="2"/>
      <c r="B133" s="2"/>
      <c r="C133" s="2"/>
      <c r="D133" s="2"/>
    </row>
    <row r="134" spans="1:4" s="14" customFormat="1" ht="70.5" customHeight="1" x14ac:dyDescent="0.3">
      <c r="A134" s="2"/>
      <c r="B134" s="2"/>
      <c r="C134" s="2"/>
      <c r="D134" s="2"/>
    </row>
    <row r="135" spans="1:4" s="14" customFormat="1" ht="70.5" customHeight="1" x14ac:dyDescent="0.3">
      <c r="A135" s="2"/>
      <c r="B135" s="2"/>
      <c r="C135" s="2"/>
      <c r="D135" s="2"/>
    </row>
    <row r="136" spans="1:4" s="14" customFormat="1" ht="70.5" customHeight="1" x14ac:dyDescent="0.3">
      <c r="A136" s="2"/>
      <c r="B136" s="2"/>
      <c r="C136" s="2"/>
      <c r="D136" s="2"/>
    </row>
    <row r="137" spans="1:4" s="14" customFormat="1" ht="70.5" customHeight="1" x14ac:dyDescent="0.3">
      <c r="A137" s="2"/>
      <c r="B137" s="2"/>
      <c r="C137" s="2"/>
      <c r="D137" s="2"/>
    </row>
    <row r="138" spans="1:4" s="14" customFormat="1" ht="70.5" customHeight="1" x14ac:dyDescent="0.3">
      <c r="A138" s="2"/>
      <c r="B138" s="2"/>
      <c r="C138" s="2"/>
      <c r="D138" s="2"/>
    </row>
    <row r="139" spans="1:4" s="14" customFormat="1" ht="70.5" customHeight="1" x14ac:dyDescent="0.3">
      <c r="A139" s="2"/>
      <c r="B139" s="2"/>
      <c r="C139" s="2"/>
      <c r="D139" s="2"/>
    </row>
    <row r="140" spans="1:4" s="14" customFormat="1" ht="70.5" customHeight="1" x14ac:dyDescent="0.3">
      <c r="A140" s="2"/>
      <c r="B140" s="2"/>
      <c r="C140" s="2"/>
      <c r="D140" s="2"/>
    </row>
    <row r="141" spans="1:4" s="14" customFormat="1" ht="70.5" customHeight="1" x14ac:dyDescent="0.3">
      <c r="A141" s="2"/>
      <c r="B141" s="2"/>
      <c r="C141" s="2"/>
      <c r="D141" s="2"/>
    </row>
    <row r="142" spans="1:4" s="14" customFormat="1" ht="70.5" customHeight="1" x14ac:dyDescent="0.3">
      <c r="A142" s="2"/>
      <c r="B142" s="2"/>
      <c r="C142" s="2"/>
      <c r="D142" s="2"/>
    </row>
    <row r="143" spans="1:4" s="14" customFormat="1" ht="70.5" customHeight="1" x14ac:dyDescent="0.3">
      <c r="A143" s="2"/>
      <c r="B143" s="2"/>
      <c r="C143" s="2"/>
      <c r="D143" s="2"/>
    </row>
    <row r="144" spans="1:4" s="14" customFormat="1" ht="70.5" customHeight="1" x14ac:dyDescent="0.3">
      <c r="A144" s="2"/>
      <c r="B144" s="2"/>
      <c r="C144" s="2"/>
      <c r="D144" s="2"/>
    </row>
    <row r="145" spans="1:4" s="14" customFormat="1" ht="70.5" customHeight="1" x14ac:dyDescent="0.3">
      <c r="A145" s="2"/>
      <c r="B145" s="2"/>
      <c r="C145" s="2"/>
      <c r="D145" s="2"/>
    </row>
    <row r="146" spans="1:4" s="14" customFormat="1" ht="70.5" customHeight="1" x14ac:dyDescent="0.3">
      <c r="A146" s="2"/>
      <c r="B146" s="2"/>
      <c r="C146" s="2"/>
      <c r="D146" s="2"/>
    </row>
    <row r="147" spans="1:4" s="14" customFormat="1" ht="70.5" customHeight="1" x14ac:dyDescent="0.3">
      <c r="A147" s="2"/>
      <c r="B147" s="2"/>
      <c r="C147" s="2"/>
      <c r="D147" s="2"/>
    </row>
    <row r="148" spans="1:4" s="14" customFormat="1" ht="70.5" customHeight="1" x14ac:dyDescent="0.3">
      <c r="A148" s="2"/>
      <c r="B148" s="2"/>
      <c r="C148" s="2"/>
      <c r="D148" s="2"/>
    </row>
    <row r="149" spans="1:4" s="14" customFormat="1" ht="70.5" customHeight="1" x14ac:dyDescent="0.3">
      <c r="A149" s="2"/>
      <c r="B149" s="2"/>
      <c r="C149" s="2"/>
      <c r="D149" s="2"/>
    </row>
    <row r="150" spans="1:4" s="14" customFormat="1" ht="70.5" customHeight="1" x14ac:dyDescent="0.3">
      <c r="A150" s="2"/>
      <c r="B150" s="2"/>
      <c r="C150" s="2"/>
      <c r="D150" s="2"/>
    </row>
    <row r="151" spans="1:4" s="14" customFormat="1" ht="70.5" customHeight="1" x14ac:dyDescent="0.3">
      <c r="A151" s="2"/>
      <c r="B151" s="2"/>
      <c r="C151" s="2"/>
      <c r="D151" s="2"/>
    </row>
    <row r="152" spans="1:4" s="14" customFormat="1" ht="70.5" customHeight="1" x14ac:dyDescent="0.3">
      <c r="A152" s="2"/>
      <c r="B152" s="2"/>
      <c r="C152" s="2"/>
      <c r="D152" s="2"/>
    </row>
    <row r="153" spans="1:4" s="14" customFormat="1" ht="70.5" customHeight="1" x14ac:dyDescent="0.3">
      <c r="A153" s="2"/>
      <c r="B153" s="2"/>
      <c r="C153" s="2"/>
      <c r="D153" s="2"/>
    </row>
    <row r="154" spans="1:4" s="14" customFormat="1" ht="70.5" customHeight="1" x14ac:dyDescent="0.3">
      <c r="A154" s="2"/>
      <c r="B154" s="2"/>
      <c r="C154" s="2"/>
      <c r="D154" s="2"/>
    </row>
    <row r="155" spans="1:4" s="14" customFormat="1" ht="70.5" customHeight="1" x14ac:dyDescent="0.3">
      <c r="A155" s="2"/>
      <c r="B155" s="2"/>
      <c r="C155" s="2"/>
      <c r="D155" s="2"/>
    </row>
    <row r="156" spans="1:4" s="14" customFormat="1" ht="70.5" customHeight="1" x14ac:dyDescent="0.3">
      <c r="A156" s="2"/>
      <c r="B156" s="2"/>
      <c r="C156" s="2"/>
      <c r="D156" s="2"/>
    </row>
    <row r="157" spans="1:4" s="14" customFormat="1" ht="70.5" customHeight="1" x14ac:dyDescent="0.3">
      <c r="A157" s="2"/>
      <c r="B157" s="2"/>
      <c r="C157" s="2"/>
      <c r="D157" s="2"/>
    </row>
    <row r="158" spans="1:4" s="14" customFormat="1" ht="70.5" customHeight="1" x14ac:dyDescent="0.3">
      <c r="A158" s="2"/>
      <c r="B158" s="2"/>
      <c r="C158" s="2"/>
      <c r="D158" s="2"/>
    </row>
    <row r="159" spans="1:4" s="14" customFormat="1" ht="70.5" customHeight="1" x14ac:dyDescent="0.3">
      <c r="A159" s="2"/>
      <c r="B159" s="2"/>
      <c r="C159" s="2"/>
      <c r="D159" s="2"/>
    </row>
    <row r="160" spans="1:4" s="14" customFormat="1" ht="70.5" customHeight="1" x14ac:dyDescent="0.3">
      <c r="A160" s="2"/>
      <c r="B160" s="2"/>
      <c r="C160" s="2"/>
      <c r="D160" s="2"/>
    </row>
    <row r="161" spans="1:4" s="14" customFormat="1" ht="70.5" customHeight="1" x14ac:dyDescent="0.3">
      <c r="A161" s="2"/>
      <c r="B161" s="2"/>
      <c r="C161" s="2"/>
      <c r="D161" s="2"/>
    </row>
    <row r="162" spans="1:4" s="14" customFormat="1" ht="70.5" customHeight="1" x14ac:dyDescent="0.3">
      <c r="A162" s="2"/>
      <c r="B162" s="2"/>
      <c r="C162" s="2"/>
      <c r="D162" s="2"/>
    </row>
    <row r="163" spans="1:4" s="14" customFormat="1" ht="70.5" customHeight="1" x14ac:dyDescent="0.3">
      <c r="A163" s="2"/>
      <c r="B163" s="2"/>
      <c r="C163" s="2"/>
      <c r="D163" s="2"/>
    </row>
    <row r="164" spans="1:4" s="14" customFormat="1" ht="70.5" customHeight="1" x14ac:dyDescent="0.3">
      <c r="A164" s="2"/>
      <c r="B164" s="2"/>
      <c r="C164" s="2"/>
      <c r="D164" s="2"/>
    </row>
    <row r="165" spans="1:4" s="14" customFormat="1" ht="70.5" customHeight="1" x14ac:dyDescent="0.3">
      <c r="A165" s="2"/>
      <c r="B165" s="2"/>
      <c r="C165" s="2"/>
      <c r="D165" s="2"/>
    </row>
    <row r="166" spans="1:4" s="14" customFormat="1" ht="70.5" customHeight="1" x14ac:dyDescent="0.3">
      <c r="A166" s="2"/>
      <c r="B166" s="2"/>
      <c r="C166" s="2"/>
      <c r="D166" s="2"/>
    </row>
    <row r="167" spans="1:4" s="14" customFormat="1" ht="70.5" customHeight="1" x14ac:dyDescent="0.3">
      <c r="A167" s="2"/>
      <c r="B167" s="2"/>
      <c r="C167" s="2"/>
      <c r="D167" s="2"/>
    </row>
    <row r="168" spans="1:4" s="14" customFormat="1" ht="70.5" customHeight="1" x14ac:dyDescent="0.3">
      <c r="A168" s="2"/>
      <c r="B168" s="2"/>
      <c r="C168" s="2"/>
      <c r="D168" s="2"/>
    </row>
    <row r="169" spans="1:4" s="14" customFormat="1" ht="70.5" customHeight="1" x14ac:dyDescent="0.3">
      <c r="A169" s="2"/>
      <c r="B169" s="2"/>
      <c r="C169" s="2"/>
      <c r="D169" s="2"/>
    </row>
    <row r="170" spans="1:4" s="14" customFormat="1" ht="70.5" customHeight="1" x14ac:dyDescent="0.3">
      <c r="A170" s="2"/>
      <c r="B170" s="2"/>
      <c r="C170" s="2"/>
      <c r="D170" s="2"/>
    </row>
    <row r="171" spans="1:4" s="14" customFormat="1" ht="70.5" customHeight="1" x14ac:dyDescent="0.3">
      <c r="A171" s="2"/>
      <c r="B171" s="2"/>
      <c r="C171" s="2"/>
      <c r="D171" s="2"/>
    </row>
    <row r="172" spans="1:4" s="14" customFormat="1" ht="70.5" customHeight="1" x14ac:dyDescent="0.3">
      <c r="A172" s="2"/>
      <c r="B172" s="2"/>
      <c r="C172" s="2"/>
      <c r="D172" s="2"/>
    </row>
    <row r="173" spans="1:4" s="14" customFormat="1" ht="70.5" customHeight="1" x14ac:dyDescent="0.3">
      <c r="A173" s="2"/>
      <c r="B173" s="2"/>
      <c r="C173" s="2"/>
      <c r="D173" s="2"/>
    </row>
    <row r="174" spans="1:4" s="14" customFormat="1" ht="70.5" customHeight="1" x14ac:dyDescent="0.3">
      <c r="A174" s="2"/>
      <c r="B174" s="2"/>
      <c r="C174" s="2"/>
      <c r="D174" s="2"/>
    </row>
    <row r="175" spans="1:4" s="14" customFormat="1" ht="70.5" customHeight="1" x14ac:dyDescent="0.3">
      <c r="A175" s="2"/>
      <c r="B175" s="2"/>
      <c r="C175" s="2"/>
      <c r="D175" s="2"/>
    </row>
    <row r="176" spans="1:4" s="14" customFormat="1" ht="70.5" customHeight="1" x14ac:dyDescent="0.3">
      <c r="A176" s="2"/>
      <c r="B176" s="2"/>
      <c r="C176" s="2"/>
      <c r="D176" s="2"/>
    </row>
    <row r="177" spans="1:4" s="14" customFormat="1" ht="70.5" customHeight="1" x14ac:dyDescent="0.3">
      <c r="A177" s="2"/>
      <c r="B177" s="2"/>
      <c r="C177" s="2"/>
      <c r="D177" s="2"/>
    </row>
    <row r="178" spans="1:4" s="14" customFormat="1" ht="70.5" customHeight="1" x14ac:dyDescent="0.3">
      <c r="A178" s="2"/>
      <c r="B178" s="2"/>
      <c r="C178" s="2"/>
      <c r="D178" s="2"/>
    </row>
    <row r="179" spans="1:4" s="14" customFormat="1" ht="70.5" customHeight="1" x14ac:dyDescent="0.3">
      <c r="A179" s="2"/>
      <c r="B179" s="2"/>
      <c r="C179" s="2"/>
      <c r="D179" s="2"/>
    </row>
    <row r="180" spans="1:4" s="14" customFormat="1" ht="70.5" customHeight="1" x14ac:dyDescent="0.3">
      <c r="A180" s="2"/>
      <c r="B180" s="2"/>
      <c r="C180" s="2"/>
      <c r="D180" s="2"/>
    </row>
    <row r="181" spans="1:4" s="14" customFormat="1" ht="70.5" customHeight="1" x14ac:dyDescent="0.3">
      <c r="A181" s="2"/>
      <c r="B181" s="2"/>
      <c r="C181" s="2"/>
      <c r="D181" s="2"/>
    </row>
    <row r="182" spans="1:4" s="14" customFormat="1" ht="70.5" customHeight="1" x14ac:dyDescent="0.3">
      <c r="A182" s="2"/>
      <c r="B182" s="2"/>
      <c r="C182" s="2"/>
      <c r="D182" s="2"/>
    </row>
    <row r="183" spans="1:4" s="14" customFormat="1" ht="70.5" customHeight="1" x14ac:dyDescent="0.3">
      <c r="A183" s="2"/>
      <c r="B183" s="2"/>
      <c r="C183" s="2"/>
      <c r="D183" s="2"/>
    </row>
    <row r="184" spans="1:4" s="14" customFormat="1" ht="70.5" customHeight="1" x14ac:dyDescent="0.3">
      <c r="A184" s="2"/>
      <c r="B184" s="2"/>
      <c r="C184" s="2"/>
      <c r="D184" s="2"/>
    </row>
    <row r="185" spans="1:4" s="14" customFormat="1" ht="70.5" customHeight="1" x14ac:dyDescent="0.3">
      <c r="A185" s="2"/>
      <c r="B185" s="2"/>
      <c r="C185" s="2"/>
      <c r="D185" s="2"/>
    </row>
    <row r="186" spans="1:4" s="14" customFormat="1" ht="70.5" customHeight="1" x14ac:dyDescent="0.3">
      <c r="A186" s="2"/>
      <c r="B186" s="2"/>
      <c r="C186" s="2"/>
      <c r="D186" s="2"/>
    </row>
    <row r="187" spans="1:4" s="14" customFormat="1" ht="70.5" customHeight="1" x14ac:dyDescent="0.3">
      <c r="A187" s="2"/>
      <c r="B187" s="2"/>
      <c r="C187" s="2"/>
      <c r="D187" s="2"/>
    </row>
    <row r="188" spans="1:4" s="14" customFormat="1" ht="70.5" customHeight="1" x14ac:dyDescent="0.3">
      <c r="A188" s="2"/>
      <c r="B188" s="2"/>
      <c r="C188" s="2"/>
      <c r="D188" s="2"/>
    </row>
    <row r="189" spans="1:4" s="14" customFormat="1" ht="70.5" customHeight="1" x14ac:dyDescent="0.3">
      <c r="A189" s="2"/>
      <c r="B189" s="2"/>
      <c r="C189" s="2"/>
      <c r="D189" s="2"/>
    </row>
    <row r="190" spans="1:4" s="14" customFormat="1" ht="70.5" customHeight="1" x14ac:dyDescent="0.3">
      <c r="A190" s="2"/>
      <c r="B190" s="2"/>
      <c r="C190" s="2"/>
      <c r="D190" s="2"/>
    </row>
    <row r="191" spans="1:4" s="14" customFormat="1" ht="70.5" customHeight="1" x14ac:dyDescent="0.3">
      <c r="A191" s="2"/>
      <c r="B191" s="2"/>
      <c r="C191" s="2"/>
      <c r="D191" s="2"/>
    </row>
    <row r="192" spans="1:4" s="14" customFormat="1" ht="70.5" customHeight="1" x14ac:dyDescent="0.3">
      <c r="A192" s="2"/>
      <c r="B192" s="2"/>
      <c r="C192" s="2"/>
      <c r="D192" s="2"/>
    </row>
    <row r="193" spans="1:4" s="14" customFormat="1" ht="70.5" customHeight="1" x14ac:dyDescent="0.3">
      <c r="A193" s="2"/>
      <c r="B193" s="2"/>
      <c r="C193" s="2"/>
      <c r="D193" s="2"/>
    </row>
    <row r="194" spans="1:4" s="14" customFormat="1" ht="70.5" customHeight="1" x14ac:dyDescent="0.3">
      <c r="A194" s="2"/>
      <c r="B194" s="2"/>
      <c r="C194" s="2"/>
      <c r="D194" s="2"/>
    </row>
    <row r="195" spans="1:4" s="14" customFormat="1" ht="70.5" customHeight="1" x14ac:dyDescent="0.3">
      <c r="A195" s="2"/>
      <c r="B195" s="2"/>
      <c r="C195" s="2"/>
      <c r="D195" s="2"/>
    </row>
    <row r="196" spans="1:4" s="14" customFormat="1" ht="70.5" customHeight="1" x14ac:dyDescent="0.3">
      <c r="A196" s="2"/>
      <c r="B196" s="2"/>
      <c r="C196" s="2"/>
      <c r="D196" s="2"/>
    </row>
    <row r="197" spans="1:4" s="14" customFormat="1" ht="70.5" customHeight="1" x14ac:dyDescent="0.3">
      <c r="A197" s="2"/>
      <c r="B197" s="2"/>
      <c r="C197" s="2"/>
      <c r="D197" s="2"/>
    </row>
    <row r="198" spans="1:4" s="14" customFormat="1" ht="70.5" customHeight="1" x14ac:dyDescent="0.3">
      <c r="A198" s="2"/>
      <c r="B198" s="2"/>
      <c r="C198" s="2"/>
      <c r="D198" s="2"/>
    </row>
    <row r="199" spans="1:4" s="14" customFormat="1" ht="70.5" customHeight="1" x14ac:dyDescent="0.3">
      <c r="A199" s="2"/>
      <c r="B199" s="2"/>
      <c r="C199" s="2"/>
      <c r="D199" s="2"/>
    </row>
    <row r="200" spans="1:4" s="14" customFormat="1" ht="70.5" customHeight="1" x14ac:dyDescent="0.3">
      <c r="A200" s="2"/>
      <c r="B200" s="2"/>
      <c r="C200" s="2"/>
      <c r="D200" s="2"/>
    </row>
    <row r="201" spans="1:4" s="14" customFormat="1" ht="70.5" customHeight="1" x14ac:dyDescent="0.3">
      <c r="A201" s="2"/>
      <c r="B201" s="2"/>
      <c r="C201" s="2"/>
      <c r="D201" s="2"/>
    </row>
    <row r="202" spans="1:4" s="14" customFormat="1" ht="70.5" customHeight="1" x14ac:dyDescent="0.3">
      <c r="A202" s="2"/>
      <c r="B202" s="2"/>
      <c r="C202" s="2"/>
      <c r="D202" s="2"/>
    </row>
    <row r="203" spans="1:4" s="14" customFormat="1" ht="70.5" customHeight="1" x14ac:dyDescent="0.3">
      <c r="A203" s="2"/>
      <c r="B203" s="2"/>
      <c r="C203" s="2"/>
      <c r="D203" s="2"/>
    </row>
    <row r="204" spans="1:4" s="14" customFormat="1" ht="70.5" customHeight="1" x14ac:dyDescent="0.3">
      <c r="A204" s="2"/>
      <c r="B204" s="2"/>
      <c r="C204" s="2"/>
      <c r="D204" s="2"/>
    </row>
    <row r="205" spans="1:4" s="14" customFormat="1" ht="70.5" customHeight="1" x14ac:dyDescent="0.3">
      <c r="A205" s="2"/>
      <c r="B205" s="2"/>
      <c r="C205" s="2"/>
      <c r="D205" s="2"/>
    </row>
    <row r="206" spans="1:4" s="14" customFormat="1" ht="70.5" customHeight="1" x14ac:dyDescent="0.3">
      <c r="A206" s="2"/>
      <c r="B206" s="2"/>
      <c r="C206" s="2"/>
      <c r="D206" s="2"/>
    </row>
    <row r="207" spans="1:4" s="14" customFormat="1" ht="70.5" customHeight="1" x14ac:dyDescent="0.3">
      <c r="A207" s="2"/>
      <c r="B207" s="2"/>
      <c r="C207" s="2"/>
      <c r="D207" s="2"/>
    </row>
    <row r="208" spans="1:4" s="14" customFormat="1" ht="70.5" customHeight="1" x14ac:dyDescent="0.3">
      <c r="A208" s="2"/>
      <c r="B208" s="2"/>
      <c r="C208" s="2"/>
      <c r="D208" s="2"/>
    </row>
    <row r="209" spans="1:4" s="14" customFormat="1" ht="70.5" customHeight="1" x14ac:dyDescent="0.3">
      <c r="A209" s="2"/>
      <c r="B209" s="2"/>
      <c r="C209" s="2"/>
      <c r="D209" s="2"/>
    </row>
    <row r="210" spans="1:4" s="14" customFormat="1" ht="70.5" customHeight="1" x14ac:dyDescent="0.3">
      <c r="A210" s="2"/>
      <c r="B210" s="2"/>
      <c r="C210" s="2"/>
      <c r="D210" s="2"/>
    </row>
    <row r="211" spans="1:4" s="14" customFormat="1" ht="70.5" customHeight="1" x14ac:dyDescent="0.3">
      <c r="A211" s="2"/>
      <c r="B211" s="2"/>
      <c r="C211" s="2"/>
      <c r="D211" s="2"/>
    </row>
    <row r="212" spans="1:4" s="14" customFormat="1" ht="70.5" customHeight="1" x14ac:dyDescent="0.3">
      <c r="A212" s="2"/>
      <c r="B212" s="2"/>
      <c r="C212" s="2"/>
      <c r="D212" s="2"/>
    </row>
    <row r="213" spans="1:4" s="14" customFormat="1" ht="70.5" customHeight="1" x14ac:dyDescent="0.3">
      <c r="A213" s="2"/>
      <c r="B213" s="2"/>
      <c r="C213" s="2"/>
      <c r="D213" s="2"/>
    </row>
    <row r="214" spans="1:4" s="14" customFormat="1" ht="70.5" customHeight="1" x14ac:dyDescent="0.3">
      <c r="A214" s="2"/>
      <c r="B214" s="2"/>
      <c r="C214" s="2"/>
      <c r="D214" s="2"/>
    </row>
    <row r="215" spans="1:4" s="14" customFormat="1" ht="70.5" customHeight="1" x14ac:dyDescent="0.3">
      <c r="A215" s="2"/>
      <c r="B215" s="2"/>
      <c r="C215" s="2"/>
      <c r="D215" s="2"/>
    </row>
    <row r="216" spans="1:4" s="14" customFormat="1" ht="70.5" customHeight="1" x14ac:dyDescent="0.3">
      <c r="A216" s="2"/>
      <c r="B216" s="2"/>
      <c r="C216" s="2"/>
      <c r="D216" s="2"/>
    </row>
    <row r="217" spans="1:4" s="14" customFormat="1" ht="70.5" customHeight="1" x14ac:dyDescent="0.3">
      <c r="A217" s="2"/>
      <c r="B217" s="2"/>
      <c r="C217" s="2"/>
      <c r="D217" s="2"/>
    </row>
    <row r="218" spans="1:4" s="14" customFormat="1" ht="70.5" customHeight="1" x14ac:dyDescent="0.3">
      <c r="A218" s="2"/>
      <c r="B218" s="2"/>
      <c r="C218" s="2"/>
      <c r="D218" s="2"/>
    </row>
    <row r="219" spans="1:4" s="14" customFormat="1" ht="70.5" customHeight="1" x14ac:dyDescent="0.3">
      <c r="A219" s="2"/>
      <c r="B219" s="2"/>
      <c r="C219" s="2"/>
      <c r="D219" s="2"/>
    </row>
    <row r="220" spans="1:4" s="14" customFormat="1" ht="70.5" customHeight="1" x14ac:dyDescent="0.3">
      <c r="A220" s="2"/>
      <c r="B220" s="2"/>
      <c r="C220" s="2"/>
      <c r="D220" s="2"/>
    </row>
    <row r="221" spans="1:4" s="14" customFormat="1" ht="70.5" customHeight="1" x14ac:dyDescent="0.3">
      <c r="A221" s="2"/>
      <c r="B221" s="2"/>
      <c r="C221" s="2"/>
      <c r="D221" s="2"/>
    </row>
    <row r="222" spans="1:4" s="14" customFormat="1" ht="70.5" customHeight="1" x14ac:dyDescent="0.3">
      <c r="A222" s="2"/>
      <c r="B222" s="2"/>
      <c r="C222" s="2"/>
      <c r="D222" s="2"/>
    </row>
    <row r="223" spans="1:4" s="14" customFormat="1" ht="70.5" customHeight="1" x14ac:dyDescent="0.3">
      <c r="A223" s="2"/>
      <c r="B223" s="2"/>
      <c r="C223" s="2"/>
      <c r="D223" s="2"/>
    </row>
    <row r="224" spans="1:4" s="14" customFormat="1" ht="70.5" customHeight="1" x14ac:dyDescent="0.3">
      <c r="A224" s="2"/>
      <c r="B224" s="2"/>
      <c r="C224" s="2"/>
      <c r="D224" s="2"/>
    </row>
    <row r="225" spans="1:4" s="14" customFormat="1" ht="70.5" customHeight="1" x14ac:dyDescent="0.3">
      <c r="A225" s="2"/>
      <c r="B225" s="2"/>
      <c r="C225" s="2"/>
      <c r="D225" s="2"/>
    </row>
    <row r="226" spans="1:4" s="14" customFormat="1" ht="70.5" customHeight="1" x14ac:dyDescent="0.3">
      <c r="A226" s="2"/>
      <c r="B226" s="2"/>
      <c r="C226" s="2"/>
      <c r="D226" s="2"/>
    </row>
    <row r="227" spans="1:4" s="14" customFormat="1" ht="70.5" customHeight="1" x14ac:dyDescent="0.3">
      <c r="A227" s="2"/>
      <c r="B227" s="2"/>
      <c r="C227" s="2"/>
      <c r="D227" s="2"/>
    </row>
    <row r="228" spans="1:4" s="14" customFormat="1" ht="70.5" customHeight="1" x14ac:dyDescent="0.3">
      <c r="A228" s="2"/>
      <c r="B228" s="2"/>
      <c r="C228" s="2"/>
      <c r="D228" s="2"/>
    </row>
    <row r="229" spans="1:4" s="14" customFormat="1" ht="70.5" customHeight="1" x14ac:dyDescent="0.3">
      <c r="A229" s="2"/>
      <c r="B229" s="2"/>
      <c r="C229" s="2"/>
      <c r="D229" s="2"/>
    </row>
    <row r="230" spans="1:4" s="14" customFormat="1" ht="70.5" customHeight="1" x14ac:dyDescent="0.3">
      <c r="A230" s="2"/>
      <c r="B230" s="2"/>
      <c r="C230" s="2"/>
      <c r="D230" s="2"/>
    </row>
    <row r="231" spans="1:4" s="14" customFormat="1" ht="70.5" customHeight="1" x14ac:dyDescent="0.3">
      <c r="A231" s="2"/>
      <c r="B231" s="2"/>
      <c r="C231" s="2"/>
      <c r="D231" s="2"/>
    </row>
    <row r="232" spans="1:4" s="14" customFormat="1" ht="70.5" customHeight="1" x14ac:dyDescent="0.3">
      <c r="A232" s="2"/>
      <c r="B232" s="2"/>
      <c r="C232" s="2"/>
      <c r="D232" s="2"/>
    </row>
    <row r="233" spans="1:4" s="14" customFormat="1" ht="70.5" customHeight="1" x14ac:dyDescent="0.3">
      <c r="A233" s="2"/>
      <c r="B233" s="2"/>
      <c r="C233" s="2"/>
      <c r="D233" s="2"/>
    </row>
    <row r="234" spans="1:4" s="14" customFormat="1" ht="70.5" customHeight="1" x14ac:dyDescent="0.3">
      <c r="A234" s="2"/>
      <c r="B234" s="2"/>
      <c r="C234" s="2"/>
      <c r="D234" s="2"/>
    </row>
    <row r="235" spans="1:4" s="14" customFormat="1" ht="70.5" customHeight="1" x14ac:dyDescent="0.3">
      <c r="A235" s="2"/>
      <c r="B235" s="2"/>
      <c r="C235" s="2"/>
      <c r="D235" s="2"/>
    </row>
    <row r="236" spans="1:4" s="14" customFormat="1" ht="70.5" customHeight="1" x14ac:dyDescent="0.3">
      <c r="A236" s="2"/>
      <c r="B236" s="2"/>
      <c r="C236" s="2"/>
      <c r="D236" s="2"/>
    </row>
    <row r="237" spans="1:4" s="14" customFormat="1" ht="70.5" customHeight="1" x14ac:dyDescent="0.3">
      <c r="A237" s="2"/>
      <c r="B237" s="2"/>
      <c r="C237" s="2"/>
      <c r="D237" s="2"/>
    </row>
    <row r="238" spans="1:4" s="14" customFormat="1" ht="70.5" customHeight="1" x14ac:dyDescent="0.3">
      <c r="A238" s="2"/>
      <c r="B238" s="2"/>
      <c r="C238" s="2"/>
      <c r="D238" s="2"/>
    </row>
    <row r="239" spans="1:4" s="14" customFormat="1" ht="70.5" customHeight="1" x14ac:dyDescent="0.3">
      <c r="A239" s="2"/>
      <c r="B239" s="2"/>
      <c r="C239" s="2"/>
      <c r="D239" s="2"/>
    </row>
    <row r="240" spans="1:4" s="14" customFormat="1" ht="70.5" customHeight="1" x14ac:dyDescent="0.3">
      <c r="A240" s="2"/>
      <c r="B240" s="2"/>
      <c r="C240" s="2"/>
      <c r="D240" s="2"/>
    </row>
    <row r="241" spans="1:4" s="14" customFormat="1" ht="70.5" customHeight="1" x14ac:dyDescent="0.3">
      <c r="A241" s="2"/>
      <c r="B241" s="2"/>
      <c r="C241" s="2"/>
      <c r="D241" s="2"/>
    </row>
    <row r="242" spans="1:4" s="14" customFormat="1" ht="70.5" customHeight="1" x14ac:dyDescent="0.3">
      <c r="A242" s="2"/>
      <c r="B242" s="2"/>
      <c r="C242" s="2"/>
      <c r="D242" s="2"/>
    </row>
    <row r="243" spans="1:4" s="14" customFormat="1" ht="70.5" customHeight="1" x14ac:dyDescent="0.3">
      <c r="A243" s="2"/>
      <c r="B243" s="2"/>
      <c r="C243" s="2"/>
      <c r="D243" s="2"/>
    </row>
    <row r="244" spans="1:4" s="14" customFormat="1" ht="70.5" customHeight="1" x14ac:dyDescent="0.3">
      <c r="A244" s="2"/>
      <c r="B244" s="2"/>
      <c r="C244" s="2"/>
      <c r="D244" s="2"/>
    </row>
    <row r="245" spans="1:4" s="14" customFormat="1" ht="70.5" customHeight="1" x14ac:dyDescent="0.3">
      <c r="A245" s="2"/>
      <c r="B245" s="2"/>
      <c r="C245" s="2"/>
      <c r="D245" s="2"/>
    </row>
    <row r="246" spans="1:4" s="14" customFormat="1" ht="70.5" customHeight="1" x14ac:dyDescent="0.3">
      <c r="A246" s="2"/>
      <c r="B246" s="2"/>
      <c r="C246" s="2"/>
      <c r="D246" s="2"/>
    </row>
    <row r="247" spans="1:4" s="14" customFormat="1" ht="70.5" customHeight="1" x14ac:dyDescent="0.3">
      <c r="A247" s="2"/>
      <c r="B247" s="2"/>
      <c r="C247" s="2"/>
      <c r="D247" s="2"/>
    </row>
    <row r="248" spans="1:4" s="14" customFormat="1" ht="70.5" customHeight="1" x14ac:dyDescent="0.3">
      <c r="A248" s="2"/>
      <c r="B248" s="2"/>
      <c r="C248" s="2"/>
      <c r="D248" s="2"/>
    </row>
    <row r="249" spans="1:4" s="14" customFormat="1" ht="70.5" customHeight="1" x14ac:dyDescent="0.3">
      <c r="A249" s="2"/>
      <c r="B249" s="2"/>
      <c r="C249" s="2"/>
      <c r="D249" s="2"/>
    </row>
    <row r="250" spans="1:4" s="14" customFormat="1" ht="70.5" customHeight="1" x14ac:dyDescent="0.3">
      <c r="A250" s="2"/>
      <c r="B250" s="2"/>
      <c r="C250" s="2"/>
      <c r="D250" s="2"/>
    </row>
    <row r="251" spans="1:4" s="14" customFormat="1" ht="70.5" customHeight="1" x14ac:dyDescent="0.3">
      <c r="A251" s="2"/>
      <c r="B251" s="2"/>
      <c r="C251" s="2"/>
      <c r="D251" s="2"/>
    </row>
    <row r="252" spans="1:4" s="14" customFormat="1" ht="70.5" customHeight="1" x14ac:dyDescent="0.3">
      <c r="A252" s="2"/>
      <c r="B252" s="2"/>
      <c r="C252" s="2"/>
      <c r="D252" s="2"/>
    </row>
    <row r="253" spans="1:4" s="14" customFormat="1" ht="70.5" customHeight="1" x14ac:dyDescent="0.3">
      <c r="A253" s="2"/>
      <c r="B253" s="2"/>
      <c r="C253" s="2"/>
      <c r="D253" s="2"/>
    </row>
    <row r="254" spans="1:4" s="14" customFormat="1" ht="70.5" customHeight="1" x14ac:dyDescent="0.3">
      <c r="A254" s="2"/>
      <c r="B254" s="2"/>
      <c r="C254" s="2"/>
      <c r="D254" s="2"/>
    </row>
    <row r="255" spans="1:4" s="14" customFormat="1" ht="70.5" customHeight="1" x14ac:dyDescent="0.3">
      <c r="A255" s="2"/>
      <c r="B255" s="2"/>
      <c r="C255" s="2"/>
      <c r="D255" s="2"/>
    </row>
    <row r="256" spans="1:4" s="14" customFormat="1" ht="70.5" customHeight="1" x14ac:dyDescent="0.3">
      <c r="A256" s="2"/>
      <c r="B256" s="2"/>
      <c r="C256" s="2"/>
      <c r="D256" s="2"/>
    </row>
    <row r="257" spans="1:4" s="14" customFormat="1" ht="70.5" customHeight="1" x14ac:dyDescent="0.3">
      <c r="A257" s="2"/>
      <c r="B257" s="2"/>
      <c r="C257" s="2"/>
      <c r="D257" s="2"/>
    </row>
    <row r="258" spans="1:4" s="14" customFormat="1" ht="70.5" customHeight="1" x14ac:dyDescent="0.3">
      <c r="A258" s="2"/>
      <c r="B258" s="2"/>
      <c r="C258" s="2"/>
      <c r="D258" s="2"/>
    </row>
    <row r="259" spans="1:4" s="14" customFormat="1" ht="70.5" customHeight="1" x14ac:dyDescent="0.3">
      <c r="A259" s="2"/>
      <c r="B259" s="2"/>
      <c r="C259" s="2"/>
      <c r="D259" s="2"/>
    </row>
    <row r="260" spans="1:4" s="14" customFormat="1" ht="70.5" customHeight="1" x14ac:dyDescent="0.3">
      <c r="A260" s="2"/>
      <c r="B260" s="2"/>
      <c r="C260" s="2"/>
      <c r="D260" s="2"/>
    </row>
    <row r="261" spans="1:4" s="14" customFormat="1" ht="70.5" customHeight="1" x14ac:dyDescent="0.3">
      <c r="A261" s="2"/>
      <c r="B261" s="2"/>
      <c r="C261" s="2"/>
      <c r="D261" s="2"/>
    </row>
    <row r="262" spans="1:4" s="14" customFormat="1" ht="70.5" customHeight="1" x14ac:dyDescent="0.3">
      <c r="A262" s="2"/>
      <c r="B262" s="2"/>
      <c r="C262" s="2"/>
      <c r="D262" s="2"/>
    </row>
    <row r="263" spans="1:4" s="14" customFormat="1" ht="70.5" customHeight="1" x14ac:dyDescent="0.3">
      <c r="A263" s="2"/>
      <c r="B263" s="2"/>
      <c r="C263" s="2"/>
      <c r="D263" s="2"/>
    </row>
    <row r="264" spans="1:4" s="14" customFormat="1" ht="70.5" customHeight="1" x14ac:dyDescent="0.3">
      <c r="A264" s="2"/>
      <c r="B264" s="2"/>
      <c r="C264" s="2"/>
      <c r="D264" s="2"/>
    </row>
    <row r="265" spans="1:4" s="14" customFormat="1" ht="70.5" customHeight="1" x14ac:dyDescent="0.3">
      <c r="A265" s="2"/>
      <c r="B265" s="2"/>
      <c r="C265" s="2"/>
      <c r="D265" s="2"/>
    </row>
    <row r="266" spans="1:4" s="14" customFormat="1" ht="70.5" customHeight="1" x14ac:dyDescent="0.3">
      <c r="A266" s="2"/>
      <c r="B266" s="2"/>
      <c r="C266" s="2"/>
      <c r="D266" s="2"/>
    </row>
    <row r="267" spans="1:4" s="14" customFormat="1" ht="70.5" customHeight="1" x14ac:dyDescent="0.3">
      <c r="A267" s="2"/>
      <c r="B267" s="2"/>
      <c r="C267" s="2"/>
      <c r="D267" s="2"/>
    </row>
    <row r="268" spans="1:4" s="14" customFormat="1" ht="70.5" customHeight="1" x14ac:dyDescent="0.3">
      <c r="A268" s="2"/>
      <c r="B268" s="2"/>
      <c r="C268" s="2"/>
      <c r="D268" s="2"/>
    </row>
    <row r="269" spans="1:4" s="14" customFormat="1" ht="70.5" customHeight="1" x14ac:dyDescent="0.3">
      <c r="A269" s="2"/>
      <c r="B269" s="2"/>
      <c r="C269" s="2"/>
      <c r="D269" s="2"/>
    </row>
    <row r="270" spans="1:4" s="14" customFormat="1" ht="70.5" customHeight="1" x14ac:dyDescent="0.3">
      <c r="A270" s="2"/>
      <c r="B270" s="2"/>
      <c r="C270" s="2"/>
      <c r="D270" s="2"/>
    </row>
    <row r="271" spans="1:4" s="14" customFormat="1" ht="70.5" customHeight="1" x14ac:dyDescent="0.3">
      <c r="A271" s="2"/>
      <c r="B271" s="2"/>
      <c r="C271" s="2"/>
      <c r="D271" s="2"/>
    </row>
    <row r="272" spans="1:4" s="14" customFormat="1" ht="70.5" customHeight="1" x14ac:dyDescent="0.3">
      <c r="A272" s="2"/>
      <c r="B272" s="2"/>
      <c r="C272" s="2"/>
      <c r="D272" s="2"/>
    </row>
    <row r="273" spans="1:4" s="14" customFormat="1" ht="70.5" customHeight="1" x14ac:dyDescent="0.3">
      <c r="A273" s="2"/>
      <c r="B273" s="2"/>
      <c r="C273" s="2"/>
      <c r="D273" s="2"/>
    </row>
    <row r="274" spans="1:4" s="14" customFormat="1" ht="70.5" customHeight="1" x14ac:dyDescent="0.3">
      <c r="A274" s="2"/>
      <c r="B274" s="2"/>
      <c r="C274" s="2"/>
      <c r="D274" s="2"/>
    </row>
    <row r="275" spans="1:4" s="14" customFormat="1" ht="70.5" customHeight="1" x14ac:dyDescent="0.3">
      <c r="A275" s="2"/>
      <c r="B275" s="2"/>
      <c r="C275" s="2"/>
      <c r="D275" s="2"/>
    </row>
    <row r="276" spans="1:4" s="14" customFormat="1" ht="70.5" customHeight="1" x14ac:dyDescent="0.3">
      <c r="A276" s="2"/>
      <c r="B276" s="2"/>
      <c r="C276" s="2"/>
      <c r="D276" s="2"/>
    </row>
    <row r="277" spans="1:4" s="14" customFormat="1" ht="70.5" customHeight="1" x14ac:dyDescent="0.3">
      <c r="A277" s="2"/>
      <c r="B277" s="2"/>
      <c r="C277" s="2"/>
      <c r="D277" s="2"/>
    </row>
    <row r="278" spans="1:4" s="14" customFormat="1" ht="70.5" customHeight="1" x14ac:dyDescent="0.3">
      <c r="A278" s="2"/>
      <c r="B278" s="2"/>
      <c r="C278" s="2"/>
      <c r="D278" s="2"/>
    </row>
    <row r="279" spans="1:4" s="14" customFormat="1" ht="70.5" customHeight="1" x14ac:dyDescent="0.3">
      <c r="A279" s="2"/>
      <c r="B279" s="2"/>
      <c r="C279" s="2"/>
      <c r="D279" s="2"/>
    </row>
    <row r="280" spans="1:4" s="14" customFormat="1" ht="70.5" customHeight="1" x14ac:dyDescent="0.3">
      <c r="A280" s="2"/>
      <c r="B280" s="2"/>
      <c r="C280" s="2"/>
      <c r="D280" s="2"/>
    </row>
    <row r="281" spans="1:4" s="14" customFormat="1" ht="70.5" customHeight="1" x14ac:dyDescent="0.3">
      <c r="A281" s="2"/>
      <c r="B281" s="2"/>
      <c r="C281" s="2"/>
      <c r="D281" s="2"/>
    </row>
    <row r="282" spans="1:4" s="14" customFormat="1" ht="70.5" customHeight="1" x14ac:dyDescent="0.3">
      <c r="A282" s="2"/>
      <c r="B282" s="2"/>
      <c r="C282" s="2"/>
      <c r="D282" s="2"/>
    </row>
    <row r="283" spans="1:4" s="14" customFormat="1" ht="70.5" customHeight="1" x14ac:dyDescent="0.3">
      <c r="A283" s="2"/>
      <c r="B283" s="2"/>
      <c r="C283" s="2"/>
      <c r="D283" s="2"/>
    </row>
    <row r="284" spans="1:4" s="14" customFormat="1" ht="70.5" customHeight="1" x14ac:dyDescent="0.3">
      <c r="A284" s="2"/>
      <c r="B284" s="2"/>
      <c r="C284" s="2"/>
      <c r="D284" s="2"/>
    </row>
    <row r="285" spans="1:4" s="14" customFormat="1" ht="70.5" customHeight="1" x14ac:dyDescent="0.3">
      <c r="A285" s="2"/>
      <c r="B285" s="2"/>
      <c r="C285" s="2"/>
      <c r="D285" s="2"/>
    </row>
    <row r="286" spans="1:4" s="14" customFormat="1" ht="70.5" customHeight="1" x14ac:dyDescent="0.3">
      <c r="A286" s="2"/>
      <c r="B286" s="2"/>
      <c r="C286" s="2"/>
      <c r="D286" s="2"/>
    </row>
    <row r="287" spans="1:4" s="14" customFormat="1" ht="70.5" customHeight="1" x14ac:dyDescent="0.3">
      <c r="A287" s="2"/>
      <c r="B287" s="2"/>
      <c r="C287" s="2"/>
      <c r="D287" s="2"/>
    </row>
    <row r="288" spans="1:4" s="14" customFormat="1" ht="70.5" customHeight="1" x14ac:dyDescent="0.3">
      <c r="A288" s="2"/>
      <c r="B288" s="2"/>
      <c r="C288" s="2"/>
      <c r="D288" s="2"/>
    </row>
    <row r="289" spans="1:4" s="14" customFormat="1" ht="70.5" customHeight="1" x14ac:dyDescent="0.3">
      <c r="A289" s="2"/>
      <c r="B289" s="2"/>
      <c r="C289" s="2"/>
      <c r="D289" s="2"/>
    </row>
    <row r="290" spans="1:4" s="14" customFormat="1" ht="70.5" customHeight="1" x14ac:dyDescent="0.3">
      <c r="A290" s="2"/>
      <c r="B290" s="2"/>
      <c r="C290" s="2"/>
      <c r="D290" s="2"/>
    </row>
    <row r="291" spans="1:4" s="14" customFormat="1" ht="70.5" customHeight="1" x14ac:dyDescent="0.3">
      <c r="A291" s="2"/>
      <c r="B291" s="2"/>
      <c r="C291" s="2"/>
      <c r="D291" s="2"/>
    </row>
    <row r="292" spans="1:4" s="14" customFormat="1" ht="70.5" customHeight="1" x14ac:dyDescent="0.3">
      <c r="A292" s="2"/>
      <c r="B292" s="2"/>
      <c r="C292" s="2"/>
      <c r="D292" s="2"/>
    </row>
    <row r="293" spans="1:4" s="14" customFormat="1" ht="70.5" customHeight="1" x14ac:dyDescent="0.3">
      <c r="A293" s="2"/>
      <c r="B293" s="2"/>
      <c r="C293" s="2"/>
      <c r="D293" s="2"/>
    </row>
    <row r="294" spans="1:4" s="14" customFormat="1" ht="70.5" customHeight="1" x14ac:dyDescent="0.3">
      <c r="A294" s="2"/>
      <c r="B294" s="2"/>
      <c r="C294" s="2"/>
      <c r="D294" s="2"/>
    </row>
    <row r="295" spans="1:4" s="14" customFormat="1" ht="70.5" customHeight="1" x14ac:dyDescent="0.3">
      <c r="A295" s="2"/>
      <c r="B295" s="2"/>
      <c r="C295" s="2"/>
      <c r="D295" s="2"/>
    </row>
    <row r="296" spans="1:4" s="14" customFormat="1" ht="70.5" customHeight="1" x14ac:dyDescent="0.3">
      <c r="A296" s="2"/>
      <c r="B296" s="2"/>
      <c r="C296" s="2"/>
      <c r="D296" s="2"/>
    </row>
    <row r="297" spans="1:4" s="14" customFormat="1" ht="70.5" customHeight="1" x14ac:dyDescent="0.3">
      <c r="A297" s="2"/>
      <c r="B297" s="2"/>
      <c r="C297" s="2"/>
      <c r="D297" s="2"/>
    </row>
    <row r="298" spans="1:4" s="14" customFormat="1" ht="70.5" customHeight="1" x14ac:dyDescent="0.3">
      <c r="A298" s="2"/>
      <c r="B298" s="2"/>
      <c r="C298" s="2"/>
      <c r="D298" s="2"/>
    </row>
    <row r="299" spans="1:4" s="14" customFormat="1" ht="70.5" customHeight="1" x14ac:dyDescent="0.3">
      <c r="A299" s="2"/>
      <c r="B299" s="2"/>
      <c r="C299" s="2"/>
      <c r="D299" s="2"/>
    </row>
    <row r="300" spans="1:4" s="14" customFormat="1" ht="70.5" customHeight="1" x14ac:dyDescent="0.3">
      <c r="A300" s="2"/>
      <c r="B300" s="2"/>
      <c r="C300" s="2"/>
      <c r="D300" s="2"/>
    </row>
    <row r="301" spans="1:4" s="14" customFormat="1" ht="70.5" customHeight="1" x14ac:dyDescent="0.3">
      <c r="A301" s="2"/>
      <c r="B301" s="2"/>
      <c r="C301" s="2"/>
      <c r="D301" s="2"/>
    </row>
    <row r="302" spans="1:4" s="14" customFormat="1" ht="70.5" customHeight="1" x14ac:dyDescent="0.3">
      <c r="A302" s="2"/>
      <c r="B302" s="2"/>
      <c r="C302" s="2"/>
      <c r="D302" s="2"/>
    </row>
    <row r="303" spans="1:4" s="14" customFormat="1" ht="70.5" customHeight="1" x14ac:dyDescent="0.3">
      <c r="A303" s="2"/>
      <c r="B303" s="2"/>
      <c r="C303" s="2"/>
      <c r="D303" s="2"/>
    </row>
    <row r="304" spans="1:4" s="14" customFormat="1" ht="70.5" customHeight="1" x14ac:dyDescent="0.3">
      <c r="A304" s="2"/>
      <c r="B304" s="2"/>
      <c r="C304" s="2"/>
      <c r="D304" s="2"/>
    </row>
    <row r="305" spans="1:4" s="14" customFormat="1" ht="70.5" customHeight="1" x14ac:dyDescent="0.3">
      <c r="A305" s="2"/>
      <c r="B305" s="2"/>
      <c r="C305" s="2"/>
      <c r="D305" s="2"/>
    </row>
    <row r="306" spans="1:4" s="14" customFormat="1" ht="70.5" customHeight="1" x14ac:dyDescent="0.3">
      <c r="A306" s="2"/>
      <c r="B306" s="2"/>
      <c r="C306" s="2"/>
      <c r="D306" s="2"/>
    </row>
    <row r="307" spans="1:4" s="14" customFormat="1" ht="70.5" customHeight="1" x14ac:dyDescent="0.3">
      <c r="A307" s="2"/>
      <c r="B307" s="2"/>
      <c r="C307" s="2"/>
      <c r="D307" s="2"/>
    </row>
    <row r="308" spans="1:4" s="14" customFormat="1" ht="70.5" customHeight="1" x14ac:dyDescent="0.3">
      <c r="A308" s="2"/>
      <c r="B308" s="2"/>
      <c r="C308" s="2"/>
      <c r="D308" s="2"/>
    </row>
    <row r="309" spans="1:4" s="14" customFormat="1" ht="70.5" customHeight="1" x14ac:dyDescent="0.3">
      <c r="A309" s="2"/>
      <c r="B309" s="2"/>
      <c r="C309" s="2"/>
      <c r="D309" s="2"/>
    </row>
    <row r="310" spans="1:4" s="14" customFormat="1" ht="70.5" customHeight="1" x14ac:dyDescent="0.3">
      <c r="A310" s="2"/>
      <c r="B310" s="2"/>
      <c r="C310" s="2"/>
      <c r="D310" s="2"/>
    </row>
    <row r="311" spans="1:4" s="14" customFormat="1" ht="70.5" customHeight="1" x14ac:dyDescent="0.3">
      <c r="A311" s="2"/>
      <c r="B311" s="2"/>
      <c r="C311" s="2"/>
      <c r="D311" s="2"/>
    </row>
    <row r="312" spans="1:4" s="14" customFormat="1" ht="70.5" customHeight="1" x14ac:dyDescent="0.3">
      <c r="A312" s="2"/>
      <c r="B312" s="2"/>
      <c r="C312" s="2"/>
      <c r="D312" s="2"/>
    </row>
    <row r="313" spans="1:4" s="14" customFormat="1" ht="70.5" customHeight="1" x14ac:dyDescent="0.3">
      <c r="A313" s="2"/>
      <c r="B313" s="2"/>
      <c r="C313" s="2"/>
      <c r="D313" s="2"/>
    </row>
    <row r="314" spans="1:4" s="14" customFormat="1" ht="70.5" customHeight="1" x14ac:dyDescent="0.3">
      <c r="A314" s="2"/>
      <c r="B314" s="2"/>
      <c r="C314" s="2"/>
      <c r="D314" s="2"/>
    </row>
    <row r="315" spans="1:4" s="14" customFormat="1" ht="70.5" customHeight="1" x14ac:dyDescent="0.3">
      <c r="A315" s="2"/>
      <c r="B315" s="2"/>
      <c r="C315" s="2"/>
      <c r="D315" s="2"/>
    </row>
    <row r="316" spans="1:4" s="14" customFormat="1" ht="70.5" customHeight="1" x14ac:dyDescent="0.3">
      <c r="A316" s="2"/>
      <c r="B316" s="2"/>
      <c r="C316" s="2"/>
      <c r="D316" s="2"/>
    </row>
    <row r="317" spans="1:4" s="14" customFormat="1" ht="70.5" customHeight="1" x14ac:dyDescent="0.3">
      <c r="A317" s="2"/>
      <c r="B317" s="2"/>
      <c r="C317" s="2"/>
      <c r="D317" s="2"/>
    </row>
    <row r="318" spans="1:4" s="14" customFormat="1" ht="70.5" customHeight="1" x14ac:dyDescent="0.3">
      <c r="A318" s="2"/>
      <c r="B318" s="2"/>
      <c r="C318" s="2"/>
      <c r="D318" s="2"/>
    </row>
    <row r="319" spans="1:4" s="14" customFormat="1" ht="70.5" customHeight="1" x14ac:dyDescent="0.3">
      <c r="A319" s="2"/>
      <c r="B319" s="2"/>
      <c r="C319" s="2"/>
      <c r="D319" s="2"/>
    </row>
    <row r="320" spans="1:4" s="14" customFormat="1" ht="70.5" customHeight="1" x14ac:dyDescent="0.3">
      <c r="A320" s="2"/>
      <c r="B320" s="2"/>
      <c r="C320" s="2"/>
      <c r="D320" s="2"/>
    </row>
    <row r="321" spans="1:6" s="14" customFormat="1" ht="70.5" customHeight="1" x14ac:dyDescent="0.3">
      <c r="A321" s="2"/>
      <c r="B321" s="2"/>
      <c r="C321" s="2"/>
      <c r="D321" s="2"/>
    </row>
    <row r="322" spans="1:6" s="14" customFormat="1" ht="70.5" customHeight="1" x14ac:dyDescent="0.3">
      <c r="A322" s="2"/>
      <c r="B322" s="2"/>
      <c r="C322" s="2"/>
      <c r="D322" s="2"/>
    </row>
    <row r="323" spans="1:6" s="14" customFormat="1" ht="70.5" customHeight="1" x14ac:dyDescent="0.3">
      <c r="A323" s="2"/>
      <c r="B323" s="2"/>
      <c r="C323" s="2"/>
      <c r="D323" s="2"/>
    </row>
    <row r="324" spans="1:6" s="14" customFormat="1" ht="70.5" customHeight="1" x14ac:dyDescent="0.3">
      <c r="A324" s="2"/>
      <c r="B324" s="2"/>
      <c r="C324" s="2"/>
      <c r="D324" s="2"/>
    </row>
    <row r="325" spans="1:6" s="14" customFormat="1" ht="70.5" customHeight="1" x14ac:dyDescent="0.3">
      <c r="A325" s="2"/>
      <c r="B325" s="2"/>
      <c r="C325" s="2"/>
      <c r="D325" s="2"/>
    </row>
    <row r="326" spans="1:6" s="14" customFormat="1" ht="70.5" customHeight="1" x14ac:dyDescent="0.3">
      <c r="A326" s="2"/>
      <c r="B326" s="2"/>
      <c r="C326" s="2"/>
      <c r="D326" s="2"/>
    </row>
    <row r="327" spans="1:6" s="2" customFormat="1" ht="70.5" customHeight="1" x14ac:dyDescent="0.3">
      <c r="E327" s="14"/>
      <c r="F327" s="7"/>
    </row>
    <row r="328" spans="1:6" s="2" customFormat="1" ht="70.5" customHeight="1" x14ac:dyDescent="0.3">
      <c r="E328" s="14"/>
      <c r="F328" s="7"/>
    </row>
    <row r="329" spans="1:6" s="2" customFormat="1" ht="70.5" customHeight="1" x14ac:dyDescent="0.3">
      <c r="E329" s="14"/>
      <c r="F329" s="7"/>
    </row>
    <row r="330" spans="1:6" s="2" customFormat="1" ht="70.5" customHeight="1" x14ac:dyDescent="0.3">
      <c r="E330" s="14"/>
      <c r="F330" s="7"/>
    </row>
    <row r="331" spans="1:6" s="2" customFormat="1" ht="70.5" customHeight="1" x14ac:dyDescent="0.3">
      <c r="E331" s="14"/>
      <c r="F331" s="7"/>
    </row>
    <row r="332" spans="1:6" s="2" customFormat="1" ht="70.5" customHeight="1" x14ac:dyDescent="0.3">
      <c r="E332" s="14"/>
      <c r="F332" s="7"/>
    </row>
    <row r="333" spans="1:6" s="2" customFormat="1" ht="70.5" customHeight="1" x14ac:dyDescent="0.3">
      <c r="E333" s="14"/>
      <c r="F333" s="7"/>
    </row>
    <row r="334" spans="1:6" s="2" customFormat="1" ht="70.5" customHeight="1" x14ac:dyDescent="0.3">
      <c r="E334" s="14"/>
      <c r="F334" s="7"/>
    </row>
    <row r="335" spans="1:6" s="2" customFormat="1" ht="70.5" customHeight="1" x14ac:dyDescent="0.3">
      <c r="E335" s="14"/>
      <c r="F335" s="7"/>
    </row>
    <row r="336" spans="1:6" s="2" customFormat="1" ht="70.5" customHeight="1" x14ac:dyDescent="0.3">
      <c r="E336" s="14"/>
      <c r="F336" s="7"/>
    </row>
    <row r="337" spans="5:6" s="2" customFormat="1" ht="70.5" customHeight="1" x14ac:dyDescent="0.3">
      <c r="E337" s="14"/>
      <c r="F337" s="7"/>
    </row>
    <row r="338" spans="5:6" s="2" customFormat="1" ht="70.5" customHeight="1" x14ac:dyDescent="0.3">
      <c r="E338" s="14"/>
      <c r="F338" s="7"/>
    </row>
    <row r="339" spans="5:6" s="2" customFormat="1" ht="70.5" customHeight="1" x14ac:dyDescent="0.3">
      <c r="E339" s="14"/>
      <c r="F339" s="7"/>
    </row>
    <row r="340" spans="5:6" s="2" customFormat="1" ht="70.5" customHeight="1" x14ac:dyDescent="0.3">
      <c r="E340" s="14"/>
      <c r="F340" s="7"/>
    </row>
    <row r="341" spans="5:6" s="2" customFormat="1" ht="70.5" customHeight="1" x14ac:dyDescent="0.3">
      <c r="E341" s="14"/>
      <c r="F341" s="7"/>
    </row>
    <row r="342" spans="5:6" s="2" customFormat="1" ht="70.5" customHeight="1" x14ac:dyDescent="0.3">
      <c r="E342" s="14"/>
      <c r="F342" s="7"/>
    </row>
    <row r="343" spans="5:6" s="2" customFormat="1" ht="70.5" customHeight="1" x14ac:dyDescent="0.3">
      <c r="E343" s="14"/>
      <c r="F343" s="7"/>
    </row>
    <row r="344" spans="5:6" s="2" customFormat="1" ht="70.5" customHeight="1" x14ac:dyDescent="0.3">
      <c r="E344" s="14"/>
      <c r="F344" s="7"/>
    </row>
    <row r="345" spans="5:6" s="2" customFormat="1" ht="70.5" customHeight="1" x14ac:dyDescent="0.3">
      <c r="E345" s="14"/>
      <c r="F345" s="7"/>
    </row>
    <row r="346" spans="5:6" s="2" customFormat="1" ht="70.5" customHeight="1" x14ac:dyDescent="0.3">
      <c r="E346" s="14"/>
      <c r="F346" s="7"/>
    </row>
    <row r="347" spans="5:6" s="2" customFormat="1" ht="70.5" customHeight="1" x14ac:dyDescent="0.3">
      <c r="E347" s="14"/>
      <c r="F347" s="7"/>
    </row>
    <row r="348" spans="5:6" s="2" customFormat="1" ht="70.5" customHeight="1" x14ac:dyDescent="0.3">
      <c r="E348" s="14"/>
      <c r="F348" s="7"/>
    </row>
    <row r="349" spans="5:6" s="2" customFormat="1" ht="70.5" customHeight="1" x14ac:dyDescent="0.3">
      <c r="E349" s="14"/>
      <c r="F349" s="7"/>
    </row>
    <row r="350" spans="5:6" s="2" customFormat="1" ht="70.5" customHeight="1" x14ac:dyDescent="0.3">
      <c r="E350" s="14"/>
      <c r="F350" s="7"/>
    </row>
    <row r="351" spans="5:6" s="2" customFormat="1" ht="70.5" customHeight="1" x14ac:dyDescent="0.3">
      <c r="E351" s="14"/>
      <c r="F351" s="7"/>
    </row>
    <row r="352" spans="5:6" s="2" customFormat="1" ht="70.5" customHeight="1" x14ac:dyDescent="0.3">
      <c r="E352" s="14"/>
      <c r="F352" s="7"/>
    </row>
    <row r="353" spans="5:6" s="2" customFormat="1" ht="70.5" customHeight="1" x14ac:dyDescent="0.3">
      <c r="E353" s="14"/>
      <c r="F353" s="7"/>
    </row>
    <row r="354" spans="5:6" s="2" customFormat="1" ht="70.5" customHeight="1" x14ac:dyDescent="0.3">
      <c r="E354" s="14"/>
      <c r="F354" s="7"/>
    </row>
    <row r="355" spans="5:6" s="2" customFormat="1" ht="70.5" customHeight="1" x14ac:dyDescent="0.3">
      <c r="E355" s="14"/>
      <c r="F355" s="7"/>
    </row>
    <row r="356" spans="5:6" s="2" customFormat="1" ht="70.5" customHeight="1" x14ac:dyDescent="0.3">
      <c r="E356" s="14"/>
      <c r="F356" s="7"/>
    </row>
    <row r="357" spans="5:6" s="2" customFormat="1" ht="70.5" customHeight="1" x14ac:dyDescent="0.3">
      <c r="E357" s="14"/>
      <c r="F357" s="7"/>
    </row>
    <row r="358" spans="5:6" s="2" customFormat="1" ht="70.5" customHeight="1" x14ac:dyDescent="0.3">
      <c r="E358" s="14"/>
      <c r="F358" s="7"/>
    </row>
    <row r="359" spans="5:6" s="2" customFormat="1" ht="70.5" customHeight="1" x14ac:dyDescent="0.3">
      <c r="E359" s="14"/>
      <c r="F359" s="7"/>
    </row>
    <row r="360" spans="5:6" s="2" customFormat="1" ht="70.5" customHeight="1" x14ac:dyDescent="0.3">
      <c r="E360" s="14"/>
      <c r="F360" s="7"/>
    </row>
    <row r="361" spans="5:6" s="2" customFormat="1" ht="70.5" customHeight="1" x14ac:dyDescent="0.3">
      <c r="E361" s="14"/>
      <c r="F361" s="7"/>
    </row>
    <row r="362" spans="5:6" s="2" customFormat="1" ht="70.5" customHeight="1" x14ac:dyDescent="0.3">
      <c r="E362" s="14"/>
      <c r="F362" s="7"/>
    </row>
    <row r="363" spans="5:6" s="2" customFormat="1" ht="70.5" customHeight="1" x14ac:dyDescent="0.3">
      <c r="E363" s="14"/>
      <c r="F363" s="7"/>
    </row>
    <row r="364" spans="5:6" s="2" customFormat="1" ht="70.5" customHeight="1" x14ac:dyDescent="0.3">
      <c r="E364" s="14"/>
      <c r="F364" s="7"/>
    </row>
    <row r="365" spans="5:6" s="2" customFormat="1" ht="70.5" customHeight="1" x14ac:dyDescent="0.3">
      <c r="E365" s="14"/>
      <c r="F365" s="7"/>
    </row>
    <row r="366" spans="5:6" s="2" customFormat="1" ht="70.5" customHeight="1" x14ac:dyDescent="0.3">
      <c r="E366" s="14"/>
      <c r="F366" s="7"/>
    </row>
    <row r="367" spans="5:6" s="2" customFormat="1" ht="70.5" customHeight="1" x14ac:dyDescent="0.3">
      <c r="E367" s="14"/>
      <c r="F367" s="7"/>
    </row>
    <row r="368" spans="5:6" s="2" customFormat="1" ht="70.5" customHeight="1" x14ac:dyDescent="0.3">
      <c r="E368" s="14"/>
      <c r="F368" s="7"/>
    </row>
    <row r="369" spans="5:6" s="2" customFormat="1" ht="70.5" customHeight="1" x14ac:dyDescent="0.3">
      <c r="E369" s="14"/>
      <c r="F369" s="7"/>
    </row>
    <row r="370" spans="5:6" s="2" customFormat="1" ht="70.5" customHeight="1" x14ac:dyDescent="0.3">
      <c r="E370" s="14"/>
      <c r="F370" s="7"/>
    </row>
    <row r="371" spans="5:6" s="2" customFormat="1" ht="70.5" customHeight="1" x14ac:dyDescent="0.3">
      <c r="E371" s="14"/>
      <c r="F371" s="7"/>
    </row>
    <row r="372" spans="5:6" s="2" customFormat="1" ht="70.5" customHeight="1" x14ac:dyDescent="0.3">
      <c r="E372" s="14"/>
      <c r="F372" s="7"/>
    </row>
    <row r="373" spans="5:6" s="2" customFormat="1" ht="70.5" customHeight="1" x14ac:dyDescent="0.3">
      <c r="E373" s="14"/>
      <c r="F373" s="7"/>
    </row>
    <row r="374" spans="5:6" s="2" customFormat="1" ht="70.5" customHeight="1" x14ac:dyDescent="0.3">
      <c r="E374" s="14"/>
      <c r="F374" s="7"/>
    </row>
    <row r="375" spans="5:6" s="2" customFormat="1" ht="70.5" customHeight="1" x14ac:dyDescent="0.3">
      <c r="E375" s="14"/>
      <c r="F375" s="7"/>
    </row>
    <row r="376" spans="5:6" s="2" customFormat="1" ht="70.5" customHeight="1" x14ac:dyDescent="0.3">
      <c r="E376" s="14"/>
      <c r="F376" s="7"/>
    </row>
    <row r="377" spans="5:6" s="2" customFormat="1" ht="70.5" customHeight="1" x14ac:dyDescent="0.3">
      <c r="E377" s="14"/>
      <c r="F377" s="7"/>
    </row>
    <row r="378" spans="5:6" s="2" customFormat="1" ht="70.5" customHeight="1" x14ac:dyDescent="0.3">
      <c r="E378" s="14"/>
      <c r="F378" s="7"/>
    </row>
    <row r="379" spans="5:6" s="2" customFormat="1" ht="70.5" customHeight="1" x14ac:dyDescent="0.3">
      <c r="E379" s="14"/>
      <c r="F379" s="7"/>
    </row>
    <row r="380" spans="5:6" s="2" customFormat="1" ht="70.5" customHeight="1" x14ac:dyDescent="0.3">
      <c r="E380" s="14"/>
      <c r="F380" s="7"/>
    </row>
    <row r="381" spans="5:6" s="2" customFormat="1" ht="70.5" customHeight="1" x14ac:dyDescent="0.3">
      <c r="E381" s="14"/>
      <c r="F381" s="7"/>
    </row>
    <row r="382" spans="5:6" s="2" customFormat="1" ht="70.5" customHeight="1" x14ac:dyDescent="0.3">
      <c r="E382" s="14"/>
      <c r="F382" s="7"/>
    </row>
    <row r="383" spans="5:6" s="2" customFormat="1" ht="70.5" customHeight="1" x14ac:dyDescent="0.3">
      <c r="E383" s="14"/>
      <c r="F383" s="7"/>
    </row>
    <row r="384" spans="5:6" s="2" customFormat="1" ht="70.5" customHeight="1" x14ac:dyDescent="0.3">
      <c r="E384" s="14"/>
      <c r="F384" s="7"/>
    </row>
    <row r="385" spans="5:6" s="2" customFormat="1" ht="70.5" customHeight="1" x14ac:dyDescent="0.3">
      <c r="E385" s="14"/>
      <c r="F385" s="7"/>
    </row>
    <row r="386" spans="5:6" s="2" customFormat="1" ht="70.5" customHeight="1" x14ac:dyDescent="0.3">
      <c r="E386" s="14"/>
      <c r="F386" s="7"/>
    </row>
    <row r="387" spans="5:6" s="2" customFormat="1" ht="70.5" customHeight="1" x14ac:dyDescent="0.3">
      <c r="E387" s="14"/>
      <c r="F387" s="7"/>
    </row>
    <row r="388" spans="5:6" s="2" customFormat="1" ht="70.5" customHeight="1" x14ac:dyDescent="0.3">
      <c r="E388" s="14"/>
      <c r="F388" s="7"/>
    </row>
    <row r="389" spans="5:6" s="2" customFormat="1" ht="70.5" customHeight="1" x14ac:dyDescent="0.3">
      <c r="E389" s="14"/>
      <c r="F389" s="7"/>
    </row>
    <row r="390" spans="5:6" s="2" customFormat="1" ht="70.5" customHeight="1" x14ac:dyDescent="0.3">
      <c r="E390" s="14"/>
      <c r="F390" s="7"/>
    </row>
    <row r="391" spans="5:6" s="2" customFormat="1" ht="70.5" customHeight="1" x14ac:dyDescent="0.3">
      <c r="E391" s="14"/>
      <c r="F391" s="7"/>
    </row>
    <row r="392" spans="5:6" s="2" customFormat="1" ht="70.5" customHeight="1" x14ac:dyDescent="0.3">
      <c r="E392" s="14"/>
      <c r="F392" s="7"/>
    </row>
    <row r="393" spans="5:6" s="2" customFormat="1" ht="70.5" customHeight="1" x14ac:dyDescent="0.3">
      <c r="E393" s="14"/>
      <c r="F393" s="7"/>
    </row>
    <row r="394" spans="5:6" s="2" customFormat="1" ht="70.5" customHeight="1" x14ac:dyDescent="0.3">
      <c r="E394" s="14"/>
      <c r="F394" s="7"/>
    </row>
    <row r="395" spans="5:6" s="2" customFormat="1" ht="70.5" customHeight="1" x14ac:dyDescent="0.3">
      <c r="E395" s="14"/>
      <c r="F395" s="7"/>
    </row>
    <row r="396" spans="5:6" s="2" customFormat="1" ht="70.5" customHeight="1" x14ac:dyDescent="0.3">
      <c r="E396" s="14"/>
      <c r="F396" s="7"/>
    </row>
    <row r="397" spans="5:6" s="2" customFormat="1" ht="70.5" customHeight="1" x14ac:dyDescent="0.3">
      <c r="E397" s="14"/>
      <c r="F397" s="7"/>
    </row>
    <row r="398" spans="5:6" s="2" customFormat="1" ht="70.5" customHeight="1" x14ac:dyDescent="0.3">
      <c r="E398" s="14"/>
      <c r="F398" s="7"/>
    </row>
    <row r="399" spans="5:6" s="2" customFormat="1" ht="70.5" customHeight="1" x14ac:dyDescent="0.3">
      <c r="E399" s="14"/>
      <c r="F399" s="7"/>
    </row>
    <row r="400" spans="5:6" s="2" customFormat="1" ht="70.5" customHeight="1" x14ac:dyDescent="0.3">
      <c r="E400" s="14"/>
      <c r="F400" s="7"/>
    </row>
    <row r="401" spans="5:6" s="2" customFormat="1" ht="70.5" customHeight="1" x14ac:dyDescent="0.3">
      <c r="E401" s="14"/>
      <c r="F401" s="7"/>
    </row>
    <row r="402" spans="5:6" s="2" customFormat="1" ht="70.5" customHeight="1" x14ac:dyDescent="0.3">
      <c r="E402" s="14"/>
      <c r="F402" s="7"/>
    </row>
    <row r="403" spans="5:6" s="2" customFormat="1" ht="70.5" customHeight="1" x14ac:dyDescent="0.3">
      <c r="E403" s="14"/>
      <c r="F403" s="7"/>
    </row>
    <row r="404" spans="5:6" s="2" customFormat="1" ht="70.5" customHeight="1" x14ac:dyDescent="0.3">
      <c r="E404" s="14"/>
      <c r="F404" s="7"/>
    </row>
    <row r="405" spans="5:6" s="2" customFormat="1" ht="70.5" customHeight="1" x14ac:dyDescent="0.3">
      <c r="E405" s="14"/>
      <c r="F405" s="7"/>
    </row>
    <row r="406" spans="5:6" s="2" customFormat="1" ht="70.5" customHeight="1" x14ac:dyDescent="0.3">
      <c r="E406" s="14"/>
      <c r="F406" s="7"/>
    </row>
    <row r="407" spans="5:6" s="2" customFormat="1" ht="70.5" customHeight="1" x14ac:dyDescent="0.3">
      <c r="E407" s="14"/>
      <c r="F407" s="7"/>
    </row>
    <row r="408" spans="5:6" s="2" customFormat="1" ht="70.5" customHeight="1" x14ac:dyDescent="0.3">
      <c r="E408" s="14"/>
      <c r="F408" s="7"/>
    </row>
    <row r="409" spans="5:6" s="2" customFormat="1" ht="70.5" customHeight="1" x14ac:dyDescent="0.3">
      <c r="E409" s="14"/>
      <c r="F409" s="7"/>
    </row>
    <row r="410" spans="5:6" s="2" customFormat="1" ht="70.5" customHeight="1" x14ac:dyDescent="0.3">
      <c r="E410" s="14"/>
      <c r="F410" s="7"/>
    </row>
    <row r="411" spans="5:6" s="2" customFormat="1" ht="70.5" customHeight="1" x14ac:dyDescent="0.3">
      <c r="E411" s="14"/>
      <c r="F411" s="7"/>
    </row>
    <row r="412" spans="5:6" s="2" customFormat="1" ht="70.5" customHeight="1" x14ac:dyDescent="0.3">
      <c r="E412" s="14"/>
      <c r="F412" s="7"/>
    </row>
    <row r="413" spans="5:6" s="2" customFormat="1" ht="70.5" customHeight="1" x14ac:dyDescent="0.3">
      <c r="E413" s="14"/>
      <c r="F413" s="7"/>
    </row>
    <row r="414" spans="5:6" s="2" customFormat="1" ht="70.5" customHeight="1" x14ac:dyDescent="0.3">
      <c r="E414" s="14"/>
      <c r="F414" s="7"/>
    </row>
    <row r="415" spans="5:6" s="2" customFormat="1" ht="70.5" customHeight="1" x14ac:dyDescent="0.3">
      <c r="E415" s="14"/>
      <c r="F415" s="7"/>
    </row>
    <row r="416" spans="5:6" s="2" customFormat="1" ht="70.5" customHeight="1" x14ac:dyDescent="0.3">
      <c r="E416" s="14"/>
      <c r="F416" s="7"/>
    </row>
    <row r="417" spans="5:6" s="2" customFormat="1" ht="70.5" customHeight="1" x14ac:dyDescent="0.3">
      <c r="E417" s="14"/>
      <c r="F417" s="7"/>
    </row>
    <row r="418" spans="5:6" s="2" customFormat="1" ht="70.5" customHeight="1" x14ac:dyDescent="0.3">
      <c r="E418" s="14"/>
      <c r="F418" s="7"/>
    </row>
    <row r="419" spans="5:6" s="2" customFormat="1" ht="70.5" customHeight="1" x14ac:dyDescent="0.3">
      <c r="E419" s="14"/>
      <c r="F419" s="7"/>
    </row>
    <row r="420" spans="5:6" s="2" customFormat="1" ht="70.5" customHeight="1" x14ac:dyDescent="0.3">
      <c r="E420" s="14"/>
      <c r="F420" s="7"/>
    </row>
    <row r="421" spans="5:6" s="2" customFormat="1" ht="70.5" customHeight="1" x14ac:dyDescent="0.3">
      <c r="E421" s="14"/>
      <c r="F421" s="7"/>
    </row>
    <row r="422" spans="5:6" s="2" customFormat="1" ht="70.5" customHeight="1" x14ac:dyDescent="0.3">
      <c r="E422" s="14"/>
      <c r="F422" s="7"/>
    </row>
    <row r="423" spans="5:6" s="2" customFormat="1" ht="70.5" customHeight="1" x14ac:dyDescent="0.3">
      <c r="E423" s="14"/>
      <c r="F423" s="7"/>
    </row>
    <row r="424" spans="5:6" s="2" customFormat="1" ht="70.5" customHeight="1" x14ac:dyDescent="0.3">
      <c r="E424" s="14"/>
      <c r="F424" s="7"/>
    </row>
    <row r="425" spans="5:6" s="2" customFormat="1" ht="70.5" customHeight="1" x14ac:dyDescent="0.3">
      <c r="E425" s="14"/>
      <c r="F425" s="7"/>
    </row>
    <row r="426" spans="5:6" s="2" customFormat="1" ht="70.5" customHeight="1" x14ac:dyDescent="0.3">
      <c r="E426" s="14"/>
      <c r="F426" s="7"/>
    </row>
    <row r="427" spans="5:6" s="2" customFormat="1" ht="70.5" customHeight="1" x14ac:dyDescent="0.3">
      <c r="E427" s="14"/>
      <c r="F427" s="7"/>
    </row>
    <row r="428" spans="5:6" s="2" customFormat="1" ht="70.5" customHeight="1" x14ac:dyDescent="0.3">
      <c r="E428" s="14"/>
      <c r="F428" s="7"/>
    </row>
    <row r="429" spans="5:6" s="2" customFormat="1" ht="70.5" customHeight="1" x14ac:dyDescent="0.3">
      <c r="E429" s="14"/>
      <c r="F429" s="7"/>
    </row>
    <row r="430" spans="5:6" s="2" customFormat="1" ht="70.5" customHeight="1" x14ac:dyDescent="0.3">
      <c r="E430" s="14"/>
      <c r="F430" s="7"/>
    </row>
    <row r="431" spans="5:6" s="2" customFormat="1" ht="70.5" customHeight="1" x14ac:dyDescent="0.3">
      <c r="E431" s="14"/>
      <c r="F431" s="7"/>
    </row>
    <row r="432" spans="5:6" s="2" customFormat="1" ht="70.5" customHeight="1" x14ac:dyDescent="0.3">
      <c r="E432" s="14"/>
      <c r="F432" s="7"/>
    </row>
    <row r="433" spans="5:6" s="2" customFormat="1" ht="70.5" customHeight="1" x14ac:dyDescent="0.3">
      <c r="E433" s="14"/>
      <c r="F433" s="7"/>
    </row>
    <row r="434" spans="5:6" s="2" customFormat="1" ht="70.5" customHeight="1" x14ac:dyDescent="0.3">
      <c r="E434" s="14"/>
      <c r="F434" s="7"/>
    </row>
    <row r="435" spans="5:6" s="2" customFormat="1" ht="70.5" customHeight="1" x14ac:dyDescent="0.3">
      <c r="E435" s="14"/>
      <c r="F435" s="7"/>
    </row>
    <row r="436" spans="5:6" s="2" customFormat="1" ht="70.5" customHeight="1" x14ac:dyDescent="0.3">
      <c r="E436" s="14"/>
      <c r="F436" s="7"/>
    </row>
    <row r="437" spans="5:6" s="2" customFormat="1" ht="70.5" customHeight="1" x14ac:dyDescent="0.3">
      <c r="E437" s="14"/>
      <c r="F437" s="7"/>
    </row>
    <row r="438" spans="5:6" s="2" customFormat="1" ht="70.5" customHeight="1" x14ac:dyDescent="0.3">
      <c r="E438" s="14"/>
      <c r="F438" s="7"/>
    </row>
    <row r="439" spans="5:6" s="2" customFormat="1" ht="70.5" customHeight="1" x14ac:dyDescent="0.3">
      <c r="E439" s="14"/>
      <c r="F439" s="7"/>
    </row>
    <row r="440" spans="5:6" s="2" customFormat="1" ht="70.5" customHeight="1" x14ac:dyDescent="0.3">
      <c r="E440" s="14"/>
      <c r="F440" s="7"/>
    </row>
    <row r="441" spans="5:6" s="2" customFormat="1" ht="70.5" customHeight="1" x14ac:dyDescent="0.3">
      <c r="E441" s="14"/>
      <c r="F441" s="7"/>
    </row>
    <row r="442" spans="5:6" s="2" customFormat="1" ht="70.5" customHeight="1" x14ac:dyDescent="0.3">
      <c r="E442" s="14"/>
      <c r="F442" s="7"/>
    </row>
    <row r="443" spans="5:6" s="2" customFormat="1" ht="70.5" customHeight="1" x14ac:dyDescent="0.3">
      <c r="E443" s="14"/>
      <c r="F443" s="7"/>
    </row>
    <row r="444" spans="5:6" s="2" customFormat="1" ht="70.5" customHeight="1" x14ac:dyDescent="0.3">
      <c r="E444" s="14"/>
      <c r="F444" s="7"/>
    </row>
    <row r="445" spans="5:6" s="2" customFormat="1" ht="70.5" customHeight="1" x14ac:dyDescent="0.3">
      <c r="E445" s="14"/>
      <c r="F445" s="7"/>
    </row>
    <row r="446" spans="5:6" s="2" customFormat="1" ht="70.5" customHeight="1" x14ac:dyDescent="0.3">
      <c r="E446" s="14"/>
      <c r="F446" s="7"/>
    </row>
    <row r="447" spans="5:6" s="2" customFormat="1" ht="70.5" customHeight="1" x14ac:dyDescent="0.3">
      <c r="E447" s="14"/>
      <c r="F447" s="7"/>
    </row>
    <row r="448" spans="5:6" s="2" customFormat="1" ht="70.5" customHeight="1" x14ac:dyDescent="0.3">
      <c r="E448" s="14"/>
      <c r="F448" s="7"/>
    </row>
    <row r="449" spans="5:6" s="2" customFormat="1" ht="70.5" customHeight="1" x14ac:dyDescent="0.3">
      <c r="E449" s="14"/>
      <c r="F449" s="7"/>
    </row>
    <row r="450" spans="5:6" s="2" customFormat="1" ht="70.5" customHeight="1" x14ac:dyDescent="0.3">
      <c r="E450" s="14"/>
      <c r="F450" s="7"/>
    </row>
    <row r="451" spans="5:6" s="2" customFormat="1" ht="70.5" customHeight="1" x14ac:dyDescent="0.3">
      <c r="E451" s="14"/>
      <c r="F451" s="7"/>
    </row>
    <row r="452" spans="5:6" s="2" customFormat="1" ht="70.5" customHeight="1" x14ac:dyDescent="0.3">
      <c r="E452" s="14"/>
      <c r="F452" s="7"/>
    </row>
    <row r="453" spans="5:6" s="2" customFormat="1" ht="70.5" customHeight="1" x14ac:dyDescent="0.3">
      <c r="E453" s="14"/>
      <c r="F453" s="7"/>
    </row>
    <row r="454" spans="5:6" s="2" customFormat="1" ht="70.5" customHeight="1" x14ac:dyDescent="0.3">
      <c r="E454" s="14"/>
      <c r="F454" s="7"/>
    </row>
    <row r="455" spans="5:6" s="2" customFormat="1" ht="70.5" customHeight="1" x14ac:dyDescent="0.3">
      <c r="E455" s="14"/>
      <c r="F455" s="7"/>
    </row>
    <row r="456" spans="5:6" s="2" customFormat="1" ht="70.5" customHeight="1" x14ac:dyDescent="0.3">
      <c r="E456" s="14"/>
      <c r="F456" s="7"/>
    </row>
    <row r="457" spans="5:6" s="2" customFormat="1" ht="70.5" customHeight="1" x14ac:dyDescent="0.3">
      <c r="E457" s="14"/>
      <c r="F457" s="7"/>
    </row>
    <row r="458" spans="5:6" s="2" customFormat="1" ht="70.5" customHeight="1" x14ac:dyDescent="0.3">
      <c r="E458" s="14"/>
      <c r="F458" s="7"/>
    </row>
    <row r="459" spans="5:6" s="2" customFormat="1" ht="70.5" customHeight="1" x14ac:dyDescent="0.3">
      <c r="E459" s="14"/>
      <c r="F459" s="7"/>
    </row>
    <row r="460" spans="5:6" s="2" customFormat="1" ht="70.5" customHeight="1" x14ac:dyDescent="0.3">
      <c r="E460" s="14"/>
      <c r="F460" s="7"/>
    </row>
    <row r="461" spans="5:6" s="2" customFormat="1" ht="70.5" customHeight="1" x14ac:dyDescent="0.3">
      <c r="E461" s="14"/>
      <c r="F461" s="7"/>
    </row>
    <row r="462" spans="5:6" s="2" customFormat="1" ht="70.5" customHeight="1" x14ac:dyDescent="0.3">
      <c r="E462" s="14"/>
      <c r="F462" s="7"/>
    </row>
    <row r="463" spans="5:6" s="2" customFormat="1" ht="70.5" customHeight="1" x14ac:dyDescent="0.3">
      <c r="E463" s="14"/>
      <c r="F463" s="7"/>
    </row>
    <row r="464" spans="5:6" s="2" customFormat="1" ht="70.5" customHeight="1" x14ac:dyDescent="0.3">
      <c r="E464" s="14"/>
      <c r="F464" s="7"/>
    </row>
    <row r="465" spans="5:6" s="2" customFormat="1" ht="70.5" customHeight="1" x14ac:dyDescent="0.3">
      <c r="E465" s="14"/>
      <c r="F465" s="7"/>
    </row>
    <row r="466" spans="5:6" s="2" customFormat="1" ht="70.5" customHeight="1" x14ac:dyDescent="0.3">
      <c r="E466" s="14"/>
      <c r="F466" s="7"/>
    </row>
    <row r="467" spans="5:6" s="2" customFormat="1" ht="70.5" customHeight="1" x14ac:dyDescent="0.3">
      <c r="E467" s="14"/>
      <c r="F467" s="7"/>
    </row>
    <row r="468" spans="5:6" s="2" customFormat="1" ht="70.5" customHeight="1" x14ac:dyDescent="0.3">
      <c r="E468" s="14"/>
      <c r="F468" s="7"/>
    </row>
    <row r="469" spans="5:6" s="2" customFormat="1" ht="70.5" customHeight="1" x14ac:dyDescent="0.3">
      <c r="E469" s="14"/>
      <c r="F469" s="7"/>
    </row>
    <row r="470" spans="5:6" s="2" customFormat="1" ht="70.5" customHeight="1" x14ac:dyDescent="0.3">
      <c r="E470" s="14"/>
      <c r="F470" s="7"/>
    </row>
    <row r="471" spans="5:6" s="2" customFormat="1" ht="70.5" customHeight="1" x14ac:dyDescent="0.3">
      <c r="E471" s="14"/>
      <c r="F471" s="7"/>
    </row>
    <row r="472" spans="5:6" s="2" customFormat="1" ht="70.5" customHeight="1" x14ac:dyDescent="0.3">
      <c r="E472" s="14"/>
      <c r="F472" s="7"/>
    </row>
    <row r="473" spans="5:6" s="2" customFormat="1" ht="70.5" customHeight="1" x14ac:dyDescent="0.3">
      <c r="E473" s="14"/>
      <c r="F473" s="7"/>
    </row>
    <row r="474" spans="5:6" s="2" customFormat="1" ht="70.5" customHeight="1" x14ac:dyDescent="0.3">
      <c r="E474" s="14"/>
      <c r="F474" s="7"/>
    </row>
    <row r="475" spans="5:6" s="2" customFormat="1" ht="70.5" customHeight="1" x14ac:dyDescent="0.3">
      <c r="E475" s="14"/>
      <c r="F475" s="7"/>
    </row>
    <row r="476" spans="5:6" s="2" customFormat="1" ht="70.5" customHeight="1" x14ac:dyDescent="0.3">
      <c r="E476" s="14"/>
      <c r="F476" s="7"/>
    </row>
    <row r="477" spans="5:6" s="2" customFormat="1" ht="70.5" customHeight="1" x14ac:dyDescent="0.3">
      <c r="E477" s="14"/>
      <c r="F477" s="7"/>
    </row>
    <row r="478" spans="5:6" s="2" customFormat="1" ht="70.5" customHeight="1" x14ac:dyDescent="0.3">
      <c r="E478" s="14"/>
      <c r="F478" s="7"/>
    </row>
    <row r="479" spans="5:6" s="2" customFormat="1" ht="70.5" customHeight="1" x14ac:dyDescent="0.3">
      <c r="E479" s="14"/>
      <c r="F479" s="7"/>
    </row>
    <row r="480" spans="5:6" s="2" customFormat="1" ht="70.5" customHeight="1" x14ac:dyDescent="0.3">
      <c r="E480" s="14"/>
      <c r="F480" s="7"/>
    </row>
    <row r="481" spans="5:6" s="2" customFormat="1" ht="70.5" customHeight="1" x14ac:dyDescent="0.3">
      <c r="E481" s="14"/>
      <c r="F481" s="7"/>
    </row>
    <row r="482" spans="5:6" s="2" customFormat="1" ht="70.5" customHeight="1" x14ac:dyDescent="0.3">
      <c r="E482" s="14"/>
      <c r="F482" s="7"/>
    </row>
    <row r="483" spans="5:6" s="2" customFormat="1" ht="70.5" customHeight="1" x14ac:dyDescent="0.3">
      <c r="E483" s="14"/>
      <c r="F483" s="7"/>
    </row>
    <row r="484" spans="5:6" s="2" customFormat="1" ht="70.5" customHeight="1" x14ac:dyDescent="0.3">
      <c r="E484" s="14"/>
      <c r="F484" s="7"/>
    </row>
    <row r="485" spans="5:6" s="2" customFormat="1" ht="70.5" customHeight="1" x14ac:dyDescent="0.3">
      <c r="E485" s="14"/>
      <c r="F485" s="7"/>
    </row>
    <row r="486" spans="5:6" s="2" customFormat="1" ht="70.5" customHeight="1" x14ac:dyDescent="0.3">
      <c r="E486" s="14"/>
      <c r="F486" s="7"/>
    </row>
    <row r="487" spans="5:6" s="2" customFormat="1" ht="70.5" customHeight="1" x14ac:dyDescent="0.3">
      <c r="E487" s="14"/>
      <c r="F487" s="7"/>
    </row>
    <row r="488" spans="5:6" s="2" customFormat="1" ht="70.5" customHeight="1" x14ac:dyDescent="0.3">
      <c r="E488" s="14"/>
      <c r="F488" s="7"/>
    </row>
    <row r="489" spans="5:6" s="2" customFormat="1" ht="70.5" customHeight="1" x14ac:dyDescent="0.3">
      <c r="E489" s="14"/>
      <c r="F489" s="7"/>
    </row>
    <row r="490" spans="5:6" s="2" customFormat="1" ht="70.5" customHeight="1" x14ac:dyDescent="0.3">
      <c r="E490" s="14"/>
      <c r="F490" s="7"/>
    </row>
    <row r="491" spans="5:6" s="2" customFormat="1" ht="70.5" customHeight="1" x14ac:dyDescent="0.3">
      <c r="E491" s="14"/>
      <c r="F491" s="7"/>
    </row>
    <row r="492" spans="5:6" s="2" customFormat="1" ht="70.5" customHeight="1" x14ac:dyDescent="0.3">
      <c r="E492" s="14"/>
      <c r="F492" s="7"/>
    </row>
    <row r="493" spans="5:6" s="2" customFormat="1" ht="70.5" customHeight="1" x14ac:dyDescent="0.3">
      <c r="E493" s="14"/>
      <c r="F493" s="7"/>
    </row>
    <row r="494" spans="5:6" s="2" customFormat="1" ht="70.5" customHeight="1" x14ac:dyDescent="0.3">
      <c r="E494" s="14"/>
      <c r="F494" s="7"/>
    </row>
    <row r="495" spans="5:6" s="2" customFormat="1" ht="70.5" customHeight="1" x14ac:dyDescent="0.3">
      <c r="E495" s="14"/>
      <c r="F495" s="7"/>
    </row>
    <row r="496" spans="5:6" s="2" customFormat="1" ht="70.5" customHeight="1" x14ac:dyDescent="0.3">
      <c r="E496" s="14"/>
      <c r="F496" s="7"/>
    </row>
    <row r="497" spans="5:6" s="2" customFormat="1" ht="70.5" customHeight="1" x14ac:dyDescent="0.3">
      <c r="E497" s="14"/>
      <c r="F497" s="7"/>
    </row>
    <row r="498" spans="5:6" s="2" customFormat="1" ht="70.5" customHeight="1" x14ac:dyDescent="0.3">
      <c r="E498" s="14"/>
      <c r="F498" s="7"/>
    </row>
    <row r="499" spans="5:6" s="2" customFormat="1" ht="70.5" customHeight="1" x14ac:dyDescent="0.3">
      <c r="E499" s="14"/>
      <c r="F499" s="7"/>
    </row>
    <row r="500" spans="5:6" s="2" customFormat="1" ht="70.5" customHeight="1" x14ac:dyDescent="0.3">
      <c r="E500" s="14"/>
      <c r="F500" s="7"/>
    </row>
    <row r="501" spans="5:6" s="2" customFormat="1" ht="70.5" customHeight="1" x14ac:dyDescent="0.3">
      <c r="E501" s="14"/>
      <c r="F501" s="7"/>
    </row>
    <row r="502" spans="5:6" s="2" customFormat="1" ht="70.5" customHeight="1" x14ac:dyDescent="0.3">
      <c r="E502" s="14"/>
      <c r="F502" s="7"/>
    </row>
    <row r="503" spans="5:6" s="2" customFormat="1" ht="70.5" customHeight="1" x14ac:dyDescent="0.3">
      <c r="E503" s="14"/>
      <c r="F503" s="7"/>
    </row>
    <row r="504" spans="5:6" s="2" customFormat="1" ht="70.5" customHeight="1" x14ac:dyDescent="0.3">
      <c r="E504" s="14"/>
      <c r="F504" s="7"/>
    </row>
    <row r="505" spans="5:6" s="2" customFormat="1" ht="70.5" customHeight="1" x14ac:dyDescent="0.3">
      <c r="E505" s="14"/>
      <c r="F505" s="7"/>
    </row>
    <row r="506" spans="5:6" s="2" customFormat="1" ht="70.5" customHeight="1" x14ac:dyDescent="0.3">
      <c r="E506" s="14"/>
      <c r="F506" s="7"/>
    </row>
    <row r="507" spans="5:6" s="2" customFormat="1" ht="70.5" customHeight="1" x14ac:dyDescent="0.3">
      <c r="E507" s="14"/>
      <c r="F507" s="7"/>
    </row>
    <row r="508" spans="5:6" s="2" customFormat="1" ht="70.5" customHeight="1" x14ac:dyDescent="0.3">
      <c r="E508" s="14"/>
      <c r="F508" s="7"/>
    </row>
    <row r="509" spans="5:6" s="2" customFormat="1" ht="70.5" customHeight="1" x14ac:dyDescent="0.3">
      <c r="E509" s="14"/>
      <c r="F509" s="7"/>
    </row>
    <row r="510" spans="5:6" s="2" customFormat="1" ht="70.5" customHeight="1" x14ac:dyDescent="0.3">
      <c r="E510" s="14"/>
      <c r="F510" s="7"/>
    </row>
    <row r="511" spans="5:6" s="2" customFormat="1" ht="70.5" customHeight="1" x14ac:dyDescent="0.3">
      <c r="E511" s="14"/>
      <c r="F511" s="7"/>
    </row>
    <row r="512" spans="5:6" s="2" customFormat="1" ht="70.5" customHeight="1" x14ac:dyDescent="0.3">
      <c r="E512" s="14"/>
      <c r="F512" s="7"/>
    </row>
    <row r="513" spans="5:6" s="2" customFormat="1" ht="70.5" customHeight="1" x14ac:dyDescent="0.3">
      <c r="E513" s="14"/>
      <c r="F513" s="7"/>
    </row>
    <row r="514" spans="5:6" s="2" customFormat="1" ht="70.5" customHeight="1" x14ac:dyDescent="0.3">
      <c r="E514" s="14"/>
      <c r="F514" s="7"/>
    </row>
    <row r="515" spans="5:6" s="2" customFormat="1" ht="70.5" customHeight="1" x14ac:dyDescent="0.3">
      <c r="E515" s="14"/>
      <c r="F515" s="7"/>
    </row>
    <row r="516" spans="5:6" s="2" customFormat="1" ht="70.5" customHeight="1" x14ac:dyDescent="0.3">
      <c r="E516" s="14"/>
      <c r="F516" s="7"/>
    </row>
    <row r="517" spans="5:6" s="2" customFormat="1" ht="70.5" customHeight="1" x14ac:dyDescent="0.3">
      <c r="E517" s="14"/>
      <c r="F517" s="7"/>
    </row>
    <row r="518" spans="5:6" s="2" customFormat="1" ht="70.5" customHeight="1" x14ac:dyDescent="0.3">
      <c r="E518" s="14"/>
      <c r="F518" s="7"/>
    </row>
    <row r="519" spans="5:6" s="2" customFormat="1" ht="70.5" customHeight="1" x14ac:dyDescent="0.3">
      <c r="E519" s="14"/>
      <c r="F519" s="7"/>
    </row>
    <row r="520" spans="5:6" s="2" customFormat="1" ht="70.5" customHeight="1" x14ac:dyDescent="0.3">
      <c r="E520" s="14"/>
      <c r="F520" s="7"/>
    </row>
    <row r="521" spans="5:6" s="2" customFormat="1" ht="70.5" customHeight="1" x14ac:dyDescent="0.3">
      <c r="E521" s="14"/>
      <c r="F521" s="7"/>
    </row>
    <row r="522" spans="5:6" s="2" customFormat="1" ht="70.5" customHeight="1" x14ac:dyDescent="0.3">
      <c r="E522" s="14"/>
      <c r="F522" s="7"/>
    </row>
    <row r="523" spans="5:6" s="2" customFormat="1" ht="70.5" customHeight="1" x14ac:dyDescent="0.3">
      <c r="E523" s="14"/>
      <c r="F523" s="7"/>
    </row>
    <row r="524" spans="5:6" s="2" customFormat="1" ht="70.5" customHeight="1" x14ac:dyDescent="0.3">
      <c r="E524" s="14"/>
      <c r="F524" s="7"/>
    </row>
    <row r="525" spans="5:6" s="2" customFormat="1" ht="70.5" customHeight="1" x14ac:dyDescent="0.3">
      <c r="E525" s="14"/>
      <c r="F525" s="7"/>
    </row>
    <row r="526" spans="5:6" s="2" customFormat="1" ht="70.5" customHeight="1" x14ac:dyDescent="0.3">
      <c r="E526" s="14"/>
      <c r="F526" s="7"/>
    </row>
    <row r="527" spans="5:6" s="2" customFormat="1" ht="70.5" customHeight="1" x14ac:dyDescent="0.3">
      <c r="E527" s="14"/>
      <c r="F527" s="7"/>
    </row>
    <row r="528" spans="5:6" s="2" customFormat="1" ht="70.5" customHeight="1" x14ac:dyDescent="0.3">
      <c r="E528" s="14"/>
      <c r="F528" s="7"/>
    </row>
    <row r="529" spans="5:6" s="2" customFormat="1" ht="70.5" customHeight="1" x14ac:dyDescent="0.3">
      <c r="E529" s="14"/>
      <c r="F529" s="7"/>
    </row>
    <row r="530" spans="5:6" s="2" customFormat="1" ht="70.5" customHeight="1" x14ac:dyDescent="0.3">
      <c r="E530" s="14"/>
      <c r="F530" s="7"/>
    </row>
    <row r="531" spans="5:6" s="2" customFormat="1" ht="70.5" customHeight="1" x14ac:dyDescent="0.3">
      <c r="E531" s="14"/>
      <c r="F531" s="7"/>
    </row>
    <row r="532" spans="5:6" s="2" customFormat="1" ht="70.5" customHeight="1" x14ac:dyDescent="0.3">
      <c r="E532" s="14"/>
      <c r="F532" s="7"/>
    </row>
    <row r="533" spans="5:6" s="2" customFormat="1" ht="70.5" customHeight="1" x14ac:dyDescent="0.3">
      <c r="E533" s="14"/>
      <c r="F533" s="7"/>
    </row>
    <row r="534" spans="5:6" s="2" customFormat="1" ht="70.5" customHeight="1" x14ac:dyDescent="0.3">
      <c r="E534" s="14"/>
      <c r="F534" s="7"/>
    </row>
    <row r="535" spans="5:6" s="2" customFormat="1" ht="70.5" customHeight="1" x14ac:dyDescent="0.3">
      <c r="E535" s="14"/>
      <c r="F535" s="7"/>
    </row>
    <row r="536" spans="5:6" s="2" customFormat="1" ht="70.5" customHeight="1" x14ac:dyDescent="0.3">
      <c r="E536" s="14"/>
      <c r="F536" s="7"/>
    </row>
    <row r="537" spans="5:6" s="2" customFormat="1" ht="70.5" customHeight="1" x14ac:dyDescent="0.3">
      <c r="E537" s="14"/>
      <c r="F537" s="7"/>
    </row>
    <row r="538" spans="5:6" s="2" customFormat="1" ht="70.5" customHeight="1" x14ac:dyDescent="0.3">
      <c r="E538" s="14"/>
      <c r="F538" s="7"/>
    </row>
    <row r="539" spans="5:6" s="2" customFormat="1" ht="70.5" customHeight="1" x14ac:dyDescent="0.3">
      <c r="E539" s="14"/>
      <c r="F539" s="7"/>
    </row>
    <row r="540" spans="5:6" s="2" customFormat="1" ht="70.5" customHeight="1" x14ac:dyDescent="0.3">
      <c r="E540" s="14"/>
      <c r="F540" s="7"/>
    </row>
    <row r="541" spans="5:6" s="2" customFormat="1" ht="70.5" customHeight="1" x14ac:dyDescent="0.3">
      <c r="E541" s="14"/>
      <c r="F541" s="7"/>
    </row>
    <row r="542" spans="5:6" s="2" customFormat="1" ht="70.5" customHeight="1" x14ac:dyDescent="0.3">
      <c r="E542" s="14"/>
      <c r="F542" s="7"/>
    </row>
    <row r="543" spans="5:6" s="2" customFormat="1" ht="70.5" customHeight="1" x14ac:dyDescent="0.3">
      <c r="E543" s="14"/>
      <c r="F543" s="7"/>
    </row>
    <row r="544" spans="5:6" s="2" customFormat="1" ht="70.5" customHeight="1" x14ac:dyDescent="0.3">
      <c r="E544" s="14"/>
      <c r="F544" s="7"/>
    </row>
    <row r="545" spans="5:6" s="2" customFormat="1" ht="70.5" customHeight="1" x14ac:dyDescent="0.3">
      <c r="E545" s="14"/>
      <c r="F545" s="7"/>
    </row>
    <row r="546" spans="5:6" s="2" customFormat="1" ht="70.5" customHeight="1" x14ac:dyDescent="0.3">
      <c r="E546" s="14"/>
      <c r="F546" s="7"/>
    </row>
    <row r="547" spans="5:6" s="2" customFormat="1" ht="70.5" customHeight="1" x14ac:dyDescent="0.3">
      <c r="E547" s="14"/>
      <c r="F547" s="7"/>
    </row>
    <row r="548" spans="5:6" s="2" customFormat="1" ht="70.5" customHeight="1" x14ac:dyDescent="0.3">
      <c r="E548" s="14"/>
      <c r="F548" s="7"/>
    </row>
    <row r="549" spans="5:6" s="2" customFormat="1" ht="70.5" customHeight="1" x14ac:dyDescent="0.3">
      <c r="E549" s="14"/>
      <c r="F549" s="7"/>
    </row>
    <row r="550" spans="5:6" s="2" customFormat="1" ht="70.5" customHeight="1" x14ac:dyDescent="0.3">
      <c r="E550" s="14"/>
      <c r="F550" s="7"/>
    </row>
    <row r="551" spans="5:6" s="2" customFormat="1" ht="70.5" customHeight="1" x14ac:dyDescent="0.3">
      <c r="E551" s="14"/>
      <c r="F551" s="7"/>
    </row>
    <row r="552" spans="5:6" s="2" customFormat="1" ht="70.5" customHeight="1" x14ac:dyDescent="0.3">
      <c r="E552" s="14"/>
      <c r="F552" s="7"/>
    </row>
    <row r="553" spans="5:6" s="2" customFormat="1" ht="70.5" customHeight="1" x14ac:dyDescent="0.3">
      <c r="E553" s="14"/>
      <c r="F553" s="7"/>
    </row>
    <row r="554" spans="5:6" s="2" customFormat="1" ht="70.5" customHeight="1" x14ac:dyDescent="0.3">
      <c r="E554" s="14"/>
      <c r="F554" s="7"/>
    </row>
    <row r="555" spans="5:6" s="2" customFormat="1" ht="70.5" customHeight="1" x14ac:dyDescent="0.3">
      <c r="E555" s="14"/>
      <c r="F555" s="7"/>
    </row>
    <row r="556" spans="5:6" s="2" customFormat="1" ht="70.5" customHeight="1" x14ac:dyDescent="0.3">
      <c r="E556" s="14"/>
      <c r="F556" s="7"/>
    </row>
    <row r="557" spans="5:6" s="2" customFormat="1" ht="70.5" customHeight="1" x14ac:dyDescent="0.3">
      <c r="E557" s="14"/>
      <c r="F557" s="7"/>
    </row>
    <row r="558" spans="5:6" s="2" customFormat="1" ht="70.5" customHeight="1" x14ac:dyDescent="0.3">
      <c r="E558" s="14"/>
      <c r="F558" s="7"/>
    </row>
    <row r="559" spans="5:6" s="2" customFormat="1" ht="70.5" customHeight="1" x14ac:dyDescent="0.3">
      <c r="E559" s="14"/>
      <c r="F559" s="7"/>
    </row>
    <row r="560" spans="5:6" s="2" customFormat="1" ht="70.5" customHeight="1" x14ac:dyDescent="0.3">
      <c r="E560" s="14"/>
      <c r="F560" s="7"/>
    </row>
    <row r="561" spans="5:6" s="2" customFormat="1" ht="70.5" customHeight="1" x14ac:dyDescent="0.3">
      <c r="E561" s="14"/>
      <c r="F561" s="7"/>
    </row>
    <row r="562" spans="5:6" s="2" customFormat="1" ht="70.5" customHeight="1" x14ac:dyDescent="0.3">
      <c r="E562" s="14"/>
      <c r="F562" s="7"/>
    </row>
    <row r="563" spans="5:6" s="2" customFormat="1" ht="70.5" customHeight="1" x14ac:dyDescent="0.3">
      <c r="E563" s="14"/>
      <c r="F563" s="7"/>
    </row>
    <row r="564" spans="5:6" s="2" customFormat="1" ht="70.5" customHeight="1" x14ac:dyDescent="0.3">
      <c r="E564" s="14"/>
      <c r="F564" s="7"/>
    </row>
    <row r="565" spans="5:6" s="2" customFormat="1" ht="70.5" customHeight="1" x14ac:dyDescent="0.3">
      <c r="E565" s="14"/>
      <c r="F565" s="7"/>
    </row>
    <row r="566" spans="5:6" s="2" customFormat="1" ht="70.5" customHeight="1" x14ac:dyDescent="0.3">
      <c r="E566" s="14"/>
      <c r="F566" s="7"/>
    </row>
    <row r="567" spans="5:6" s="2" customFormat="1" ht="70.5" customHeight="1" x14ac:dyDescent="0.3">
      <c r="E567" s="14"/>
      <c r="F567" s="7"/>
    </row>
    <row r="568" spans="5:6" s="2" customFormat="1" ht="70.5" customHeight="1" x14ac:dyDescent="0.3">
      <c r="E568" s="14"/>
      <c r="F568" s="7"/>
    </row>
    <row r="569" spans="5:6" s="2" customFormat="1" ht="70.5" customHeight="1" x14ac:dyDescent="0.3">
      <c r="E569" s="14"/>
      <c r="F569" s="7"/>
    </row>
    <row r="570" spans="5:6" s="2" customFormat="1" ht="70.5" customHeight="1" x14ac:dyDescent="0.3">
      <c r="E570" s="14"/>
      <c r="F570" s="7"/>
    </row>
    <row r="571" spans="5:6" s="2" customFormat="1" ht="70.5" customHeight="1" x14ac:dyDescent="0.3">
      <c r="E571" s="14"/>
      <c r="F571" s="7"/>
    </row>
    <row r="572" spans="5:6" s="2" customFormat="1" ht="70.5" customHeight="1" x14ac:dyDescent="0.3">
      <c r="E572" s="14"/>
      <c r="F572" s="7"/>
    </row>
    <row r="573" spans="5:6" s="2" customFormat="1" ht="70.5" customHeight="1" x14ac:dyDescent="0.3">
      <c r="E573" s="14"/>
      <c r="F573" s="7"/>
    </row>
    <row r="574" spans="5:6" s="2" customFormat="1" ht="70.5" customHeight="1" x14ac:dyDescent="0.3">
      <c r="E574" s="14"/>
      <c r="F574" s="7"/>
    </row>
    <row r="575" spans="5:6" s="2" customFormat="1" ht="70.5" customHeight="1" x14ac:dyDescent="0.3">
      <c r="E575" s="14"/>
      <c r="F575" s="7"/>
    </row>
    <row r="576" spans="5:6" s="2" customFormat="1" ht="70.5" customHeight="1" x14ac:dyDescent="0.3">
      <c r="E576" s="14"/>
      <c r="F576" s="7"/>
    </row>
    <row r="577" spans="5:6" s="2" customFormat="1" ht="70.5" customHeight="1" x14ac:dyDescent="0.3">
      <c r="E577" s="14"/>
      <c r="F577" s="7"/>
    </row>
    <row r="578" spans="5:6" s="2" customFormat="1" ht="70.5" customHeight="1" x14ac:dyDescent="0.3">
      <c r="E578" s="14"/>
      <c r="F578" s="7"/>
    </row>
    <row r="579" spans="5:6" s="2" customFormat="1" ht="70.5" customHeight="1" x14ac:dyDescent="0.3">
      <c r="E579" s="14"/>
      <c r="F579" s="7"/>
    </row>
    <row r="580" spans="5:6" s="2" customFormat="1" ht="70.5" customHeight="1" x14ac:dyDescent="0.3">
      <c r="E580" s="14"/>
      <c r="F580" s="7"/>
    </row>
    <row r="581" spans="5:6" s="2" customFormat="1" ht="70.5" customHeight="1" x14ac:dyDescent="0.3">
      <c r="E581" s="14"/>
      <c r="F581" s="7"/>
    </row>
    <row r="582" spans="5:6" s="2" customFormat="1" ht="70.5" customHeight="1" x14ac:dyDescent="0.3">
      <c r="E582" s="14"/>
      <c r="F582" s="7"/>
    </row>
    <row r="583" spans="5:6" s="2" customFormat="1" ht="70.5" customHeight="1" x14ac:dyDescent="0.3">
      <c r="E583" s="14"/>
      <c r="F583" s="7"/>
    </row>
    <row r="584" spans="5:6" s="2" customFormat="1" ht="70.5" customHeight="1" x14ac:dyDescent="0.3">
      <c r="E584" s="14"/>
      <c r="F584" s="7"/>
    </row>
    <row r="585" spans="5:6" s="2" customFormat="1" ht="70.5" customHeight="1" x14ac:dyDescent="0.3">
      <c r="E585" s="14"/>
      <c r="F585" s="7"/>
    </row>
    <row r="586" spans="5:6" s="2" customFormat="1" ht="70.5" customHeight="1" x14ac:dyDescent="0.3">
      <c r="E586" s="14"/>
      <c r="F586" s="7"/>
    </row>
    <row r="587" spans="5:6" s="2" customFormat="1" ht="70.5" customHeight="1" x14ac:dyDescent="0.3">
      <c r="E587" s="14"/>
      <c r="F587" s="7"/>
    </row>
    <row r="588" spans="5:6" s="2" customFormat="1" ht="70.5" customHeight="1" x14ac:dyDescent="0.3">
      <c r="E588" s="14"/>
      <c r="F588" s="7"/>
    </row>
    <row r="589" spans="5:6" s="2" customFormat="1" ht="70.5" customHeight="1" x14ac:dyDescent="0.3">
      <c r="E589" s="14"/>
      <c r="F589" s="7"/>
    </row>
    <row r="590" spans="5:6" s="2" customFormat="1" ht="70.5" customHeight="1" x14ac:dyDescent="0.3">
      <c r="E590" s="14"/>
      <c r="F590" s="7"/>
    </row>
    <row r="591" spans="5:6" s="2" customFormat="1" ht="70.5" customHeight="1" x14ac:dyDescent="0.3">
      <c r="E591" s="14"/>
      <c r="F591" s="7"/>
    </row>
    <row r="592" spans="5:6" s="2" customFormat="1" ht="70.5" customHeight="1" x14ac:dyDescent="0.3">
      <c r="E592" s="14"/>
      <c r="F592" s="7"/>
    </row>
    <row r="593" spans="5:6" s="2" customFormat="1" ht="70.5" customHeight="1" x14ac:dyDescent="0.3">
      <c r="E593" s="14"/>
      <c r="F593" s="7"/>
    </row>
    <row r="594" spans="5:6" s="2" customFormat="1" ht="70.5" customHeight="1" x14ac:dyDescent="0.3">
      <c r="E594" s="14"/>
      <c r="F594" s="7"/>
    </row>
    <row r="595" spans="5:6" s="2" customFormat="1" ht="70.5" customHeight="1" x14ac:dyDescent="0.3">
      <c r="E595" s="14"/>
      <c r="F595" s="7"/>
    </row>
    <row r="596" spans="5:6" s="2" customFormat="1" ht="70.5" customHeight="1" x14ac:dyDescent="0.3">
      <c r="E596" s="14"/>
      <c r="F596" s="7"/>
    </row>
    <row r="597" spans="5:6" s="2" customFormat="1" ht="70.5" customHeight="1" x14ac:dyDescent="0.3">
      <c r="E597" s="14"/>
      <c r="F597" s="7"/>
    </row>
    <row r="598" spans="5:6" s="2" customFormat="1" ht="70.5" customHeight="1" x14ac:dyDescent="0.3">
      <c r="E598" s="14"/>
      <c r="F598" s="7"/>
    </row>
    <row r="599" spans="5:6" s="2" customFormat="1" ht="70.5" customHeight="1" x14ac:dyDescent="0.3">
      <c r="E599" s="14"/>
      <c r="F599" s="7"/>
    </row>
    <row r="600" spans="5:6" s="2" customFormat="1" ht="70.5" customHeight="1" x14ac:dyDescent="0.3">
      <c r="E600" s="14"/>
      <c r="F600" s="7"/>
    </row>
    <row r="601" spans="5:6" s="2" customFormat="1" ht="70.5" customHeight="1" x14ac:dyDescent="0.3">
      <c r="E601" s="14"/>
      <c r="F601" s="7"/>
    </row>
    <row r="602" spans="5:6" s="2" customFormat="1" ht="70.5" customHeight="1" x14ac:dyDescent="0.3">
      <c r="E602" s="14"/>
      <c r="F602" s="7"/>
    </row>
    <row r="603" spans="5:6" s="2" customFormat="1" ht="70.5" customHeight="1" x14ac:dyDescent="0.3">
      <c r="E603" s="14"/>
      <c r="F603" s="7"/>
    </row>
    <row r="604" spans="5:6" s="2" customFormat="1" ht="70.5" customHeight="1" x14ac:dyDescent="0.3">
      <c r="E604" s="14"/>
      <c r="F604" s="7"/>
    </row>
    <row r="605" spans="5:6" s="2" customFormat="1" ht="70.5" customHeight="1" x14ac:dyDescent="0.3">
      <c r="E605" s="14"/>
      <c r="F605" s="7"/>
    </row>
    <row r="606" spans="5:6" s="2" customFormat="1" ht="70.5" customHeight="1" x14ac:dyDescent="0.3">
      <c r="E606" s="14"/>
      <c r="F606" s="7"/>
    </row>
    <row r="607" spans="5:6" s="2" customFormat="1" ht="70.5" customHeight="1" x14ac:dyDescent="0.3">
      <c r="E607" s="14"/>
      <c r="F607" s="7"/>
    </row>
    <row r="608" spans="5:6" s="2" customFormat="1" ht="70.5" customHeight="1" x14ac:dyDescent="0.3">
      <c r="E608" s="14"/>
      <c r="F608" s="7"/>
    </row>
    <row r="609" spans="5:6" s="2" customFormat="1" ht="70.5" customHeight="1" x14ac:dyDescent="0.3">
      <c r="E609" s="14"/>
      <c r="F609" s="7"/>
    </row>
    <row r="610" spans="5:6" s="2" customFormat="1" ht="70.5" customHeight="1" x14ac:dyDescent="0.3">
      <c r="E610" s="14"/>
      <c r="F610" s="7"/>
    </row>
    <row r="611" spans="5:6" s="2" customFormat="1" ht="70.5" customHeight="1" x14ac:dyDescent="0.3">
      <c r="E611" s="14"/>
      <c r="F611" s="7"/>
    </row>
    <row r="612" spans="5:6" s="2" customFormat="1" ht="70.5" customHeight="1" x14ac:dyDescent="0.3">
      <c r="E612" s="14"/>
      <c r="F612" s="7"/>
    </row>
    <row r="613" spans="5:6" s="2" customFormat="1" ht="70.5" customHeight="1" x14ac:dyDescent="0.3">
      <c r="E613" s="14"/>
      <c r="F613" s="7"/>
    </row>
    <row r="614" spans="5:6" s="2" customFormat="1" ht="70.5" customHeight="1" x14ac:dyDescent="0.3">
      <c r="E614" s="14"/>
      <c r="F614" s="7"/>
    </row>
    <row r="615" spans="5:6" s="2" customFormat="1" ht="70.5" customHeight="1" x14ac:dyDescent="0.3">
      <c r="E615" s="14"/>
      <c r="F615" s="7"/>
    </row>
    <row r="616" spans="5:6" s="2" customFormat="1" ht="70.5" customHeight="1" x14ac:dyDescent="0.3">
      <c r="E616" s="14"/>
      <c r="F616" s="7"/>
    </row>
    <row r="617" spans="5:6" s="2" customFormat="1" ht="70.5" customHeight="1" x14ac:dyDescent="0.3">
      <c r="E617" s="14"/>
      <c r="F617" s="7"/>
    </row>
    <row r="618" spans="5:6" s="2" customFormat="1" ht="70.5" customHeight="1" x14ac:dyDescent="0.3">
      <c r="E618" s="14"/>
      <c r="F618" s="7"/>
    </row>
    <row r="619" spans="5:6" s="2" customFormat="1" ht="70.5" customHeight="1" x14ac:dyDescent="0.3">
      <c r="E619" s="14"/>
      <c r="F619" s="7"/>
    </row>
    <row r="620" spans="5:6" s="2" customFormat="1" ht="70.5" customHeight="1" x14ac:dyDescent="0.3">
      <c r="E620" s="14"/>
      <c r="F620" s="7"/>
    </row>
    <row r="621" spans="5:6" s="2" customFormat="1" ht="70.5" customHeight="1" x14ac:dyDescent="0.3">
      <c r="E621" s="14"/>
      <c r="F621" s="7"/>
    </row>
    <row r="622" spans="5:6" s="2" customFormat="1" ht="70.5" customHeight="1" x14ac:dyDescent="0.3">
      <c r="E622" s="14"/>
      <c r="F622" s="7"/>
    </row>
    <row r="623" spans="5:6" s="2" customFormat="1" ht="70.5" customHeight="1" x14ac:dyDescent="0.3">
      <c r="E623" s="14"/>
      <c r="F623" s="7"/>
    </row>
    <row r="624" spans="5:6" s="2" customFormat="1" ht="70.5" customHeight="1" x14ac:dyDescent="0.3">
      <c r="E624" s="14"/>
      <c r="F624" s="7"/>
    </row>
    <row r="625" spans="5:6" s="2" customFormat="1" ht="70.5" customHeight="1" x14ac:dyDescent="0.3">
      <c r="E625" s="14"/>
      <c r="F625" s="7"/>
    </row>
    <row r="626" spans="5:6" s="2" customFormat="1" ht="70.5" customHeight="1" x14ac:dyDescent="0.3">
      <c r="E626" s="14"/>
      <c r="F626" s="7"/>
    </row>
    <row r="627" spans="5:6" s="2" customFormat="1" ht="70.5" customHeight="1" x14ac:dyDescent="0.3">
      <c r="E627" s="14"/>
      <c r="F627" s="7"/>
    </row>
    <row r="628" spans="5:6" s="2" customFormat="1" ht="70.5" customHeight="1" x14ac:dyDescent="0.3">
      <c r="E628" s="14"/>
      <c r="F628" s="7"/>
    </row>
    <row r="629" spans="5:6" s="2" customFormat="1" ht="70.5" customHeight="1" x14ac:dyDescent="0.3">
      <c r="E629" s="14"/>
      <c r="F629" s="7"/>
    </row>
    <row r="630" spans="5:6" s="2" customFormat="1" ht="70.5" customHeight="1" x14ac:dyDescent="0.3">
      <c r="E630" s="14"/>
      <c r="F630" s="7"/>
    </row>
    <row r="631" spans="5:6" s="2" customFormat="1" ht="70.5" customHeight="1" x14ac:dyDescent="0.3">
      <c r="E631" s="14"/>
      <c r="F631" s="7"/>
    </row>
    <row r="632" spans="5:6" s="2" customFormat="1" ht="70.5" customHeight="1" x14ac:dyDescent="0.3">
      <c r="E632" s="14"/>
      <c r="F632" s="7"/>
    </row>
    <row r="633" spans="5:6" s="2" customFormat="1" ht="70.5" customHeight="1" x14ac:dyDescent="0.3">
      <c r="E633" s="14"/>
      <c r="F633" s="7"/>
    </row>
    <row r="634" spans="5:6" s="2" customFormat="1" ht="70.5" customHeight="1" x14ac:dyDescent="0.3">
      <c r="E634" s="14"/>
      <c r="F634" s="7"/>
    </row>
    <row r="635" spans="5:6" s="2" customFormat="1" ht="70.5" customHeight="1" x14ac:dyDescent="0.3">
      <c r="E635" s="14"/>
      <c r="F635" s="7"/>
    </row>
    <row r="636" spans="5:6" s="2" customFormat="1" ht="70.5" customHeight="1" x14ac:dyDescent="0.3">
      <c r="E636" s="14"/>
      <c r="F636" s="7"/>
    </row>
    <row r="637" spans="5:6" s="2" customFormat="1" ht="70.5" customHeight="1" x14ac:dyDescent="0.3">
      <c r="E637" s="14"/>
      <c r="F637" s="7"/>
    </row>
    <row r="638" spans="5:6" s="2" customFormat="1" ht="70.5" customHeight="1" x14ac:dyDescent="0.3">
      <c r="E638" s="14"/>
      <c r="F638" s="7"/>
    </row>
    <row r="639" spans="5:6" s="2" customFormat="1" ht="70.5" customHeight="1" x14ac:dyDescent="0.3">
      <c r="E639" s="14"/>
      <c r="F639" s="7"/>
    </row>
    <row r="640" spans="5:6" s="2" customFormat="1" ht="70.5" customHeight="1" x14ac:dyDescent="0.3">
      <c r="E640" s="14"/>
      <c r="F640" s="7"/>
    </row>
    <row r="641" spans="5:6" s="2" customFormat="1" ht="70.5" customHeight="1" x14ac:dyDescent="0.3">
      <c r="E641" s="14"/>
      <c r="F641" s="7"/>
    </row>
    <row r="642" spans="5:6" s="2" customFormat="1" ht="70.5" customHeight="1" x14ac:dyDescent="0.3">
      <c r="E642" s="14"/>
      <c r="F642" s="7"/>
    </row>
    <row r="643" spans="5:6" s="2" customFormat="1" ht="70.5" customHeight="1" x14ac:dyDescent="0.3">
      <c r="E643" s="14"/>
      <c r="F643" s="7"/>
    </row>
    <row r="644" spans="5:6" s="2" customFormat="1" ht="70.5" customHeight="1" x14ac:dyDescent="0.3">
      <c r="E644" s="14"/>
      <c r="F644" s="7"/>
    </row>
    <row r="645" spans="5:6" s="2" customFormat="1" ht="70.5" customHeight="1" x14ac:dyDescent="0.3">
      <c r="E645" s="14"/>
      <c r="F645" s="7"/>
    </row>
    <row r="646" spans="5:6" s="2" customFormat="1" ht="70.5" customHeight="1" x14ac:dyDescent="0.3">
      <c r="E646" s="14"/>
      <c r="F646" s="7"/>
    </row>
    <row r="647" spans="5:6" s="2" customFormat="1" ht="70.5" customHeight="1" x14ac:dyDescent="0.3">
      <c r="E647" s="14"/>
      <c r="F647" s="7"/>
    </row>
    <row r="648" spans="5:6" s="2" customFormat="1" ht="70.5" customHeight="1" x14ac:dyDescent="0.3">
      <c r="E648" s="7"/>
      <c r="F648" s="7"/>
    </row>
    <row r="649" spans="5:6" s="2" customFormat="1" ht="70.5" customHeight="1" x14ac:dyDescent="0.3">
      <c r="E649" s="7"/>
      <c r="F649" s="7"/>
    </row>
  </sheetData>
  <dataValidations count="1">
    <dataValidation type="list" allowBlank="1" showInputMessage="1" showErrorMessage="1" promptTitle="Åtgärd" prompt="Ska synpunkten beaktas eller inte? Om inte förklara varför i nästa kolumn. " sqref="E171:E647" xr:uid="{00000000-0002-0000-08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CCA4147-73C1-4846-A340-D8A5D469DEBE}">
          <x14:formula1>
            <xm:f>Blad2!$C$5:$C$8</xm:f>
          </x14:formula1>
          <xm:sqref>E2:E17 E21:E170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65"/>
  <sheetViews>
    <sheetView topLeftCell="D1" zoomScale="90" zoomScaleNormal="90" workbookViewId="0">
      <selection activeCell="F5" sqref="F5"/>
    </sheetView>
  </sheetViews>
  <sheetFormatPr defaultColWidth="9.109375" defaultRowHeight="14.4" x14ac:dyDescent="0.3"/>
  <cols>
    <col min="1" max="1" width="14.77734375" style="7" customWidth="1"/>
    <col min="2" max="2" width="9.77734375" style="7" customWidth="1"/>
    <col min="3" max="3" width="12" style="7" customWidth="1"/>
    <col min="4" max="4" width="76.109375" style="7" customWidth="1"/>
    <col min="5" max="5" width="16.21875" style="7" customWidth="1"/>
    <col min="6" max="6" width="89" style="7" customWidth="1"/>
    <col min="7" max="7" width="53.33203125" style="7" customWidth="1"/>
    <col min="8" max="16384" width="9.109375" style="7"/>
  </cols>
  <sheetData>
    <row r="1" spans="1:6" ht="31.2" x14ac:dyDescent="0.3">
      <c r="A1" s="16" t="s">
        <v>1039</v>
      </c>
      <c r="B1" s="16" t="s">
        <v>5</v>
      </c>
      <c r="C1" s="16" t="s">
        <v>3</v>
      </c>
      <c r="D1" s="16" t="s">
        <v>1</v>
      </c>
      <c r="E1" s="16" t="s">
        <v>2</v>
      </c>
      <c r="F1" s="16" t="s">
        <v>0</v>
      </c>
    </row>
    <row r="2" spans="1:6" s="14" customFormat="1" ht="57.6" x14ac:dyDescent="0.3">
      <c r="A2" s="2" t="s">
        <v>32</v>
      </c>
      <c r="B2" s="14">
        <v>44</v>
      </c>
      <c r="C2" s="19" t="s">
        <v>24</v>
      </c>
      <c r="D2" s="7" t="s">
        <v>36</v>
      </c>
      <c r="E2" s="14" t="s">
        <v>8</v>
      </c>
      <c r="F2" s="14" t="s">
        <v>673</v>
      </c>
    </row>
    <row r="3" spans="1:6" s="14" customFormat="1" ht="72" x14ac:dyDescent="0.3">
      <c r="A3" s="7" t="s">
        <v>40</v>
      </c>
      <c r="B3" s="14" t="s">
        <v>44</v>
      </c>
      <c r="D3" s="14" t="s">
        <v>49</v>
      </c>
      <c r="E3" s="14" t="s">
        <v>11</v>
      </c>
      <c r="F3" s="14" t="s">
        <v>806</v>
      </c>
    </row>
    <row r="4" spans="1:6" s="14" customFormat="1" ht="129.6" x14ac:dyDescent="0.3">
      <c r="A4" s="14" t="s">
        <v>150</v>
      </c>
      <c r="B4" s="14">
        <v>49</v>
      </c>
      <c r="D4" s="7" t="s">
        <v>160</v>
      </c>
      <c r="E4" s="14" t="s">
        <v>11</v>
      </c>
      <c r="F4" s="14" t="s">
        <v>811</v>
      </c>
    </row>
    <row r="5" spans="1:6" s="14" customFormat="1" ht="72" x14ac:dyDescent="0.3">
      <c r="A5" s="2" t="s">
        <v>197</v>
      </c>
      <c r="D5" s="14" t="s">
        <v>200</v>
      </c>
      <c r="E5" s="14" t="s">
        <v>11</v>
      </c>
      <c r="F5" s="14" t="s">
        <v>807</v>
      </c>
    </row>
    <row r="6" spans="1:6" s="14" customFormat="1" ht="140.69999999999999" customHeight="1" x14ac:dyDescent="0.3">
      <c r="A6" s="14" t="s">
        <v>211</v>
      </c>
      <c r="D6" s="14" t="s">
        <v>210</v>
      </c>
      <c r="E6" s="14" t="s">
        <v>11</v>
      </c>
      <c r="F6" s="14" t="s">
        <v>674</v>
      </c>
    </row>
    <row r="7" spans="1:6" s="14" customFormat="1" ht="28.8" x14ac:dyDescent="0.3">
      <c r="A7" s="7" t="s">
        <v>218</v>
      </c>
      <c r="B7" s="13">
        <v>44</v>
      </c>
      <c r="C7" s="19" t="s">
        <v>175</v>
      </c>
      <c r="D7" s="7" t="s">
        <v>219</v>
      </c>
      <c r="E7" s="14" t="s">
        <v>10</v>
      </c>
      <c r="F7" s="14" t="s">
        <v>675</v>
      </c>
    </row>
    <row r="8" spans="1:6" s="14" customFormat="1" ht="72" x14ac:dyDescent="0.3">
      <c r="A8" s="7" t="s">
        <v>218</v>
      </c>
      <c r="B8" s="13">
        <v>48</v>
      </c>
      <c r="C8" s="19" t="s">
        <v>220</v>
      </c>
      <c r="D8" s="7" t="s">
        <v>676</v>
      </c>
      <c r="E8" s="14" t="s">
        <v>11</v>
      </c>
    </row>
    <row r="9" spans="1:6" s="14" customFormat="1" ht="28.8" x14ac:dyDescent="0.3">
      <c r="A9" s="7" t="s">
        <v>218</v>
      </c>
      <c r="B9" s="19">
        <v>48</v>
      </c>
      <c r="C9" s="19" t="s">
        <v>220</v>
      </c>
      <c r="D9" s="7" t="s">
        <v>221</v>
      </c>
      <c r="E9" s="14" t="s">
        <v>11</v>
      </c>
    </row>
    <row r="10" spans="1:6" s="14" customFormat="1" ht="72" x14ac:dyDescent="0.3">
      <c r="A10" s="7" t="s">
        <v>218</v>
      </c>
      <c r="B10" s="19">
        <v>48</v>
      </c>
      <c r="C10" s="19" t="s">
        <v>220</v>
      </c>
      <c r="D10" s="7" t="s">
        <v>677</v>
      </c>
      <c r="E10" s="14" t="s">
        <v>11</v>
      </c>
    </row>
    <row r="11" spans="1:6" s="14" customFormat="1" ht="43.2" x14ac:dyDescent="0.3">
      <c r="A11" s="7" t="s">
        <v>218</v>
      </c>
      <c r="B11" s="19">
        <v>48</v>
      </c>
      <c r="C11" s="19" t="s">
        <v>220</v>
      </c>
      <c r="D11" s="7" t="s">
        <v>222</v>
      </c>
      <c r="E11" s="14" t="s">
        <v>10</v>
      </c>
      <c r="F11" s="14" t="s">
        <v>678</v>
      </c>
    </row>
    <row r="12" spans="1:6" s="14" customFormat="1" ht="43.2" x14ac:dyDescent="0.3">
      <c r="A12" s="7" t="s">
        <v>218</v>
      </c>
      <c r="B12" s="19">
        <v>49</v>
      </c>
      <c r="C12" s="19" t="s">
        <v>223</v>
      </c>
      <c r="D12" s="7" t="s">
        <v>222</v>
      </c>
      <c r="E12" s="14" t="s">
        <v>10</v>
      </c>
      <c r="F12" s="14" t="s">
        <v>678</v>
      </c>
    </row>
    <row r="13" spans="1:6" s="14" customFormat="1" ht="28.8" x14ac:dyDescent="0.3">
      <c r="A13" s="7" t="s">
        <v>218</v>
      </c>
      <c r="B13" s="19">
        <v>49</v>
      </c>
      <c r="C13" s="19" t="s">
        <v>224</v>
      </c>
      <c r="D13" s="7" t="s">
        <v>225</v>
      </c>
      <c r="E13" s="14" t="s">
        <v>8</v>
      </c>
      <c r="F13" s="14" t="s">
        <v>684</v>
      </c>
    </row>
    <row r="14" spans="1:6" s="14" customFormat="1" ht="43.2" x14ac:dyDescent="0.3">
      <c r="A14" s="7" t="s">
        <v>218</v>
      </c>
      <c r="B14" s="19"/>
      <c r="C14" s="19"/>
      <c r="D14" s="46" t="s">
        <v>226</v>
      </c>
      <c r="E14" s="14" t="s">
        <v>10</v>
      </c>
      <c r="F14" s="14" t="s">
        <v>808</v>
      </c>
    </row>
    <row r="15" spans="1:6" s="14" customFormat="1" ht="72" x14ac:dyDescent="0.3">
      <c r="A15" s="7" t="s">
        <v>218</v>
      </c>
      <c r="B15" s="19"/>
      <c r="C15" s="19"/>
      <c r="D15" s="47" t="s">
        <v>227</v>
      </c>
      <c r="E15" s="14" t="s">
        <v>10</v>
      </c>
      <c r="F15" s="14" t="s">
        <v>809</v>
      </c>
    </row>
    <row r="16" spans="1:6" s="14" customFormat="1" ht="57.6" x14ac:dyDescent="0.3">
      <c r="A16" s="7" t="s">
        <v>218</v>
      </c>
      <c r="B16" s="19"/>
      <c r="C16" s="19"/>
      <c r="D16" s="47" t="s">
        <v>228</v>
      </c>
      <c r="E16" s="14" t="s">
        <v>10</v>
      </c>
      <c r="F16" s="14" t="s">
        <v>818</v>
      </c>
    </row>
    <row r="17" spans="1:6" s="14" customFormat="1" ht="86.4" x14ac:dyDescent="0.3">
      <c r="A17" s="14" t="s">
        <v>288</v>
      </c>
      <c r="B17" s="14">
        <v>46</v>
      </c>
      <c r="C17" s="14" t="s">
        <v>308</v>
      </c>
      <c r="D17" s="14" t="s">
        <v>309</v>
      </c>
      <c r="E17" s="14" t="s">
        <v>10</v>
      </c>
    </row>
    <row r="18" spans="1:6" s="14" customFormat="1" ht="129.6" x14ac:dyDescent="0.3">
      <c r="A18" s="14" t="s">
        <v>288</v>
      </c>
      <c r="C18" s="48" t="s">
        <v>337</v>
      </c>
      <c r="D18" s="14" t="s">
        <v>338</v>
      </c>
      <c r="E18" s="14" t="s">
        <v>8</v>
      </c>
      <c r="F18" s="14" t="s">
        <v>998</v>
      </c>
    </row>
    <row r="19" spans="1:6" s="14" customFormat="1" ht="86.4" x14ac:dyDescent="0.3">
      <c r="A19" s="14" t="s">
        <v>288</v>
      </c>
      <c r="D19" s="14" t="s">
        <v>342</v>
      </c>
      <c r="E19" s="14" t="s">
        <v>11</v>
      </c>
      <c r="F19" s="14" t="s">
        <v>999</v>
      </c>
    </row>
    <row r="20" spans="1:6" s="14" customFormat="1" ht="43.2" x14ac:dyDescent="0.3">
      <c r="A20" s="17" t="s">
        <v>350</v>
      </c>
      <c r="C20" s="14" t="s">
        <v>372</v>
      </c>
      <c r="D20" s="14" t="s">
        <v>371</v>
      </c>
      <c r="E20" s="14" t="s">
        <v>11</v>
      </c>
      <c r="F20" s="14" t="s">
        <v>916</v>
      </c>
    </row>
    <row r="21" spans="1:6" s="14" customFormat="1" ht="28.8" x14ac:dyDescent="0.3">
      <c r="A21" s="17" t="s">
        <v>350</v>
      </c>
      <c r="C21" s="14" t="s">
        <v>373</v>
      </c>
      <c r="D21" s="14" t="s">
        <v>374</v>
      </c>
      <c r="E21" s="14" t="s">
        <v>11</v>
      </c>
      <c r="F21" s="14" t="s">
        <v>1000</v>
      </c>
    </row>
    <row r="22" spans="1:6" s="14" customFormat="1" ht="57.6" x14ac:dyDescent="0.3">
      <c r="A22" s="2" t="s">
        <v>376</v>
      </c>
      <c r="D22" s="49" t="s">
        <v>378</v>
      </c>
      <c r="E22" s="14" t="s">
        <v>11</v>
      </c>
      <c r="F22" s="14" t="s">
        <v>679</v>
      </c>
    </row>
    <row r="23" spans="1:6" s="14" customFormat="1" ht="165.45" customHeight="1" x14ac:dyDescent="0.3">
      <c r="A23" s="2" t="s">
        <v>394</v>
      </c>
      <c r="D23" s="14" t="s">
        <v>396</v>
      </c>
      <c r="E23" s="14" t="s">
        <v>11</v>
      </c>
      <c r="F23" s="14" t="s">
        <v>997</v>
      </c>
    </row>
    <row r="24" spans="1:6" s="14" customFormat="1" ht="126" customHeight="1" x14ac:dyDescent="0.3">
      <c r="A24" s="2" t="s">
        <v>394</v>
      </c>
      <c r="D24" s="14" t="s">
        <v>397</v>
      </c>
      <c r="E24" s="14" t="s">
        <v>11</v>
      </c>
      <c r="F24" s="14" t="s">
        <v>997</v>
      </c>
    </row>
    <row r="25" spans="1:6" s="14" customFormat="1" ht="364.95" customHeight="1" x14ac:dyDescent="0.3">
      <c r="A25" s="2" t="s">
        <v>394</v>
      </c>
      <c r="B25" s="14" t="s">
        <v>398</v>
      </c>
      <c r="D25" s="14" t="s">
        <v>819</v>
      </c>
      <c r="E25" s="14" t="s">
        <v>11</v>
      </c>
      <c r="F25" s="14" t="s">
        <v>820</v>
      </c>
    </row>
    <row r="26" spans="1:6" s="14" customFormat="1" ht="187.5" customHeight="1" x14ac:dyDescent="0.3">
      <c r="A26" s="14" t="s">
        <v>499</v>
      </c>
      <c r="D26" s="14" t="s">
        <v>505</v>
      </c>
      <c r="E26" s="14" t="s">
        <v>11</v>
      </c>
      <c r="F26" s="14" t="s">
        <v>917</v>
      </c>
    </row>
    <row r="27" spans="1:6" s="14" customFormat="1" ht="86.4" x14ac:dyDescent="0.3">
      <c r="A27" s="14" t="s">
        <v>499</v>
      </c>
      <c r="D27" s="14" t="s">
        <v>506</v>
      </c>
      <c r="E27" s="14" t="s">
        <v>11</v>
      </c>
      <c r="F27" s="14" t="s">
        <v>674</v>
      </c>
    </row>
    <row r="28" spans="1:6" s="14" customFormat="1" ht="57.6" x14ac:dyDescent="0.3">
      <c r="A28" s="14" t="s">
        <v>521</v>
      </c>
      <c r="D28" s="14" t="s">
        <v>522</v>
      </c>
      <c r="E28" s="14" t="s">
        <v>11</v>
      </c>
      <c r="F28" s="14" t="s">
        <v>918</v>
      </c>
    </row>
    <row r="29" spans="1:6" s="14" customFormat="1" ht="43.2" x14ac:dyDescent="0.3">
      <c r="A29" s="14" t="s">
        <v>565</v>
      </c>
      <c r="D29" s="7" t="s">
        <v>569</v>
      </c>
      <c r="E29" s="14" t="s">
        <v>11</v>
      </c>
      <c r="F29" s="14" t="s">
        <v>680</v>
      </c>
    </row>
    <row r="30" spans="1:6" s="14" customFormat="1" ht="123.45" customHeight="1" x14ac:dyDescent="0.3">
      <c r="A30" s="14" t="s">
        <v>571</v>
      </c>
      <c r="B30" s="14">
        <v>46</v>
      </c>
      <c r="D30" s="12" t="s">
        <v>681</v>
      </c>
      <c r="E30" s="14" t="s">
        <v>11</v>
      </c>
      <c r="F30" s="14" t="s">
        <v>919</v>
      </c>
    </row>
    <row r="31" spans="1:6" s="14" customFormat="1" ht="219.45" customHeight="1" x14ac:dyDescent="0.3">
      <c r="A31" s="2" t="s">
        <v>579</v>
      </c>
      <c r="D31" s="14" t="s">
        <v>586</v>
      </c>
      <c r="E31" s="14" t="s">
        <v>11</v>
      </c>
      <c r="F31" s="14" t="s">
        <v>920</v>
      </c>
    </row>
    <row r="32" spans="1:6" s="14" customFormat="1" ht="101.25" customHeight="1" x14ac:dyDescent="0.3">
      <c r="A32" s="2" t="s">
        <v>579</v>
      </c>
      <c r="D32" s="14" t="s">
        <v>587</v>
      </c>
      <c r="E32" s="14" t="s">
        <v>11</v>
      </c>
      <c r="F32" s="14" t="s">
        <v>997</v>
      </c>
    </row>
    <row r="33" spans="1:6" s="14" customFormat="1" ht="100.8" x14ac:dyDescent="0.3">
      <c r="A33" s="7" t="s">
        <v>596</v>
      </c>
      <c r="B33" s="19">
        <v>44</v>
      </c>
      <c r="C33" s="19" t="s">
        <v>612</v>
      </c>
      <c r="D33" s="12" t="s">
        <v>683</v>
      </c>
      <c r="E33" s="14" t="s">
        <v>10</v>
      </c>
      <c r="F33" s="14" t="s">
        <v>921</v>
      </c>
    </row>
    <row r="34" spans="1:6" s="14" customFormat="1" ht="72" x14ac:dyDescent="0.3">
      <c r="A34" s="7" t="s">
        <v>596</v>
      </c>
      <c r="B34" s="19">
        <v>45</v>
      </c>
      <c r="C34" s="19" t="s">
        <v>613</v>
      </c>
      <c r="D34" s="7" t="s">
        <v>614</v>
      </c>
      <c r="E34" s="14" t="s">
        <v>10</v>
      </c>
      <c r="F34" s="14" t="s">
        <v>922</v>
      </c>
    </row>
    <row r="35" spans="1:6" s="14" customFormat="1" ht="144" x14ac:dyDescent="0.3">
      <c r="A35" s="7" t="s">
        <v>596</v>
      </c>
      <c r="B35" s="19">
        <v>48</v>
      </c>
      <c r="C35" s="19"/>
      <c r="D35" s="7" t="s">
        <v>682</v>
      </c>
      <c r="E35" s="14" t="s">
        <v>11</v>
      </c>
      <c r="F35" s="14" t="s">
        <v>997</v>
      </c>
    </row>
    <row r="36" spans="1:6" s="14" customFormat="1" ht="72" x14ac:dyDescent="0.3">
      <c r="A36" s="7" t="s">
        <v>596</v>
      </c>
      <c r="B36" s="19">
        <v>48</v>
      </c>
      <c r="C36" s="19"/>
      <c r="D36" s="7" t="s">
        <v>615</v>
      </c>
      <c r="E36" s="14" t="s">
        <v>10</v>
      </c>
    </row>
    <row r="37" spans="1:6" s="14" customFormat="1" ht="28.8" x14ac:dyDescent="0.3">
      <c r="A37" s="14" t="s">
        <v>648</v>
      </c>
      <c r="B37" s="14">
        <v>48</v>
      </c>
      <c r="D37" s="7" t="s">
        <v>652</v>
      </c>
      <c r="E37" s="14" t="s">
        <v>10</v>
      </c>
    </row>
    <row r="38" spans="1:6" s="14" customFormat="1" ht="28.8" x14ac:dyDescent="0.3">
      <c r="A38" s="14" t="s">
        <v>648</v>
      </c>
      <c r="B38" s="14">
        <v>49</v>
      </c>
      <c r="D38" s="7" t="s">
        <v>653</v>
      </c>
      <c r="E38" s="14" t="s">
        <v>10</v>
      </c>
    </row>
    <row r="39" spans="1:6" s="14" customFormat="1" ht="288" x14ac:dyDescent="0.3">
      <c r="A39" s="14" t="s">
        <v>908</v>
      </c>
      <c r="D39" s="14" t="s">
        <v>909</v>
      </c>
      <c r="E39" s="14" t="s">
        <v>10</v>
      </c>
      <c r="F39" s="14" t="s">
        <v>971</v>
      </c>
    </row>
    <row r="40" spans="1:6" s="14" customFormat="1" ht="360" x14ac:dyDescent="0.3">
      <c r="A40" s="14" t="s">
        <v>908</v>
      </c>
      <c r="D40" s="14" t="s">
        <v>910</v>
      </c>
      <c r="E40" s="14" t="s">
        <v>10</v>
      </c>
      <c r="F40" s="14" t="s">
        <v>674</v>
      </c>
    </row>
    <row r="41" spans="1:6" s="14" customFormat="1" x14ac:dyDescent="0.3"/>
    <row r="42" spans="1:6" s="14" customFormat="1" x14ac:dyDescent="0.3"/>
    <row r="43" spans="1:6" s="14" customFormat="1" x14ac:dyDescent="0.3"/>
    <row r="44" spans="1:6" s="14" customFormat="1" x14ac:dyDescent="0.3"/>
    <row r="45" spans="1:6" s="14" customFormat="1" x14ac:dyDescent="0.3"/>
    <row r="46" spans="1:6" s="14" customFormat="1" x14ac:dyDescent="0.3"/>
    <row r="47" spans="1:6" s="14" customFormat="1" x14ac:dyDescent="0.3"/>
    <row r="48" spans="1:6" s="14" customFormat="1" x14ac:dyDescent="0.3"/>
    <row r="49" s="14" customFormat="1" x14ac:dyDescent="0.3"/>
    <row r="50" s="14" customFormat="1" x14ac:dyDescent="0.3"/>
    <row r="51" s="14" customFormat="1" x14ac:dyDescent="0.3"/>
    <row r="52" s="14" customFormat="1" x14ac:dyDescent="0.3"/>
    <row r="53" s="14" customFormat="1" x14ac:dyDescent="0.3"/>
    <row r="54" s="14" customFormat="1" x14ac:dyDescent="0.3"/>
    <row r="55" s="14" customFormat="1" x14ac:dyDescent="0.3"/>
    <row r="56" s="14" customFormat="1" x14ac:dyDescent="0.3"/>
    <row r="57" s="14" customFormat="1" x14ac:dyDescent="0.3"/>
    <row r="58" s="14" customFormat="1" x14ac:dyDescent="0.3"/>
    <row r="59" s="14" customFormat="1" x14ac:dyDescent="0.3"/>
    <row r="60" s="14" customFormat="1" x14ac:dyDescent="0.3"/>
    <row r="61" s="14" customFormat="1" x14ac:dyDescent="0.3"/>
    <row r="62" s="14" customFormat="1" x14ac:dyDescent="0.3"/>
    <row r="63" s="14" customFormat="1" x14ac:dyDescent="0.3"/>
    <row r="64" s="14" customFormat="1" x14ac:dyDescent="0.3"/>
    <row r="65" s="14" customFormat="1" x14ac:dyDescent="0.3"/>
    <row r="66" s="14" customFormat="1" x14ac:dyDescent="0.3"/>
    <row r="67" s="14" customFormat="1" x14ac:dyDescent="0.3"/>
    <row r="68" s="14" customFormat="1" x14ac:dyDescent="0.3"/>
    <row r="69" s="14" customFormat="1" x14ac:dyDescent="0.3"/>
    <row r="70" s="14" customFormat="1" x14ac:dyDescent="0.3"/>
    <row r="71" s="14" customFormat="1" x14ac:dyDescent="0.3"/>
    <row r="72" s="14" customFormat="1" x14ac:dyDescent="0.3"/>
    <row r="73" s="14" customFormat="1" x14ac:dyDescent="0.3"/>
    <row r="74" s="14" customFormat="1" x14ac:dyDescent="0.3"/>
    <row r="75" s="14" customFormat="1" x14ac:dyDescent="0.3"/>
    <row r="76" s="14" customFormat="1" x14ac:dyDescent="0.3"/>
    <row r="77" s="14" customFormat="1" x14ac:dyDescent="0.3"/>
    <row r="78" s="14" customFormat="1" x14ac:dyDescent="0.3"/>
    <row r="79" s="14" customFormat="1" x14ac:dyDescent="0.3"/>
    <row r="80" s="14" customFormat="1" x14ac:dyDescent="0.3"/>
    <row r="81" spans="5:5" s="14" customFormat="1" x14ac:dyDescent="0.3"/>
    <row r="82" spans="5:5" s="14" customFormat="1" x14ac:dyDescent="0.3"/>
    <row r="83" spans="5:5" s="14" customFormat="1" x14ac:dyDescent="0.3"/>
    <row r="84" spans="5:5" s="14" customFormat="1" x14ac:dyDescent="0.3"/>
    <row r="85" spans="5:5" s="14" customFormat="1" x14ac:dyDescent="0.3"/>
    <row r="86" spans="5:5" s="2" customFormat="1" x14ac:dyDescent="0.3">
      <c r="E86" s="14"/>
    </row>
    <row r="87" spans="5:5" s="2" customFormat="1" x14ac:dyDescent="0.3">
      <c r="E87" s="14"/>
    </row>
    <row r="88" spans="5:5" s="2" customFormat="1" x14ac:dyDescent="0.3">
      <c r="E88" s="14"/>
    </row>
    <row r="89" spans="5:5" s="2" customFormat="1" x14ac:dyDescent="0.3">
      <c r="E89" s="14"/>
    </row>
    <row r="90" spans="5:5" s="2" customFormat="1" x14ac:dyDescent="0.3">
      <c r="E90" s="14"/>
    </row>
    <row r="91" spans="5:5" s="2" customFormat="1" x14ac:dyDescent="0.3">
      <c r="E91" s="14"/>
    </row>
    <row r="92" spans="5:5" s="2" customFormat="1" x14ac:dyDescent="0.3">
      <c r="E92" s="14"/>
    </row>
    <row r="93" spans="5:5" s="2" customFormat="1" x14ac:dyDescent="0.3">
      <c r="E93" s="14"/>
    </row>
    <row r="94" spans="5:5" s="2" customFormat="1" x14ac:dyDescent="0.3">
      <c r="E94" s="14"/>
    </row>
    <row r="95" spans="5:5" s="2" customFormat="1" x14ac:dyDescent="0.3">
      <c r="E95" s="14"/>
    </row>
    <row r="96" spans="5:5" s="2" customFormat="1" x14ac:dyDescent="0.3">
      <c r="E96" s="14"/>
    </row>
    <row r="97" spans="5:5" s="2" customFormat="1" x14ac:dyDescent="0.3">
      <c r="E97" s="14"/>
    </row>
    <row r="98" spans="5:5" s="2" customFormat="1" x14ac:dyDescent="0.3">
      <c r="E98" s="14"/>
    </row>
    <row r="99" spans="5:5" s="2" customFormat="1" x14ac:dyDescent="0.3">
      <c r="E99" s="14"/>
    </row>
    <row r="100" spans="5:5" s="2" customFormat="1" x14ac:dyDescent="0.3">
      <c r="E100" s="14"/>
    </row>
    <row r="101" spans="5:5" s="2" customFormat="1" x14ac:dyDescent="0.3">
      <c r="E101" s="14"/>
    </row>
    <row r="102" spans="5:5" s="2" customFormat="1" x14ac:dyDescent="0.3">
      <c r="E102" s="14"/>
    </row>
    <row r="103" spans="5:5" s="2" customFormat="1" x14ac:dyDescent="0.3">
      <c r="E103" s="14"/>
    </row>
    <row r="104" spans="5:5" s="2" customFormat="1" x14ac:dyDescent="0.3">
      <c r="E104" s="14"/>
    </row>
    <row r="105" spans="5:5" s="2" customFormat="1" x14ac:dyDescent="0.3">
      <c r="E105" s="14"/>
    </row>
    <row r="106" spans="5:5" s="2" customFormat="1" x14ac:dyDescent="0.3">
      <c r="E106" s="14"/>
    </row>
    <row r="107" spans="5:5" s="2" customFormat="1" x14ac:dyDescent="0.3">
      <c r="E107" s="14"/>
    </row>
    <row r="108" spans="5:5" s="2" customFormat="1" x14ac:dyDescent="0.3">
      <c r="E108" s="14"/>
    </row>
    <row r="109" spans="5:5" s="2" customFormat="1" x14ac:dyDescent="0.3">
      <c r="E109" s="14"/>
    </row>
    <row r="110" spans="5:5" s="2" customFormat="1" x14ac:dyDescent="0.3">
      <c r="E110" s="14"/>
    </row>
    <row r="111" spans="5:5" s="2" customFormat="1" x14ac:dyDescent="0.3">
      <c r="E111" s="14"/>
    </row>
    <row r="112" spans="5:5" s="2" customFormat="1" x14ac:dyDescent="0.3">
      <c r="E112" s="14"/>
    </row>
    <row r="113" spans="5:5" s="2" customFormat="1" x14ac:dyDescent="0.3">
      <c r="E113" s="14"/>
    </row>
    <row r="114" spans="5:5" s="2" customFormat="1" x14ac:dyDescent="0.3">
      <c r="E114" s="14"/>
    </row>
    <row r="115" spans="5:5" s="2" customFormat="1" x14ac:dyDescent="0.3">
      <c r="E115" s="14"/>
    </row>
    <row r="116" spans="5:5" s="2" customFormat="1" x14ac:dyDescent="0.3">
      <c r="E116" s="14"/>
    </row>
    <row r="117" spans="5:5" s="2" customFormat="1" x14ac:dyDescent="0.3">
      <c r="E117" s="14"/>
    </row>
    <row r="118" spans="5:5" s="2" customFormat="1" x14ac:dyDescent="0.3">
      <c r="E118" s="14"/>
    </row>
    <row r="119" spans="5:5" s="2" customFormat="1" x14ac:dyDescent="0.3">
      <c r="E119" s="14"/>
    </row>
    <row r="120" spans="5:5" s="2" customFormat="1" x14ac:dyDescent="0.3">
      <c r="E120" s="14"/>
    </row>
    <row r="121" spans="5:5" s="2" customFormat="1" x14ac:dyDescent="0.3">
      <c r="E121" s="14"/>
    </row>
    <row r="122" spans="5:5" s="2" customFormat="1" x14ac:dyDescent="0.3">
      <c r="E122" s="14"/>
    </row>
    <row r="123" spans="5:5" s="2" customFormat="1" x14ac:dyDescent="0.3">
      <c r="E123" s="14"/>
    </row>
    <row r="124" spans="5:5" s="2" customFormat="1" x14ac:dyDescent="0.3">
      <c r="E124" s="14"/>
    </row>
    <row r="125" spans="5:5" s="2" customFormat="1" x14ac:dyDescent="0.3">
      <c r="E125" s="14"/>
    </row>
    <row r="126" spans="5:5" s="2" customFormat="1" x14ac:dyDescent="0.3">
      <c r="E126" s="14"/>
    </row>
    <row r="127" spans="5:5" s="2" customFormat="1" x14ac:dyDescent="0.3">
      <c r="E127" s="14"/>
    </row>
    <row r="128" spans="5:5" s="2" customFormat="1" x14ac:dyDescent="0.3">
      <c r="E128" s="14"/>
    </row>
    <row r="129" spans="5:5" s="2" customFormat="1" x14ac:dyDescent="0.3">
      <c r="E129" s="14"/>
    </row>
    <row r="130" spans="5:5" s="2" customFormat="1" x14ac:dyDescent="0.3">
      <c r="E130" s="14"/>
    </row>
    <row r="131" spans="5:5" s="2" customFormat="1" x14ac:dyDescent="0.3">
      <c r="E131" s="14"/>
    </row>
    <row r="132" spans="5:5" s="2" customFormat="1" x14ac:dyDescent="0.3">
      <c r="E132" s="14"/>
    </row>
    <row r="133" spans="5:5" s="2" customFormat="1" x14ac:dyDescent="0.3">
      <c r="E133" s="14"/>
    </row>
    <row r="134" spans="5:5" s="2" customFormat="1" x14ac:dyDescent="0.3">
      <c r="E134" s="14"/>
    </row>
    <row r="135" spans="5:5" s="2" customFormat="1" x14ac:dyDescent="0.3">
      <c r="E135" s="14"/>
    </row>
    <row r="136" spans="5:5" s="2" customFormat="1" x14ac:dyDescent="0.3">
      <c r="E136" s="14"/>
    </row>
    <row r="137" spans="5:5" s="2" customFormat="1" x14ac:dyDescent="0.3">
      <c r="E137" s="14"/>
    </row>
    <row r="138" spans="5:5" s="2" customFormat="1" x14ac:dyDescent="0.3">
      <c r="E138" s="14"/>
    </row>
    <row r="139" spans="5:5" s="2" customFormat="1" x14ac:dyDescent="0.3">
      <c r="E139" s="14"/>
    </row>
    <row r="140" spans="5:5" s="2" customFormat="1" x14ac:dyDescent="0.3">
      <c r="E140" s="14"/>
    </row>
    <row r="141" spans="5:5" s="2" customFormat="1" x14ac:dyDescent="0.3">
      <c r="E141" s="14"/>
    </row>
    <row r="142" spans="5:5" s="2" customFormat="1" x14ac:dyDescent="0.3">
      <c r="E142" s="14"/>
    </row>
    <row r="143" spans="5:5" s="2" customFormat="1" x14ac:dyDescent="0.3">
      <c r="E143" s="14"/>
    </row>
    <row r="144" spans="5:5" s="2" customFormat="1" x14ac:dyDescent="0.3">
      <c r="E144" s="14"/>
    </row>
    <row r="145" spans="5:5" s="2" customFormat="1" x14ac:dyDescent="0.3">
      <c r="E145" s="14"/>
    </row>
    <row r="146" spans="5:5" s="2" customFormat="1" x14ac:dyDescent="0.3">
      <c r="E146" s="14"/>
    </row>
    <row r="147" spans="5:5" s="2" customFormat="1" x14ac:dyDescent="0.3">
      <c r="E147" s="14"/>
    </row>
    <row r="148" spans="5:5" s="2" customFormat="1" x14ac:dyDescent="0.3">
      <c r="E148" s="14"/>
    </row>
    <row r="149" spans="5:5" s="2" customFormat="1" x14ac:dyDescent="0.3">
      <c r="E149" s="14"/>
    </row>
    <row r="150" spans="5:5" s="2" customFormat="1" x14ac:dyDescent="0.3">
      <c r="E150" s="14"/>
    </row>
    <row r="151" spans="5:5" s="2" customFormat="1" x14ac:dyDescent="0.3">
      <c r="E151" s="14"/>
    </row>
    <row r="152" spans="5:5" s="2" customFormat="1" x14ac:dyDescent="0.3">
      <c r="E152" s="14"/>
    </row>
    <row r="153" spans="5:5" s="2" customFormat="1" x14ac:dyDescent="0.3">
      <c r="E153" s="14"/>
    </row>
    <row r="154" spans="5:5" s="2" customFormat="1" x14ac:dyDescent="0.3">
      <c r="E154" s="14"/>
    </row>
    <row r="155" spans="5:5" s="2" customFormat="1" x14ac:dyDescent="0.3">
      <c r="E155" s="14"/>
    </row>
    <row r="156" spans="5:5" s="2" customFormat="1" x14ac:dyDescent="0.3">
      <c r="E156" s="14"/>
    </row>
    <row r="157" spans="5:5" s="2" customFormat="1" x14ac:dyDescent="0.3">
      <c r="E157" s="14"/>
    </row>
    <row r="158" spans="5:5" s="2" customFormat="1" x14ac:dyDescent="0.3">
      <c r="E158" s="14"/>
    </row>
    <row r="159" spans="5:5" s="2" customFormat="1" x14ac:dyDescent="0.3">
      <c r="E159" s="14"/>
    </row>
    <row r="160" spans="5:5" s="2" customFormat="1" x14ac:dyDescent="0.3">
      <c r="E160" s="14"/>
    </row>
    <row r="161" spans="5:5" s="2" customFormat="1" x14ac:dyDescent="0.3">
      <c r="E161" s="14"/>
    </row>
    <row r="162" spans="5:5" s="2" customFormat="1" x14ac:dyDescent="0.3">
      <c r="E162" s="14"/>
    </row>
    <row r="163" spans="5:5" s="2" customFormat="1" x14ac:dyDescent="0.3">
      <c r="E163" s="14"/>
    </row>
    <row r="164" spans="5:5" s="2" customFormat="1" x14ac:dyDescent="0.3">
      <c r="E164" s="14"/>
    </row>
    <row r="165" spans="5:5" s="2" customFormat="1" x14ac:dyDescent="0.3">
      <c r="E165" s="14"/>
    </row>
    <row r="166" spans="5:5" s="2" customFormat="1" x14ac:dyDescent="0.3">
      <c r="E166" s="14"/>
    </row>
    <row r="167" spans="5:5" s="2" customFormat="1" x14ac:dyDescent="0.3">
      <c r="E167" s="14"/>
    </row>
    <row r="168" spans="5:5" s="2" customFormat="1" x14ac:dyDescent="0.3">
      <c r="E168" s="14"/>
    </row>
    <row r="169" spans="5:5" s="2" customFormat="1" x14ac:dyDescent="0.3">
      <c r="E169" s="14"/>
    </row>
    <row r="170" spans="5:5" s="2" customFormat="1" x14ac:dyDescent="0.3">
      <c r="E170" s="14"/>
    </row>
    <row r="171" spans="5:5" s="2" customFormat="1" x14ac:dyDescent="0.3">
      <c r="E171" s="14"/>
    </row>
    <row r="172" spans="5:5" s="2" customFormat="1" x14ac:dyDescent="0.3">
      <c r="E172" s="14"/>
    </row>
    <row r="173" spans="5:5" s="2" customFormat="1" x14ac:dyDescent="0.3">
      <c r="E173" s="14"/>
    </row>
    <row r="174" spans="5:5" s="2" customFormat="1" x14ac:dyDescent="0.3">
      <c r="E174" s="14"/>
    </row>
    <row r="175" spans="5:5" s="2" customFormat="1" x14ac:dyDescent="0.3">
      <c r="E175" s="14"/>
    </row>
    <row r="176" spans="5:5" s="2" customFormat="1" x14ac:dyDescent="0.3">
      <c r="E176" s="14"/>
    </row>
    <row r="177" spans="5:5" s="2" customFormat="1" x14ac:dyDescent="0.3">
      <c r="E177" s="14"/>
    </row>
    <row r="178" spans="5:5" s="2" customFormat="1" x14ac:dyDescent="0.3">
      <c r="E178" s="14"/>
    </row>
    <row r="179" spans="5:5" s="2" customFormat="1" x14ac:dyDescent="0.3">
      <c r="E179" s="14"/>
    </row>
    <row r="180" spans="5:5" s="2" customFormat="1" x14ac:dyDescent="0.3">
      <c r="E180" s="14"/>
    </row>
    <row r="181" spans="5:5" s="2" customFormat="1" x14ac:dyDescent="0.3">
      <c r="E181" s="14"/>
    </row>
    <row r="182" spans="5:5" s="2" customFormat="1" x14ac:dyDescent="0.3">
      <c r="E182" s="14"/>
    </row>
    <row r="183" spans="5:5" s="2" customFormat="1" x14ac:dyDescent="0.3">
      <c r="E183" s="14"/>
    </row>
    <row r="184" spans="5:5" s="2" customFormat="1" x14ac:dyDescent="0.3">
      <c r="E184" s="14"/>
    </row>
    <row r="185" spans="5:5" s="2" customFormat="1" x14ac:dyDescent="0.3">
      <c r="E185" s="14"/>
    </row>
    <row r="186" spans="5:5" s="2" customFormat="1" x14ac:dyDescent="0.3">
      <c r="E186" s="14"/>
    </row>
    <row r="187" spans="5:5" s="2" customFormat="1" x14ac:dyDescent="0.3">
      <c r="E187" s="14"/>
    </row>
    <row r="188" spans="5:5" s="2" customFormat="1" x14ac:dyDescent="0.3">
      <c r="E188" s="14"/>
    </row>
    <row r="189" spans="5:5" s="2" customFormat="1" x14ac:dyDescent="0.3">
      <c r="E189" s="14"/>
    </row>
    <row r="190" spans="5:5" s="2" customFormat="1" x14ac:dyDescent="0.3">
      <c r="E190" s="14"/>
    </row>
    <row r="191" spans="5:5" s="2" customFormat="1" x14ac:dyDescent="0.3">
      <c r="E191" s="14"/>
    </row>
    <row r="192" spans="5:5" s="2" customFormat="1" x14ac:dyDescent="0.3">
      <c r="E192" s="14"/>
    </row>
    <row r="193" spans="5:5" s="2" customFormat="1" x14ac:dyDescent="0.3">
      <c r="E193" s="14"/>
    </row>
    <row r="194" spans="5:5" s="2" customFormat="1" x14ac:dyDescent="0.3">
      <c r="E194" s="14"/>
    </row>
    <row r="195" spans="5:5" s="2" customFormat="1" x14ac:dyDescent="0.3">
      <c r="E195" s="14"/>
    </row>
    <row r="196" spans="5:5" s="2" customFormat="1" x14ac:dyDescent="0.3">
      <c r="E196" s="14"/>
    </row>
    <row r="197" spans="5:5" s="2" customFormat="1" x14ac:dyDescent="0.3">
      <c r="E197" s="14"/>
    </row>
    <row r="198" spans="5:5" s="2" customFormat="1" x14ac:dyDescent="0.3">
      <c r="E198" s="14"/>
    </row>
    <row r="199" spans="5:5" s="2" customFormat="1" x14ac:dyDescent="0.3">
      <c r="E199" s="14"/>
    </row>
    <row r="200" spans="5:5" s="2" customFormat="1" x14ac:dyDescent="0.3">
      <c r="E200" s="14"/>
    </row>
    <row r="201" spans="5:5" s="2" customFormat="1" x14ac:dyDescent="0.3">
      <c r="E201" s="14"/>
    </row>
    <row r="202" spans="5:5" s="2" customFormat="1" x14ac:dyDescent="0.3">
      <c r="E202" s="14"/>
    </row>
    <row r="203" spans="5:5" s="2" customFormat="1" x14ac:dyDescent="0.3">
      <c r="E203" s="14"/>
    </row>
    <row r="204" spans="5:5" s="2" customFormat="1" x14ac:dyDescent="0.3">
      <c r="E204" s="14"/>
    </row>
    <row r="205" spans="5:5" s="2" customFormat="1" x14ac:dyDescent="0.3">
      <c r="E205" s="14"/>
    </row>
    <row r="206" spans="5:5" s="2" customFormat="1" x14ac:dyDescent="0.3">
      <c r="E206" s="14"/>
    </row>
    <row r="207" spans="5:5" s="2" customFormat="1" x14ac:dyDescent="0.3">
      <c r="E207" s="14"/>
    </row>
    <row r="208" spans="5:5" s="2" customFormat="1" x14ac:dyDescent="0.3">
      <c r="E208" s="14"/>
    </row>
    <row r="209" spans="5:5" s="2" customFormat="1" x14ac:dyDescent="0.3">
      <c r="E209" s="14"/>
    </row>
    <row r="210" spans="5:5" s="2" customFormat="1" x14ac:dyDescent="0.3">
      <c r="E210" s="14"/>
    </row>
    <row r="211" spans="5:5" s="2" customFormat="1" x14ac:dyDescent="0.3">
      <c r="E211" s="14"/>
    </row>
    <row r="212" spans="5:5" s="2" customFormat="1" x14ac:dyDescent="0.3">
      <c r="E212" s="14"/>
    </row>
    <row r="213" spans="5:5" s="2" customFormat="1" x14ac:dyDescent="0.3">
      <c r="E213" s="14"/>
    </row>
    <row r="214" spans="5:5" s="2" customFormat="1" x14ac:dyDescent="0.3">
      <c r="E214" s="14"/>
    </row>
    <row r="215" spans="5:5" s="2" customFormat="1" x14ac:dyDescent="0.3">
      <c r="E215" s="14"/>
    </row>
    <row r="216" spans="5:5" s="2" customFormat="1" x14ac:dyDescent="0.3">
      <c r="E216" s="14"/>
    </row>
    <row r="217" spans="5:5" s="2" customFormat="1" x14ac:dyDescent="0.3">
      <c r="E217" s="14"/>
    </row>
    <row r="218" spans="5:5" s="2" customFormat="1" x14ac:dyDescent="0.3">
      <c r="E218" s="14"/>
    </row>
    <row r="219" spans="5:5" s="2" customFormat="1" x14ac:dyDescent="0.3">
      <c r="E219" s="14"/>
    </row>
    <row r="220" spans="5:5" s="2" customFormat="1" x14ac:dyDescent="0.3">
      <c r="E220" s="14"/>
    </row>
    <row r="221" spans="5:5" s="2" customFormat="1" x14ac:dyDescent="0.3">
      <c r="E221" s="14"/>
    </row>
    <row r="222" spans="5:5" s="2" customFormat="1" x14ac:dyDescent="0.3">
      <c r="E222" s="14"/>
    </row>
    <row r="223" spans="5:5" s="2" customFormat="1" x14ac:dyDescent="0.3">
      <c r="E223" s="14"/>
    </row>
    <row r="224" spans="5:5" s="2" customFormat="1" x14ac:dyDescent="0.3">
      <c r="E224" s="14"/>
    </row>
    <row r="225" spans="5:5" s="2" customFormat="1" x14ac:dyDescent="0.3">
      <c r="E225" s="14"/>
    </row>
    <row r="226" spans="5:5" s="2" customFormat="1" x14ac:dyDescent="0.3">
      <c r="E226" s="14"/>
    </row>
    <row r="227" spans="5:5" s="2" customFormat="1" x14ac:dyDescent="0.3">
      <c r="E227" s="14"/>
    </row>
    <row r="228" spans="5:5" s="2" customFormat="1" x14ac:dyDescent="0.3">
      <c r="E228" s="14"/>
    </row>
    <row r="229" spans="5:5" s="2" customFormat="1" x14ac:dyDescent="0.3">
      <c r="E229" s="14"/>
    </row>
    <row r="230" spans="5:5" s="2" customFormat="1" x14ac:dyDescent="0.3">
      <c r="E230" s="14"/>
    </row>
    <row r="231" spans="5:5" s="2" customFormat="1" x14ac:dyDescent="0.3">
      <c r="E231" s="14"/>
    </row>
    <row r="232" spans="5:5" s="2" customFormat="1" x14ac:dyDescent="0.3">
      <c r="E232" s="14"/>
    </row>
    <row r="233" spans="5:5" s="2" customFormat="1" x14ac:dyDescent="0.3">
      <c r="E233" s="14"/>
    </row>
    <row r="234" spans="5:5" s="2" customFormat="1" x14ac:dyDescent="0.3">
      <c r="E234" s="14"/>
    </row>
    <row r="235" spans="5:5" s="2" customFormat="1" x14ac:dyDescent="0.3">
      <c r="E235" s="14"/>
    </row>
    <row r="236" spans="5:5" s="2" customFormat="1" x14ac:dyDescent="0.3">
      <c r="E236" s="14"/>
    </row>
    <row r="237" spans="5:5" s="2" customFormat="1" x14ac:dyDescent="0.3">
      <c r="E237" s="14"/>
    </row>
    <row r="238" spans="5:5" s="2" customFormat="1" x14ac:dyDescent="0.3">
      <c r="E238" s="14"/>
    </row>
    <row r="239" spans="5:5" s="2" customFormat="1" x14ac:dyDescent="0.3">
      <c r="E239" s="14"/>
    </row>
    <row r="240" spans="5:5" s="2" customFormat="1" x14ac:dyDescent="0.3">
      <c r="E240" s="14"/>
    </row>
    <row r="241" spans="5:5" s="2" customFormat="1" x14ac:dyDescent="0.3">
      <c r="E241" s="14"/>
    </row>
    <row r="242" spans="5:5" s="2" customFormat="1" x14ac:dyDescent="0.3">
      <c r="E242" s="14"/>
    </row>
    <row r="243" spans="5:5" s="2" customFormat="1" x14ac:dyDescent="0.3">
      <c r="E243" s="14"/>
    </row>
    <row r="244" spans="5:5" s="2" customFormat="1" x14ac:dyDescent="0.3">
      <c r="E244" s="14"/>
    </row>
    <row r="245" spans="5:5" s="2" customFormat="1" x14ac:dyDescent="0.3">
      <c r="E245" s="14"/>
    </row>
    <row r="246" spans="5:5" s="2" customFormat="1" x14ac:dyDescent="0.3">
      <c r="E246" s="14"/>
    </row>
    <row r="247" spans="5:5" s="2" customFormat="1" x14ac:dyDescent="0.3">
      <c r="E247" s="14"/>
    </row>
    <row r="248" spans="5:5" s="2" customFormat="1" x14ac:dyDescent="0.3">
      <c r="E248" s="14"/>
    </row>
    <row r="249" spans="5:5" s="2" customFormat="1" x14ac:dyDescent="0.3">
      <c r="E249" s="14"/>
    </row>
    <row r="250" spans="5:5" s="2" customFormat="1" x14ac:dyDescent="0.3">
      <c r="E250" s="14"/>
    </row>
    <row r="251" spans="5:5" s="2" customFormat="1" x14ac:dyDescent="0.3">
      <c r="E251" s="14"/>
    </row>
    <row r="252" spans="5:5" s="2" customFormat="1" x14ac:dyDescent="0.3">
      <c r="E252" s="14"/>
    </row>
    <row r="253" spans="5:5" s="2" customFormat="1" x14ac:dyDescent="0.3">
      <c r="E253" s="14"/>
    </row>
    <row r="254" spans="5:5" s="2" customFormat="1" x14ac:dyDescent="0.3">
      <c r="E254" s="14"/>
    </row>
    <row r="255" spans="5:5" s="2" customFormat="1" x14ac:dyDescent="0.3">
      <c r="E255" s="14"/>
    </row>
    <row r="256" spans="5:5" s="2" customFormat="1" x14ac:dyDescent="0.3">
      <c r="E256" s="14"/>
    </row>
    <row r="257" spans="5:5" s="2" customFormat="1" x14ac:dyDescent="0.3">
      <c r="E257" s="14"/>
    </row>
    <row r="258" spans="5:5" s="2" customFormat="1" x14ac:dyDescent="0.3">
      <c r="E258" s="14"/>
    </row>
    <row r="259" spans="5:5" s="2" customFormat="1" x14ac:dyDescent="0.3">
      <c r="E259" s="14"/>
    </row>
    <row r="260" spans="5:5" s="2" customFormat="1" x14ac:dyDescent="0.3">
      <c r="E260" s="14"/>
    </row>
    <row r="261" spans="5:5" s="2" customFormat="1" x14ac:dyDescent="0.3">
      <c r="E261" s="14"/>
    </row>
    <row r="262" spans="5:5" s="2" customFormat="1" x14ac:dyDescent="0.3">
      <c r="E262" s="14"/>
    </row>
    <row r="263" spans="5:5" s="2" customFormat="1" x14ac:dyDescent="0.3">
      <c r="E263" s="14"/>
    </row>
    <row r="264" spans="5:5" s="2" customFormat="1" x14ac:dyDescent="0.3">
      <c r="E264" s="14"/>
    </row>
    <row r="265" spans="5:5" s="2" customFormat="1" x14ac:dyDescent="0.3">
      <c r="E265" s="14"/>
    </row>
    <row r="266" spans="5:5" s="2" customFormat="1" x14ac:dyDescent="0.3">
      <c r="E266" s="14"/>
    </row>
    <row r="267" spans="5:5" s="2" customFormat="1" x14ac:dyDescent="0.3">
      <c r="E267" s="14"/>
    </row>
    <row r="268" spans="5:5" s="2" customFormat="1" x14ac:dyDescent="0.3">
      <c r="E268" s="14"/>
    </row>
    <row r="269" spans="5:5" s="2" customFormat="1" x14ac:dyDescent="0.3">
      <c r="E269" s="14"/>
    </row>
    <row r="270" spans="5:5" s="2" customFormat="1" x14ac:dyDescent="0.3">
      <c r="E270" s="14"/>
    </row>
    <row r="271" spans="5:5" s="2" customFormat="1" x14ac:dyDescent="0.3">
      <c r="E271" s="14"/>
    </row>
    <row r="272" spans="5:5" s="2" customFormat="1" x14ac:dyDescent="0.3">
      <c r="E272" s="14"/>
    </row>
    <row r="273" spans="5:5" s="2" customFormat="1" x14ac:dyDescent="0.3">
      <c r="E273" s="14"/>
    </row>
    <row r="274" spans="5:5" s="2" customFormat="1" x14ac:dyDescent="0.3">
      <c r="E274" s="14"/>
    </row>
    <row r="275" spans="5:5" s="2" customFormat="1" x14ac:dyDescent="0.3">
      <c r="E275" s="14"/>
    </row>
    <row r="276" spans="5:5" s="2" customFormat="1" x14ac:dyDescent="0.3">
      <c r="E276" s="14"/>
    </row>
    <row r="277" spans="5:5" s="2" customFormat="1" x14ac:dyDescent="0.3">
      <c r="E277" s="14"/>
    </row>
    <row r="278" spans="5:5" s="2" customFormat="1" x14ac:dyDescent="0.3">
      <c r="E278" s="14"/>
    </row>
    <row r="279" spans="5:5" s="2" customFormat="1" x14ac:dyDescent="0.3">
      <c r="E279" s="14"/>
    </row>
    <row r="280" spans="5:5" s="2" customFormat="1" x14ac:dyDescent="0.3">
      <c r="E280" s="14"/>
    </row>
    <row r="281" spans="5:5" s="2" customFormat="1" x14ac:dyDescent="0.3">
      <c r="E281" s="14"/>
    </row>
    <row r="282" spans="5:5" s="2" customFormat="1" x14ac:dyDescent="0.3">
      <c r="E282" s="14"/>
    </row>
    <row r="283" spans="5:5" s="2" customFormat="1" x14ac:dyDescent="0.3">
      <c r="E283" s="14"/>
    </row>
    <row r="284" spans="5:5" s="2" customFormat="1" x14ac:dyDescent="0.3">
      <c r="E284" s="14"/>
    </row>
    <row r="285" spans="5:5" s="2" customFormat="1" x14ac:dyDescent="0.3">
      <c r="E285" s="14"/>
    </row>
    <row r="286" spans="5:5" s="2" customFormat="1" x14ac:dyDescent="0.3">
      <c r="E286" s="14"/>
    </row>
    <row r="287" spans="5:5" s="2" customFormat="1" x14ac:dyDescent="0.3">
      <c r="E287" s="14"/>
    </row>
    <row r="288" spans="5:5" s="2" customFormat="1" x14ac:dyDescent="0.3">
      <c r="E288" s="14"/>
    </row>
    <row r="289" spans="5:5" s="2" customFormat="1" x14ac:dyDescent="0.3">
      <c r="E289" s="14"/>
    </row>
    <row r="290" spans="5:5" s="2" customFormat="1" x14ac:dyDescent="0.3">
      <c r="E290" s="14"/>
    </row>
    <row r="291" spans="5:5" s="2" customFormat="1" x14ac:dyDescent="0.3">
      <c r="E291" s="14"/>
    </row>
    <row r="292" spans="5:5" s="2" customFormat="1" x14ac:dyDescent="0.3">
      <c r="E292" s="14"/>
    </row>
    <row r="293" spans="5:5" s="2" customFormat="1" x14ac:dyDescent="0.3">
      <c r="E293" s="14"/>
    </row>
    <row r="294" spans="5:5" s="2" customFormat="1" x14ac:dyDescent="0.3">
      <c r="E294" s="14"/>
    </row>
    <row r="295" spans="5:5" s="2" customFormat="1" x14ac:dyDescent="0.3">
      <c r="E295" s="14"/>
    </row>
    <row r="296" spans="5:5" s="2" customFormat="1" x14ac:dyDescent="0.3">
      <c r="E296" s="14"/>
    </row>
    <row r="297" spans="5:5" s="2" customFormat="1" x14ac:dyDescent="0.3">
      <c r="E297" s="14"/>
    </row>
    <row r="298" spans="5:5" s="2" customFormat="1" x14ac:dyDescent="0.3">
      <c r="E298" s="14"/>
    </row>
    <row r="299" spans="5:5" s="2" customFormat="1" x14ac:dyDescent="0.3">
      <c r="E299" s="14"/>
    </row>
    <row r="300" spans="5:5" s="2" customFormat="1" x14ac:dyDescent="0.3">
      <c r="E300" s="14"/>
    </row>
    <row r="301" spans="5:5" s="2" customFormat="1" x14ac:dyDescent="0.3">
      <c r="E301" s="14"/>
    </row>
    <row r="302" spans="5:5" s="2" customFormat="1" x14ac:dyDescent="0.3">
      <c r="E302" s="14"/>
    </row>
    <row r="303" spans="5:5" s="2" customFormat="1" x14ac:dyDescent="0.3">
      <c r="E303" s="14"/>
    </row>
    <row r="304" spans="5:5" s="2" customFormat="1" x14ac:dyDescent="0.3">
      <c r="E304" s="14"/>
    </row>
    <row r="305" spans="5:5" s="2" customFormat="1" x14ac:dyDescent="0.3">
      <c r="E305" s="14"/>
    </row>
    <row r="306" spans="5:5" s="2" customFormat="1" x14ac:dyDescent="0.3">
      <c r="E306" s="14"/>
    </row>
    <row r="307" spans="5:5" s="2" customFormat="1" x14ac:dyDescent="0.3">
      <c r="E307" s="14"/>
    </row>
    <row r="308" spans="5:5" s="2" customFormat="1" x14ac:dyDescent="0.3">
      <c r="E308" s="14"/>
    </row>
    <row r="309" spans="5:5" s="2" customFormat="1" x14ac:dyDescent="0.3">
      <c r="E309" s="14"/>
    </row>
    <row r="310" spans="5:5" s="2" customFormat="1" x14ac:dyDescent="0.3">
      <c r="E310" s="14"/>
    </row>
    <row r="311" spans="5:5" s="2" customFormat="1" x14ac:dyDescent="0.3">
      <c r="E311" s="14"/>
    </row>
    <row r="312" spans="5:5" s="2" customFormat="1" x14ac:dyDescent="0.3">
      <c r="E312" s="14"/>
    </row>
    <row r="313" spans="5:5" s="2" customFormat="1" x14ac:dyDescent="0.3">
      <c r="E313" s="14"/>
    </row>
    <row r="314" spans="5:5" s="2" customFormat="1" x14ac:dyDescent="0.3">
      <c r="E314" s="14"/>
    </row>
    <row r="315" spans="5:5" s="2" customFormat="1" x14ac:dyDescent="0.3">
      <c r="E315" s="14"/>
    </row>
    <row r="316" spans="5:5" s="2" customFormat="1" x14ac:dyDescent="0.3">
      <c r="E316" s="14"/>
    </row>
    <row r="317" spans="5:5" s="2" customFormat="1" x14ac:dyDescent="0.3">
      <c r="E317" s="14"/>
    </row>
    <row r="318" spans="5:5" s="2" customFormat="1" x14ac:dyDescent="0.3">
      <c r="E318" s="14"/>
    </row>
    <row r="319" spans="5:5" s="2" customFormat="1" x14ac:dyDescent="0.3">
      <c r="E319" s="14"/>
    </row>
    <row r="320" spans="5:5" s="2" customFormat="1" x14ac:dyDescent="0.3">
      <c r="E320" s="14"/>
    </row>
    <row r="321" spans="5:5" s="2" customFormat="1" x14ac:dyDescent="0.3">
      <c r="E321" s="14"/>
    </row>
    <row r="322" spans="5:5" s="2" customFormat="1" x14ac:dyDescent="0.3">
      <c r="E322" s="14"/>
    </row>
    <row r="323" spans="5:5" s="2" customFormat="1" x14ac:dyDescent="0.3">
      <c r="E323" s="14"/>
    </row>
    <row r="324" spans="5:5" s="2" customFormat="1" x14ac:dyDescent="0.3">
      <c r="E324" s="14"/>
    </row>
    <row r="325" spans="5:5" s="2" customFormat="1" x14ac:dyDescent="0.3">
      <c r="E325" s="14"/>
    </row>
    <row r="326" spans="5:5" s="2" customFormat="1" x14ac:dyDescent="0.3">
      <c r="E326" s="14"/>
    </row>
    <row r="327" spans="5:5" s="2" customFormat="1" x14ac:dyDescent="0.3">
      <c r="E327" s="14"/>
    </row>
    <row r="328" spans="5:5" s="2" customFormat="1" x14ac:dyDescent="0.3">
      <c r="E328" s="14"/>
    </row>
    <row r="329" spans="5:5" s="2" customFormat="1" x14ac:dyDescent="0.3">
      <c r="E329" s="14"/>
    </row>
    <row r="330" spans="5:5" s="2" customFormat="1" x14ac:dyDescent="0.3">
      <c r="E330" s="14"/>
    </row>
    <row r="331" spans="5:5" s="2" customFormat="1" x14ac:dyDescent="0.3">
      <c r="E331" s="14"/>
    </row>
    <row r="332" spans="5:5" s="2" customFormat="1" x14ac:dyDescent="0.3">
      <c r="E332" s="14"/>
    </row>
    <row r="333" spans="5:5" s="2" customFormat="1" x14ac:dyDescent="0.3">
      <c r="E333" s="14"/>
    </row>
    <row r="334" spans="5:5" s="2" customFormat="1" x14ac:dyDescent="0.3">
      <c r="E334" s="14"/>
    </row>
    <row r="335" spans="5:5" s="2" customFormat="1" x14ac:dyDescent="0.3">
      <c r="E335" s="14"/>
    </row>
    <row r="336" spans="5:5" s="2" customFormat="1" x14ac:dyDescent="0.3">
      <c r="E336" s="14"/>
    </row>
    <row r="337" spans="5:5" s="2" customFormat="1" x14ac:dyDescent="0.3">
      <c r="E337" s="14"/>
    </row>
    <row r="338" spans="5:5" s="2" customFormat="1" x14ac:dyDescent="0.3">
      <c r="E338" s="14"/>
    </row>
    <row r="339" spans="5:5" s="2" customFormat="1" x14ac:dyDescent="0.3">
      <c r="E339" s="14"/>
    </row>
    <row r="340" spans="5:5" s="2" customFormat="1" x14ac:dyDescent="0.3">
      <c r="E340" s="14"/>
    </row>
    <row r="341" spans="5:5" s="2" customFormat="1" x14ac:dyDescent="0.3">
      <c r="E341" s="14"/>
    </row>
    <row r="342" spans="5:5" s="2" customFormat="1" x14ac:dyDescent="0.3">
      <c r="E342" s="14"/>
    </row>
    <row r="343" spans="5:5" s="2" customFormat="1" x14ac:dyDescent="0.3">
      <c r="E343" s="14"/>
    </row>
    <row r="344" spans="5:5" s="2" customFormat="1" x14ac:dyDescent="0.3">
      <c r="E344" s="14"/>
    </row>
    <row r="345" spans="5:5" s="2" customFormat="1" x14ac:dyDescent="0.3">
      <c r="E345" s="14"/>
    </row>
    <row r="346" spans="5:5" s="2" customFormat="1" x14ac:dyDescent="0.3">
      <c r="E346" s="14"/>
    </row>
    <row r="347" spans="5:5" s="2" customFormat="1" x14ac:dyDescent="0.3">
      <c r="E347" s="14"/>
    </row>
    <row r="348" spans="5:5" s="2" customFormat="1" x14ac:dyDescent="0.3">
      <c r="E348" s="14"/>
    </row>
    <row r="349" spans="5:5" s="2" customFormat="1" x14ac:dyDescent="0.3">
      <c r="E349" s="14"/>
    </row>
    <row r="350" spans="5:5" s="2" customFormat="1" x14ac:dyDescent="0.3">
      <c r="E350" s="14"/>
    </row>
    <row r="351" spans="5:5" s="2" customFormat="1" x14ac:dyDescent="0.3">
      <c r="E351" s="14"/>
    </row>
    <row r="352" spans="5:5" s="2" customFormat="1" x14ac:dyDescent="0.3">
      <c r="E352" s="14"/>
    </row>
    <row r="353" spans="5:5" s="2" customFormat="1" x14ac:dyDescent="0.3">
      <c r="E353" s="14"/>
    </row>
    <row r="354" spans="5:5" s="2" customFormat="1" x14ac:dyDescent="0.3">
      <c r="E354" s="14"/>
    </row>
    <row r="355" spans="5:5" s="2" customFormat="1" x14ac:dyDescent="0.3">
      <c r="E355" s="14"/>
    </row>
    <row r="356" spans="5:5" s="2" customFormat="1" x14ac:dyDescent="0.3">
      <c r="E356" s="14"/>
    </row>
    <row r="357" spans="5:5" s="2" customFormat="1" x14ac:dyDescent="0.3">
      <c r="E357" s="14"/>
    </row>
    <row r="358" spans="5:5" s="2" customFormat="1" x14ac:dyDescent="0.3">
      <c r="E358" s="14"/>
    </row>
    <row r="359" spans="5:5" s="2" customFormat="1" x14ac:dyDescent="0.3">
      <c r="E359" s="14"/>
    </row>
    <row r="360" spans="5:5" s="2" customFormat="1" x14ac:dyDescent="0.3">
      <c r="E360" s="14"/>
    </row>
    <row r="361" spans="5:5" s="2" customFormat="1" x14ac:dyDescent="0.3">
      <c r="E361" s="14"/>
    </row>
    <row r="362" spans="5:5" s="2" customFormat="1" x14ac:dyDescent="0.3">
      <c r="E362" s="14"/>
    </row>
    <row r="363" spans="5:5" s="2" customFormat="1" x14ac:dyDescent="0.3">
      <c r="E363" s="14"/>
    </row>
    <row r="364" spans="5:5" s="2" customFormat="1" x14ac:dyDescent="0.3">
      <c r="E364" s="14"/>
    </row>
    <row r="365" spans="5:5" s="2" customFormat="1" x14ac:dyDescent="0.3">
      <c r="E365" s="14"/>
    </row>
    <row r="366" spans="5:5" s="2" customFormat="1" x14ac:dyDescent="0.3">
      <c r="E366" s="14"/>
    </row>
    <row r="367" spans="5:5" s="2" customFormat="1" x14ac:dyDescent="0.3">
      <c r="E367" s="14"/>
    </row>
    <row r="368" spans="5:5" s="2" customFormat="1" x14ac:dyDescent="0.3">
      <c r="E368" s="14"/>
    </row>
    <row r="369" spans="5:5" s="2" customFormat="1" x14ac:dyDescent="0.3">
      <c r="E369" s="14"/>
    </row>
    <row r="370" spans="5:5" s="2" customFormat="1" x14ac:dyDescent="0.3">
      <c r="E370" s="14"/>
    </row>
    <row r="371" spans="5:5" s="2" customFormat="1" x14ac:dyDescent="0.3">
      <c r="E371" s="14"/>
    </row>
    <row r="372" spans="5:5" s="2" customFormat="1" x14ac:dyDescent="0.3">
      <c r="E372" s="14"/>
    </row>
    <row r="373" spans="5:5" s="2" customFormat="1" x14ac:dyDescent="0.3">
      <c r="E373" s="14"/>
    </row>
    <row r="374" spans="5:5" s="2" customFormat="1" x14ac:dyDescent="0.3">
      <c r="E374" s="14"/>
    </row>
    <row r="375" spans="5:5" s="2" customFormat="1" x14ac:dyDescent="0.3">
      <c r="E375" s="14"/>
    </row>
    <row r="376" spans="5:5" s="2" customFormat="1" x14ac:dyDescent="0.3">
      <c r="E376" s="14"/>
    </row>
    <row r="377" spans="5:5" s="2" customFormat="1" x14ac:dyDescent="0.3">
      <c r="E377" s="14"/>
    </row>
    <row r="378" spans="5:5" s="2" customFormat="1" x14ac:dyDescent="0.3">
      <c r="E378" s="14"/>
    </row>
    <row r="379" spans="5:5" s="2" customFormat="1" x14ac:dyDescent="0.3">
      <c r="E379" s="14"/>
    </row>
    <row r="380" spans="5:5" s="2" customFormat="1" x14ac:dyDescent="0.3">
      <c r="E380" s="14"/>
    </row>
    <row r="381" spans="5:5" s="2" customFormat="1" x14ac:dyDescent="0.3">
      <c r="E381" s="14"/>
    </row>
    <row r="382" spans="5:5" s="2" customFormat="1" x14ac:dyDescent="0.3">
      <c r="E382" s="14"/>
    </row>
    <row r="383" spans="5:5" s="2" customFormat="1" x14ac:dyDescent="0.3">
      <c r="E383" s="14"/>
    </row>
    <row r="384" spans="5:5" s="2" customFormat="1" x14ac:dyDescent="0.3">
      <c r="E384" s="14"/>
    </row>
    <row r="385" spans="5:5" s="2" customFormat="1" x14ac:dyDescent="0.3">
      <c r="E385" s="14"/>
    </row>
    <row r="386" spans="5:5" s="2" customFormat="1" x14ac:dyDescent="0.3">
      <c r="E386" s="14"/>
    </row>
    <row r="387" spans="5:5" s="2" customFormat="1" x14ac:dyDescent="0.3">
      <c r="E387" s="14"/>
    </row>
    <row r="388" spans="5:5" s="2" customFormat="1" x14ac:dyDescent="0.3">
      <c r="E388" s="14"/>
    </row>
    <row r="389" spans="5:5" s="2" customFormat="1" x14ac:dyDescent="0.3">
      <c r="E389" s="14"/>
    </row>
    <row r="390" spans="5:5" s="2" customFormat="1" x14ac:dyDescent="0.3">
      <c r="E390" s="14"/>
    </row>
    <row r="391" spans="5:5" s="2" customFormat="1" x14ac:dyDescent="0.3">
      <c r="E391" s="14"/>
    </row>
    <row r="392" spans="5:5" s="2" customFormat="1" x14ac:dyDescent="0.3">
      <c r="E392" s="14"/>
    </row>
    <row r="393" spans="5:5" s="2" customFormat="1" x14ac:dyDescent="0.3">
      <c r="E393" s="14"/>
    </row>
    <row r="394" spans="5:5" s="2" customFormat="1" x14ac:dyDescent="0.3">
      <c r="E394" s="14"/>
    </row>
    <row r="395" spans="5:5" s="2" customFormat="1" x14ac:dyDescent="0.3">
      <c r="E395" s="14"/>
    </row>
    <row r="396" spans="5:5" s="2" customFormat="1" x14ac:dyDescent="0.3">
      <c r="E396" s="14"/>
    </row>
    <row r="397" spans="5:5" s="2" customFormat="1" x14ac:dyDescent="0.3">
      <c r="E397" s="14"/>
    </row>
    <row r="398" spans="5:5" s="2" customFormat="1" x14ac:dyDescent="0.3">
      <c r="E398" s="14"/>
    </row>
    <row r="399" spans="5:5" s="2" customFormat="1" x14ac:dyDescent="0.3">
      <c r="E399" s="14"/>
    </row>
    <row r="400" spans="5:5" s="2" customFormat="1" x14ac:dyDescent="0.3">
      <c r="E400" s="14"/>
    </row>
    <row r="401" spans="5:5" s="2" customFormat="1" x14ac:dyDescent="0.3">
      <c r="E401" s="14"/>
    </row>
    <row r="402" spans="5:5" s="2" customFormat="1" x14ac:dyDescent="0.3">
      <c r="E402" s="14"/>
    </row>
    <row r="403" spans="5:5" s="2" customFormat="1" x14ac:dyDescent="0.3">
      <c r="E403" s="14"/>
    </row>
    <row r="404" spans="5:5" s="2" customFormat="1" x14ac:dyDescent="0.3">
      <c r="E404" s="14"/>
    </row>
    <row r="405" spans="5:5" s="2" customFormat="1" x14ac:dyDescent="0.3">
      <c r="E405" s="14"/>
    </row>
    <row r="406" spans="5:5" s="2" customFormat="1" x14ac:dyDescent="0.3">
      <c r="E406" s="14"/>
    </row>
    <row r="407" spans="5:5" s="2" customFormat="1" x14ac:dyDescent="0.3">
      <c r="E407" s="14"/>
    </row>
    <row r="408" spans="5:5" s="2" customFormat="1" x14ac:dyDescent="0.3">
      <c r="E408" s="14"/>
    </row>
    <row r="409" spans="5:5" x14ac:dyDescent="0.3">
      <c r="E409" s="14"/>
    </row>
    <row r="410" spans="5:5" x14ac:dyDescent="0.3">
      <c r="E410" s="14"/>
    </row>
    <row r="411" spans="5:5" x14ac:dyDescent="0.3">
      <c r="E411" s="14"/>
    </row>
    <row r="412" spans="5:5" x14ac:dyDescent="0.3">
      <c r="E412" s="14"/>
    </row>
    <row r="413" spans="5:5" x14ac:dyDescent="0.3">
      <c r="E413" s="14"/>
    </row>
    <row r="414" spans="5:5" x14ac:dyDescent="0.3">
      <c r="E414" s="14"/>
    </row>
    <row r="415" spans="5:5" x14ac:dyDescent="0.3">
      <c r="E415" s="14"/>
    </row>
    <row r="416" spans="5:5" x14ac:dyDescent="0.3">
      <c r="E416" s="14"/>
    </row>
    <row r="417" spans="5:5" x14ac:dyDescent="0.3">
      <c r="E417" s="14"/>
    </row>
    <row r="418" spans="5:5" x14ac:dyDescent="0.3">
      <c r="E418" s="14"/>
    </row>
    <row r="419" spans="5:5" x14ac:dyDescent="0.3">
      <c r="E419" s="14"/>
    </row>
    <row r="420" spans="5:5" x14ac:dyDescent="0.3">
      <c r="E420" s="14"/>
    </row>
    <row r="421" spans="5:5" x14ac:dyDescent="0.3">
      <c r="E421" s="14"/>
    </row>
    <row r="422" spans="5:5" x14ac:dyDescent="0.3">
      <c r="E422" s="14"/>
    </row>
    <row r="423" spans="5:5" x14ac:dyDescent="0.3">
      <c r="E423" s="14"/>
    </row>
    <row r="424" spans="5:5" x14ac:dyDescent="0.3">
      <c r="E424" s="14"/>
    </row>
    <row r="425" spans="5:5" x14ac:dyDescent="0.3">
      <c r="E425" s="14"/>
    </row>
    <row r="426" spans="5:5" x14ac:dyDescent="0.3">
      <c r="E426" s="14"/>
    </row>
    <row r="427" spans="5:5" x14ac:dyDescent="0.3">
      <c r="E427" s="14"/>
    </row>
    <row r="428" spans="5:5" x14ac:dyDescent="0.3">
      <c r="E428" s="14"/>
    </row>
    <row r="429" spans="5:5" x14ac:dyDescent="0.3">
      <c r="E429" s="14"/>
    </row>
    <row r="430" spans="5:5" x14ac:dyDescent="0.3">
      <c r="E430" s="14"/>
    </row>
    <row r="431" spans="5:5" x14ac:dyDescent="0.3">
      <c r="E431" s="14"/>
    </row>
    <row r="432" spans="5:5" x14ac:dyDescent="0.3">
      <c r="E432" s="14"/>
    </row>
    <row r="433" spans="5:5" x14ac:dyDescent="0.3">
      <c r="E433" s="14"/>
    </row>
    <row r="434" spans="5:5" x14ac:dyDescent="0.3">
      <c r="E434" s="14"/>
    </row>
    <row r="435" spans="5:5" x14ac:dyDescent="0.3">
      <c r="E435" s="14"/>
    </row>
    <row r="436" spans="5:5" x14ac:dyDescent="0.3">
      <c r="E436" s="14"/>
    </row>
    <row r="437" spans="5:5" x14ac:dyDescent="0.3">
      <c r="E437" s="14"/>
    </row>
    <row r="438" spans="5:5" x14ac:dyDescent="0.3">
      <c r="E438" s="14"/>
    </row>
    <row r="439" spans="5:5" x14ac:dyDescent="0.3">
      <c r="E439" s="14"/>
    </row>
    <row r="440" spans="5:5" x14ac:dyDescent="0.3">
      <c r="E440" s="14"/>
    </row>
    <row r="441" spans="5:5" x14ac:dyDescent="0.3">
      <c r="E441" s="14"/>
    </row>
    <row r="442" spans="5:5" x14ac:dyDescent="0.3">
      <c r="E442" s="14"/>
    </row>
    <row r="443" spans="5:5" x14ac:dyDescent="0.3">
      <c r="E443" s="14"/>
    </row>
    <row r="444" spans="5:5" x14ac:dyDescent="0.3">
      <c r="E444" s="14"/>
    </row>
    <row r="445" spans="5:5" x14ac:dyDescent="0.3">
      <c r="E445" s="14"/>
    </row>
    <row r="446" spans="5:5" x14ac:dyDescent="0.3">
      <c r="E446" s="14"/>
    </row>
    <row r="447" spans="5:5" x14ac:dyDescent="0.3">
      <c r="E447" s="14"/>
    </row>
    <row r="448" spans="5:5" x14ac:dyDescent="0.3">
      <c r="E448" s="14"/>
    </row>
    <row r="449" spans="5:5" x14ac:dyDescent="0.3">
      <c r="E449" s="14"/>
    </row>
    <row r="450" spans="5:5" x14ac:dyDescent="0.3">
      <c r="E450" s="14"/>
    </row>
    <row r="451" spans="5:5" x14ac:dyDescent="0.3">
      <c r="E451" s="14"/>
    </row>
    <row r="452" spans="5:5" x14ac:dyDescent="0.3">
      <c r="E452" s="14"/>
    </row>
    <row r="453" spans="5:5" x14ac:dyDescent="0.3">
      <c r="E453" s="14"/>
    </row>
    <row r="454" spans="5:5" x14ac:dyDescent="0.3">
      <c r="E454" s="14"/>
    </row>
    <row r="455" spans="5:5" x14ac:dyDescent="0.3">
      <c r="E455" s="14"/>
    </row>
    <row r="456" spans="5:5" x14ac:dyDescent="0.3">
      <c r="E456" s="14"/>
    </row>
    <row r="457" spans="5:5" x14ac:dyDescent="0.3">
      <c r="E457" s="14"/>
    </row>
    <row r="458" spans="5:5" x14ac:dyDescent="0.3">
      <c r="E458" s="14"/>
    </row>
    <row r="459" spans="5:5" x14ac:dyDescent="0.3">
      <c r="E459" s="14"/>
    </row>
    <row r="460" spans="5:5" x14ac:dyDescent="0.3">
      <c r="E460" s="14"/>
    </row>
    <row r="461" spans="5:5" x14ac:dyDescent="0.3">
      <c r="E461" s="14"/>
    </row>
    <row r="462" spans="5:5" x14ac:dyDescent="0.3">
      <c r="E462" s="14"/>
    </row>
    <row r="463" spans="5:5" x14ac:dyDescent="0.3">
      <c r="E463" s="14"/>
    </row>
    <row r="464" spans="5:5" x14ac:dyDescent="0.3">
      <c r="E464" s="14"/>
    </row>
    <row r="465" spans="5:5" x14ac:dyDescent="0.3">
      <c r="E465" s="14"/>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5B949EE-09B2-4A2D-8D23-7351408CBA72}">
          <x14:formula1>
            <xm:f>Blad2!$C$5:$C$8</xm:f>
          </x14:formula1>
          <xm:sqref>E45:E465 E2:E7 E39 E34:E35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U608"/>
  <sheetViews>
    <sheetView topLeftCell="B2" zoomScale="90" zoomScaleNormal="90" workbookViewId="0">
      <selection activeCell="F3" sqref="F3"/>
    </sheetView>
  </sheetViews>
  <sheetFormatPr defaultColWidth="9.109375" defaultRowHeight="14.4" x14ac:dyDescent="0.3"/>
  <cols>
    <col min="1" max="1" width="21.6640625" style="50" customWidth="1"/>
    <col min="2" max="2" width="8.77734375" style="50" customWidth="1"/>
    <col min="3" max="3" width="27.33203125" style="17" customWidth="1"/>
    <col min="4" max="4" width="74.77734375" style="17" customWidth="1"/>
    <col min="5" max="5" width="14.109375" style="17" customWidth="1"/>
    <col min="6" max="6" width="61.77734375" style="18" customWidth="1"/>
    <col min="7" max="73" width="9.109375" style="17"/>
    <col min="74" max="16384" width="9.109375" style="18"/>
  </cols>
  <sheetData>
    <row r="1" spans="1:73" ht="52.5" customHeight="1" x14ac:dyDescent="0.3">
      <c r="A1" s="53" t="s">
        <v>1039</v>
      </c>
      <c r="B1" s="53" t="s">
        <v>4</v>
      </c>
      <c r="C1" s="16" t="s">
        <v>3</v>
      </c>
      <c r="D1" s="16" t="s">
        <v>1</v>
      </c>
      <c r="E1" s="16" t="s">
        <v>2</v>
      </c>
      <c r="F1" s="16" t="s">
        <v>0</v>
      </c>
    </row>
    <row r="2" spans="1:73" s="40" customFormat="1" ht="57.6" x14ac:dyDescent="0.3">
      <c r="A2" s="7" t="s">
        <v>40</v>
      </c>
      <c r="B2" s="50" t="s">
        <v>45</v>
      </c>
      <c r="C2" s="17"/>
      <c r="D2" s="18" t="s">
        <v>48</v>
      </c>
      <c r="E2" s="14" t="s">
        <v>11</v>
      </c>
      <c r="F2" s="7" t="s">
        <v>1001</v>
      </c>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row>
    <row r="3" spans="1:73" s="40" customFormat="1" ht="74.25" customHeight="1" x14ac:dyDescent="0.3">
      <c r="A3" s="50" t="s">
        <v>150</v>
      </c>
      <c r="B3" s="50">
        <v>51</v>
      </c>
      <c r="C3" s="17"/>
      <c r="D3" s="7" t="s">
        <v>151</v>
      </c>
      <c r="E3" s="14" t="s">
        <v>8</v>
      </c>
      <c r="F3" s="7" t="s">
        <v>1030</v>
      </c>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row>
    <row r="4" spans="1:73" s="40" customFormat="1" ht="115.2" x14ac:dyDescent="0.3">
      <c r="A4" s="50" t="s">
        <v>150</v>
      </c>
      <c r="B4" s="50"/>
      <c r="C4" s="17"/>
      <c r="D4" s="7" t="s">
        <v>152</v>
      </c>
      <c r="E4" s="14" t="s">
        <v>11</v>
      </c>
      <c r="F4" s="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row>
    <row r="5" spans="1:73" s="40" customFormat="1" ht="201.6" x14ac:dyDescent="0.3">
      <c r="A5" s="50" t="s">
        <v>150</v>
      </c>
      <c r="B5" s="51">
        <v>50</v>
      </c>
      <c r="C5" s="19" t="s">
        <v>153</v>
      </c>
      <c r="D5" s="52" t="s">
        <v>154</v>
      </c>
      <c r="E5" s="14" t="s">
        <v>8</v>
      </c>
      <c r="F5" s="7" t="s">
        <v>1031</v>
      </c>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row>
    <row r="6" spans="1:73" s="40" customFormat="1" ht="43.2" x14ac:dyDescent="0.3">
      <c r="A6" s="50" t="s">
        <v>150</v>
      </c>
      <c r="B6" s="51">
        <v>51</v>
      </c>
      <c r="C6" s="19" t="s">
        <v>155</v>
      </c>
      <c r="D6" s="52" t="s">
        <v>156</v>
      </c>
      <c r="E6" s="14" t="s">
        <v>10</v>
      </c>
      <c r="F6" s="7" t="s">
        <v>826</v>
      </c>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row>
    <row r="7" spans="1:73" s="40" customFormat="1" ht="57.6" x14ac:dyDescent="0.3">
      <c r="A7" s="50" t="s">
        <v>150</v>
      </c>
      <c r="B7" s="51">
        <v>52</v>
      </c>
      <c r="C7" s="19" t="s">
        <v>157</v>
      </c>
      <c r="D7" s="52" t="s">
        <v>158</v>
      </c>
      <c r="E7" s="14" t="s">
        <v>8</v>
      </c>
      <c r="F7" s="7" t="s">
        <v>1032</v>
      </c>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73" s="40" customFormat="1" ht="57.6" x14ac:dyDescent="0.3">
      <c r="A8" s="7" t="s">
        <v>218</v>
      </c>
      <c r="B8" s="50"/>
      <c r="C8" s="17"/>
      <c r="D8" s="52" t="s">
        <v>271</v>
      </c>
      <c r="E8" s="14" t="s">
        <v>11</v>
      </c>
      <c r="F8" s="7" t="s">
        <v>1002</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row>
    <row r="9" spans="1:73" s="40" customFormat="1" ht="57.6" x14ac:dyDescent="0.3">
      <c r="A9" s="50" t="s">
        <v>288</v>
      </c>
      <c r="B9" s="50">
        <v>52</v>
      </c>
      <c r="C9" s="12" t="s">
        <v>319</v>
      </c>
      <c r="D9" s="12" t="s">
        <v>320</v>
      </c>
      <c r="E9" s="14" t="s">
        <v>8</v>
      </c>
      <c r="F9" s="7" t="s">
        <v>1033</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row>
    <row r="10" spans="1:73" s="40" customFormat="1" x14ac:dyDescent="0.3">
      <c r="A10" s="50" t="s">
        <v>288</v>
      </c>
      <c r="B10" s="50">
        <v>52</v>
      </c>
      <c r="C10" s="12" t="s">
        <v>175</v>
      </c>
      <c r="D10" s="12" t="s">
        <v>321</v>
      </c>
      <c r="E10" s="14" t="s">
        <v>9</v>
      </c>
      <c r="F10" s="7" t="s">
        <v>828</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row>
    <row r="11" spans="1:73" s="40" customFormat="1" ht="40.200000000000003" customHeight="1" x14ac:dyDescent="0.3">
      <c r="A11" s="50" t="s">
        <v>288</v>
      </c>
      <c r="B11" s="50">
        <v>87</v>
      </c>
      <c r="C11" s="12" t="s">
        <v>322</v>
      </c>
      <c r="D11" s="12" t="s">
        <v>323</v>
      </c>
      <c r="E11" s="14" t="s">
        <v>10</v>
      </c>
      <c r="F11" s="7" t="s">
        <v>829</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row>
    <row r="12" spans="1:73" s="40" customFormat="1" ht="28.8" x14ac:dyDescent="0.3">
      <c r="A12" s="50" t="s">
        <v>288</v>
      </c>
      <c r="B12" s="50">
        <v>51</v>
      </c>
      <c r="C12" s="12" t="s">
        <v>220</v>
      </c>
      <c r="D12" s="52" t="s">
        <v>331</v>
      </c>
      <c r="E12" s="14" t="s">
        <v>11</v>
      </c>
      <c r="F12" s="14" t="s">
        <v>826</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row>
    <row r="13" spans="1:73" s="40" customFormat="1" ht="72" x14ac:dyDescent="0.3">
      <c r="A13" s="17" t="s">
        <v>350</v>
      </c>
      <c r="B13" s="50">
        <v>49</v>
      </c>
      <c r="C13" s="17"/>
      <c r="D13" s="12" t="s">
        <v>805</v>
      </c>
      <c r="E13" s="14" t="s">
        <v>10</v>
      </c>
      <c r="F13" s="7" t="s">
        <v>1001</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row>
    <row r="14" spans="1:73" s="40" customFormat="1" ht="70.95" customHeight="1" x14ac:dyDescent="0.3">
      <c r="A14" s="50" t="s">
        <v>722</v>
      </c>
      <c r="B14" s="13">
        <v>51</v>
      </c>
      <c r="C14" s="7" t="s">
        <v>723</v>
      </c>
      <c r="D14" s="7" t="s">
        <v>724</v>
      </c>
      <c r="E14" s="14" t="s">
        <v>11</v>
      </c>
      <c r="F14" s="7" t="s">
        <v>1003</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row>
    <row r="15" spans="1:73" s="40" customFormat="1" ht="43.2" x14ac:dyDescent="0.3">
      <c r="A15" s="50" t="s">
        <v>722</v>
      </c>
      <c r="B15" s="13">
        <v>51</v>
      </c>
      <c r="C15" s="7" t="s">
        <v>723</v>
      </c>
      <c r="D15" s="7" t="s">
        <v>725</v>
      </c>
      <c r="E15" s="14" t="s">
        <v>8</v>
      </c>
      <c r="F15" s="7" t="s">
        <v>1004</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row>
    <row r="16" spans="1:73" s="40" customFormat="1" ht="28.8" x14ac:dyDescent="0.3">
      <c r="A16" s="50" t="s">
        <v>722</v>
      </c>
      <c r="B16" s="13">
        <v>52</v>
      </c>
      <c r="C16" s="7" t="s">
        <v>726</v>
      </c>
      <c r="D16" s="19" t="s">
        <v>727</v>
      </c>
      <c r="E16" s="14" t="s">
        <v>8</v>
      </c>
      <c r="F16" s="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row>
    <row r="17" spans="1:73" s="40" customFormat="1" ht="72" x14ac:dyDescent="0.3">
      <c r="A17" s="50" t="s">
        <v>722</v>
      </c>
      <c r="B17" s="13">
        <v>52</v>
      </c>
      <c r="C17" s="7" t="s">
        <v>726</v>
      </c>
      <c r="D17" s="7" t="s">
        <v>728</v>
      </c>
      <c r="E17" s="14" t="s">
        <v>8</v>
      </c>
      <c r="F17" s="7" t="s">
        <v>1034</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row>
    <row r="18" spans="1:73" s="40" customFormat="1" ht="244.8" x14ac:dyDescent="0.3">
      <c r="A18" s="50" t="s">
        <v>722</v>
      </c>
      <c r="B18" s="13">
        <v>52</v>
      </c>
      <c r="C18" s="7" t="s">
        <v>729</v>
      </c>
      <c r="D18" s="7" t="s">
        <v>730</v>
      </c>
      <c r="E18" s="14" t="s">
        <v>8</v>
      </c>
      <c r="F18" s="7" t="s">
        <v>1035</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row>
    <row r="19" spans="1:73" s="40" customFormat="1" ht="43.2" x14ac:dyDescent="0.3">
      <c r="A19" s="50" t="s">
        <v>722</v>
      </c>
      <c r="B19" s="19">
        <v>52</v>
      </c>
      <c r="C19" s="7" t="s">
        <v>731</v>
      </c>
      <c r="D19" s="7" t="s">
        <v>732</v>
      </c>
      <c r="E19" s="14" t="s">
        <v>11</v>
      </c>
      <c r="F19" s="7" t="s">
        <v>1005</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row>
    <row r="20" spans="1:73" s="40" customFormat="1" ht="144" x14ac:dyDescent="0.3">
      <c r="A20" s="50" t="s">
        <v>722</v>
      </c>
      <c r="B20" s="19">
        <v>52</v>
      </c>
      <c r="C20" s="19" t="s">
        <v>733</v>
      </c>
      <c r="D20" s="7" t="s">
        <v>734</v>
      </c>
      <c r="E20" s="14" t="s">
        <v>8</v>
      </c>
      <c r="F20" s="7" t="s">
        <v>1036</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row>
    <row r="21" spans="1:73" s="40" customFormat="1" x14ac:dyDescent="0.3">
      <c r="A21" s="50"/>
      <c r="B21" s="50"/>
      <c r="C21" s="17"/>
      <c r="D21" s="17"/>
      <c r="E21" s="14"/>
      <c r="F21" s="18"/>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row>
    <row r="22" spans="1:73" s="40" customFormat="1" x14ac:dyDescent="0.3">
      <c r="A22" s="50"/>
      <c r="B22" s="50"/>
      <c r="C22" s="17"/>
      <c r="D22" s="17"/>
      <c r="E22" s="14"/>
      <c r="F22" s="18"/>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row>
    <row r="23" spans="1:73" s="40" customFormat="1" x14ac:dyDescent="0.3">
      <c r="A23" s="50"/>
      <c r="B23" s="50"/>
      <c r="C23" s="17"/>
      <c r="D23" s="17"/>
      <c r="E23" s="14"/>
      <c r="F23" s="18"/>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row>
    <row r="24" spans="1:73" s="40" customFormat="1" x14ac:dyDescent="0.3">
      <c r="A24" s="50"/>
      <c r="B24" s="50"/>
      <c r="C24" s="17"/>
      <c r="D24" s="17"/>
      <c r="E24" s="14"/>
      <c r="F24" s="18"/>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row>
    <row r="25" spans="1:73" s="40" customFormat="1" x14ac:dyDescent="0.3">
      <c r="A25" s="50"/>
      <c r="B25" s="50"/>
      <c r="C25" s="17"/>
      <c r="D25" s="17"/>
      <c r="E25" s="14"/>
      <c r="F25" s="18"/>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row>
    <row r="26" spans="1:73" s="40" customFormat="1" x14ac:dyDescent="0.3">
      <c r="A26" s="50"/>
      <c r="B26" s="50"/>
      <c r="C26" s="17"/>
      <c r="D26" s="17"/>
      <c r="E26" s="14"/>
      <c r="F26" s="18"/>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row>
    <row r="27" spans="1:73" s="40" customFormat="1" x14ac:dyDescent="0.3">
      <c r="A27" s="50"/>
      <c r="B27" s="50"/>
      <c r="C27" s="17"/>
      <c r="D27" s="17"/>
      <c r="E27" s="14"/>
      <c r="F27" s="18"/>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row>
    <row r="28" spans="1:73" s="40" customFormat="1" x14ac:dyDescent="0.3">
      <c r="A28" s="50"/>
      <c r="B28" s="50"/>
      <c r="C28" s="17"/>
      <c r="D28" s="17"/>
      <c r="E28" s="14"/>
      <c r="F28" s="18"/>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row>
    <row r="29" spans="1:73" s="40" customFormat="1" x14ac:dyDescent="0.3">
      <c r="A29" s="50"/>
      <c r="B29" s="50"/>
      <c r="C29" s="17"/>
      <c r="D29" s="17"/>
      <c r="E29" s="14"/>
      <c r="F29" s="18"/>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row>
    <row r="30" spans="1:73" s="40" customFormat="1" x14ac:dyDescent="0.3">
      <c r="A30" s="50"/>
      <c r="B30" s="50"/>
      <c r="C30" s="17"/>
      <c r="D30" s="17"/>
      <c r="E30" s="14"/>
      <c r="F30" s="18"/>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row>
    <row r="31" spans="1:73" s="40" customFormat="1" x14ac:dyDescent="0.3">
      <c r="A31" s="50"/>
      <c r="B31" s="50"/>
      <c r="C31" s="17"/>
      <c r="D31" s="17"/>
      <c r="E31" s="14"/>
      <c r="F31" s="18"/>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row>
    <row r="32" spans="1:73" s="40" customFormat="1" x14ac:dyDescent="0.3">
      <c r="A32" s="50"/>
      <c r="B32" s="50"/>
      <c r="C32" s="17"/>
      <c r="D32" s="17"/>
      <c r="E32" s="14"/>
      <c r="F32" s="18"/>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row>
    <row r="33" spans="1:73" s="40" customFormat="1" x14ac:dyDescent="0.3">
      <c r="A33" s="50"/>
      <c r="B33" s="50"/>
      <c r="C33" s="17"/>
      <c r="D33" s="17"/>
      <c r="E33" s="14"/>
      <c r="F33" s="18"/>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row>
    <row r="34" spans="1:73" s="40" customFormat="1" x14ac:dyDescent="0.3">
      <c r="A34" s="50"/>
      <c r="B34" s="50"/>
      <c r="C34" s="17"/>
      <c r="D34" s="17"/>
      <c r="E34" s="14"/>
      <c r="F34" s="18"/>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row>
    <row r="35" spans="1:73" s="40" customFormat="1" x14ac:dyDescent="0.3">
      <c r="A35" s="50"/>
      <c r="B35" s="50"/>
      <c r="C35" s="17"/>
      <c r="D35" s="17"/>
      <c r="E35" s="14"/>
      <c r="F35" s="18"/>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row>
    <row r="36" spans="1:73" s="40" customFormat="1" x14ac:dyDescent="0.3">
      <c r="A36" s="50"/>
      <c r="B36" s="50"/>
      <c r="C36" s="17"/>
      <c r="D36" s="17"/>
      <c r="E36" s="14"/>
      <c r="F36" s="18"/>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row>
    <row r="37" spans="1:73" s="40" customFormat="1" x14ac:dyDescent="0.3">
      <c r="A37" s="50"/>
      <c r="B37" s="50"/>
      <c r="C37" s="17"/>
      <c r="D37" s="17"/>
      <c r="E37" s="14"/>
      <c r="F37" s="18"/>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row>
    <row r="38" spans="1:73" s="40" customFormat="1" x14ac:dyDescent="0.3">
      <c r="A38" s="50"/>
      <c r="B38" s="50"/>
      <c r="C38" s="17"/>
      <c r="D38" s="17"/>
      <c r="E38" s="14"/>
      <c r="F38" s="18"/>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row>
    <row r="39" spans="1:73" s="40" customFormat="1" x14ac:dyDescent="0.3">
      <c r="A39" s="50"/>
      <c r="B39" s="50"/>
      <c r="C39" s="17"/>
      <c r="D39" s="17"/>
      <c r="E39" s="14"/>
      <c r="F39" s="18"/>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row>
    <row r="40" spans="1:73" s="40" customFormat="1" x14ac:dyDescent="0.3">
      <c r="A40" s="50"/>
      <c r="B40" s="50"/>
      <c r="C40" s="17"/>
      <c r="D40" s="17"/>
      <c r="E40" s="14"/>
      <c r="F40" s="18"/>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row>
    <row r="41" spans="1:73" s="40" customFormat="1" x14ac:dyDescent="0.3">
      <c r="A41" s="50"/>
      <c r="B41" s="50"/>
      <c r="C41" s="17"/>
      <c r="D41" s="17"/>
      <c r="E41" s="14"/>
      <c r="F41" s="18"/>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row>
    <row r="42" spans="1:73" s="40" customFormat="1" x14ac:dyDescent="0.3">
      <c r="A42" s="50"/>
      <c r="B42" s="50"/>
      <c r="C42" s="17"/>
      <c r="D42" s="17"/>
      <c r="E42" s="14"/>
      <c r="F42" s="18"/>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row>
    <row r="43" spans="1:73" s="40" customFormat="1" x14ac:dyDescent="0.3">
      <c r="A43" s="50"/>
      <c r="B43" s="50"/>
      <c r="C43" s="17"/>
      <c r="D43" s="17"/>
      <c r="E43" s="14"/>
      <c r="F43" s="18"/>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row>
    <row r="44" spans="1:73" s="40" customFormat="1" x14ac:dyDescent="0.3">
      <c r="A44" s="50"/>
      <c r="B44" s="50"/>
      <c r="C44" s="17"/>
      <c r="D44" s="17"/>
      <c r="E44" s="14"/>
      <c r="F44" s="18"/>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row>
    <row r="45" spans="1:73" s="40" customFormat="1" x14ac:dyDescent="0.3">
      <c r="A45" s="50"/>
      <c r="B45" s="50"/>
      <c r="C45" s="17"/>
      <c r="D45" s="17"/>
      <c r="E45" s="14"/>
      <c r="F45" s="18"/>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row>
    <row r="46" spans="1:73" s="40" customFormat="1" x14ac:dyDescent="0.3">
      <c r="A46" s="50"/>
      <c r="B46" s="50"/>
      <c r="C46" s="17"/>
      <c r="D46" s="17"/>
      <c r="E46" s="14"/>
      <c r="F46" s="18"/>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row>
    <row r="47" spans="1:73" s="40" customFormat="1" x14ac:dyDescent="0.3">
      <c r="A47" s="50"/>
      <c r="B47" s="50"/>
      <c r="C47" s="17"/>
      <c r="D47" s="17"/>
      <c r="E47" s="14"/>
      <c r="F47" s="18"/>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row>
    <row r="48" spans="1:73" s="40" customFormat="1" x14ac:dyDescent="0.3">
      <c r="A48" s="50"/>
      <c r="B48" s="50"/>
      <c r="C48" s="17"/>
      <c r="D48" s="17"/>
      <c r="E48" s="14"/>
      <c r="F48" s="18"/>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row>
    <row r="49" spans="1:73" s="40" customFormat="1" x14ac:dyDescent="0.3">
      <c r="A49" s="50"/>
      <c r="B49" s="50"/>
      <c r="C49" s="17"/>
      <c r="D49" s="17"/>
      <c r="E49" s="14"/>
      <c r="F49" s="18"/>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row>
    <row r="50" spans="1:73" s="40" customFormat="1" x14ac:dyDescent="0.3">
      <c r="A50" s="50"/>
      <c r="B50" s="50"/>
      <c r="C50" s="17"/>
      <c r="D50" s="17"/>
      <c r="E50" s="14"/>
      <c r="F50" s="18"/>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row>
    <row r="51" spans="1:73" s="40" customFormat="1" x14ac:dyDescent="0.3">
      <c r="A51" s="50"/>
      <c r="B51" s="50"/>
      <c r="C51" s="17"/>
      <c r="D51" s="17"/>
      <c r="E51" s="14"/>
      <c r="F51" s="18"/>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row>
    <row r="52" spans="1:73" s="40" customFormat="1" x14ac:dyDescent="0.3">
      <c r="A52" s="50"/>
      <c r="B52" s="50"/>
      <c r="C52" s="17"/>
      <c r="D52" s="17"/>
      <c r="E52" s="14"/>
      <c r="F52" s="18"/>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row>
    <row r="53" spans="1:73" s="40" customFormat="1" x14ac:dyDescent="0.3">
      <c r="A53" s="50"/>
      <c r="B53" s="50"/>
      <c r="C53" s="17"/>
      <c r="D53" s="17"/>
      <c r="E53" s="14"/>
      <c r="F53" s="18"/>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row>
    <row r="54" spans="1:73" s="40" customFormat="1" x14ac:dyDescent="0.3">
      <c r="A54" s="50"/>
      <c r="B54" s="50"/>
      <c r="C54" s="17"/>
      <c r="D54" s="17"/>
      <c r="E54" s="14"/>
      <c r="F54" s="18"/>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row>
    <row r="55" spans="1:73" s="40" customFormat="1" x14ac:dyDescent="0.3">
      <c r="A55" s="50"/>
      <c r="B55" s="50"/>
      <c r="C55" s="17"/>
      <c r="D55" s="17"/>
      <c r="E55" s="14"/>
      <c r="F55" s="18"/>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row>
    <row r="56" spans="1:73" s="40" customFormat="1" x14ac:dyDescent="0.3">
      <c r="A56" s="50"/>
      <c r="B56" s="50"/>
      <c r="C56" s="17"/>
      <c r="D56" s="17"/>
      <c r="E56" s="14"/>
      <c r="F56" s="18"/>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row>
    <row r="57" spans="1:73" s="40" customFormat="1" x14ac:dyDescent="0.3">
      <c r="A57" s="50"/>
      <c r="B57" s="50"/>
      <c r="C57" s="17"/>
      <c r="D57" s="17"/>
      <c r="E57" s="14"/>
      <c r="F57" s="18"/>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row>
    <row r="58" spans="1:73" s="40" customFormat="1" x14ac:dyDescent="0.3">
      <c r="A58" s="50"/>
      <c r="B58" s="50"/>
      <c r="C58" s="17"/>
      <c r="D58" s="17"/>
      <c r="E58" s="14"/>
      <c r="F58" s="18"/>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row>
    <row r="59" spans="1:73" s="40" customFormat="1" x14ac:dyDescent="0.3">
      <c r="A59" s="50"/>
      <c r="B59" s="50"/>
      <c r="C59" s="17"/>
      <c r="D59" s="17"/>
      <c r="E59" s="14"/>
      <c r="F59" s="18"/>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row>
    <row r="60" spans="1:73" s="40" customFormat="1" x14ac:dyDescent="0.3">
      <c r="A60" s="50"/>
      <c r="B60" s="50"/>
      <c r="C60" s="17"/>
      <c r="D60" s="17"/>
      <c r="E60" s="14"/>
      <c r="F60" s="18"/>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row>
    <row r="61" spans="1:73" s="40" customFormat="1" x14ac:dyDescent="0.3">
      <c r="A61" s="50"/>
      <c r="B61" s="50"/>
      <c r="C61" s="17"/>
      <c r="D61" s="17"/>
      <c r="E61" s="14"/>
      <c r="F61" s="18"/>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row>
    <row r="62" spans="1:73" s="40" customFormat="1" x14ac:dyDescent="0.3">
      <c r="A62" s="50"/>
      <c r="B62" s="50"/>
      <c r="C62" s="17"/>
      <c r="D62" s="17"/>
      <c r="E62" s="14"/>
      <c r="F62" s="18"/>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row>
    <row r="63" spans="1:73" s="40" customFormat="1" x14ac:dyDescent="0.3">
      <c r="A63" s="50"/>
      <c r="B63" s="50"/>
      <c r="C63" s="17"/>
      <c r="D63" s="17"/>
      <c r="E63" s="14"/>
      <c r="F63" s="18"/>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row>
    <row r="64" spans="1:73" s="40" customFormat="1" x14ac:dyDescent="0.3">
      <c r="A64" s="50"/>
      <c r="B64" s="50"/>
      <c r="C64" s="17"/>
      <c r="D64" s="17"/>
      <c r="E64" s="14"/>
      <c r="F64" s="18"/>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row>
    <row r="65" spans="1:73" s="40" customFormat="1" x14ac:dyDescent="0.3">
      <c r="A65" s="50"/>
      <c r="B65" s="50"/>
      <c r="C65" s="17"/>
      <c r="D65" s="17"/>
      <c r="E65" s="14"/>
      <c r="F65" s="18"/>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row>
    <row r="66" spans="1:73" s="40" customFormat="1" x14ac:dyDescent="0.3">
      <c r="A66" s="50"/>
      <c r="B66" s="50"/>
      <c r="C66" s="17"/>
      <c r="D66" s="17"/>
      <c r="E66" s="14"/>
      <c r="F66" s="18"/>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row>
    <row r="67" spans="1:73" s="40" customFormat="1" x14ac:dyDescent="0.3">
      <c r="A67" s="50"/>
      <c r="B67" s="50"/>
      <c r="C67" s="17"/>
      <c r="D67" s="17"/>
      <c r="E67" s="14"/>
      <c r="F67" s="18"/>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row>
    <row r="68" spans="1:73" s="40" customFormat="1" x14ac:dyDescent="0.3">
      <c r="A68" s="50"/>
      <c r="B68" s="50"/>
      <c r="C68" s="17"/>
      <c r="D68" s="17"/>
      <c r="E68" s="14"/>
      <c r="F68" s="18"/>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row>
    <row r="69" spans="1:73" s="40" customFormat="1" x14ac:dyDescent="0.3">
      <c r="A69" s="50"/>
      <c r="B69" s="50"/>
      <c r="C69" s="17"/>
      <c r="D69" s="17"/>
      <c r="E69" s="14"/>
      <c r="F69" s="18"/>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row>
    <row r="70" spans="1:73" s="40" customFormat="1" x14ac:dyDescent="0.3">
      <c r="A70" s="50"/>
      <c r="B70" s="50"/>
      <c r="C70" s="17"/>
      <c r="D70" s="17"/>
      <c r="E70" s="14"/>
      <c r="F70" s="18"/>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row>
    <row r="71" spans="1:73" s="40" customFormat="1" x14ac:dyDescent="0.3">
      <c r="A71" s="50"/>
      <c r="B71" s="50"/>
      <c r="C71" s="17"/>
      <c r="D71" s="17"/>
      <c r="E71" s="14"/>
      <c r="F71" s="18"/>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row>
    <row r="72" spans="1:73" s="40" customFormat="1" x14ac:dyDescent="0.3">
      <c r="A72" s="50"/>
      <c r="B72" s="50"/>
      <c r="C72" s="17"/>
      <c r="D72" s="17"/>
      <c r="E72" s="14"/>
      <c r="F72" s="18"/>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row>
    <row r="73" spans="1:73" s="40" customFormat="1" x14ac:dyDescent="0.3">
      <c r="A73" s="50"/>
      <c r="B73" s="50"/>
      <c r="C73" s="17"/>
      <c r="D73" s="17"/>
      <c r="E73" s="14"/>
      <c r="F73" s="18"/>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row>
    <row r="74" spans="1:73" s="40" customFormat="1" x14ac:dyDescent="0.3">
      <c r="A74" s="50"/>
      <c r="B74" s="50"/>
      <c r="C74" s="17"/>
      <c r="D74" s="17"/>
      <c r="E74" s="14"/>
      <c r="F74" s="18"/>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row>
    <row r="75" spans="1:73" s="40" customFormat="1" x14ac:dyDescent="0.3">
      <c r="A75" s="50"/>
      <c r="B75" s="50"/>
      <c r="C75" s="17"/>
      <c r="D75" s="17"/>
      <c r="E75" s="14"/>
      <c r="F75" s="18"/>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row>
    <row r="76" spans="1:73" s="40" customFormat="1" x14ac:dyDescent="0.3">
      <c r="A76" s="50"/>
      <c r="B76" s="50"/>
      <c r="C76" s="17"/>
      <c r="D76" s="17"/>
      <c r="E76" s="14"/>
      <c r="F76" s="18"/>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row>
    <row r="77" spans="1:73" s="40" customFormat="1" x14ac:dyDescent="0.3">
      <c r="A77" s="50"/>
      <c r="B77" s="50"/>
      <c r="C77" s="17"/>
      <c r="D77" s="17"/>
      <c r="E77" s="14"/>
      <c r="F77" s="18"/>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row>
    <row r="78" spans="1:73" s="40" customFormat="1" x14ac:dyDescent="0.3">
      <c r="A78" s="50"/>
      <c r="B78" s="50"/>
      <c r="C78" s="17"/>
      <c r="D78" s="17"/>
      <c r="E78" s="14"/>
      <c r="F78" s="18"/>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row>
    <row r="79" spans="1:73" s="40" customFormat="1" x14ac:dyDescent="0.3">
      <c r="A79" s="50"/>
      <c r="B79" s="50"/>
      <c r="C79" s="17"/>
      <c r="D79" s="17"/>
      <c r="E79" s="14"/>
      <c r="F79" s="18"/>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row>
    <row r="80" spans="1:73" s="40" customFormat="1" x14ac:dyDescent="0.3">
      <c r="A80" s="50"/>
      <c r="B80" s="50"/>
      <c r="C80" s="17"/>
      <c r="D80" s="17"/>
      <c r="E80" s="14"/>
      <c r="F80" s="18"/>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row>
    <row r="81" spans="1:73" s="40" customFormat="1" x14ac:dyDescent="0.3">
      <c r="A81" s="50"/>
      <c r="B81" s="50"/>
      <c r="C81" s="17"/>
      <c r="D81" s="17"/>
      <c r="E81" s="14"/>
      <c r="F81" s="18"/>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row>
    <row r="82" spans="1:73" s="40" customFormat="1" x14ac:dyDescent="0.3">
      <c r="A82" s="50"/>
      <c r="B82" s="50"/>
      <c r="C82" s="17"/>
      <c r="D82" s="17"/>
      <c r="E82" s="14"/>
      <c r="F82" s="18"/>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row>
    <row r="83" spans="1:73" s="40" customFormat="1" x14ac:dyDescent="0.3">
      <c r="A83" s="50"/>
      <c r="B83" s="50"/>
      <c r="C83" s="17"/>
      <c r="D83" s="17"/>
      <c r="E83" s="14"/>
      <c r="F83" s="18"/>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row>
    <row r="84" spans="1:73" s="40" customFormat="1" x14ac:dyDescent="0.3">
      <c r="A84" s="50"/>
      <c r="B84" s="50"/>
      <c r="C84" s="17"/>
      <c r="D84" s="17"/>
      <c r="E84" s="14"/>
      <c r="F84" s="18"/>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row>
    <row r="85" spans="1:73" s="40" customFormat="1" x14ac:dyDescent="0.3">
      <c r="A85" s="50"/>
      <c r="B85" s="50"/>
      <c r="C85" s="17"/>
      <c r="D85" s="17"/>
      <c r="E85" s="14"/>
      <c r="F85" s="18"/>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row>
    <row r="86" spans="1:73" s="40" customFormat="1" x14ac:dyDescent="0.3">
      <c r="A86" s="50"/>
      <c r="B86" s="50"/>
      <c r="C86" s="17"/>
      <c r="D86" s="17"/>
      <c r="E86" s="14"/>
      <c r="F86" s="18"/>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row>
    <row r="87" spans="1:73" s="40" customFormat="1" x14ac:dyDescent="0.3">
      <c r="A87" s="50"/>
      <c r="B87" s="50"/>
      <c r="C87" s="17"/>
      <c r="D87" s="17"/>
      <c r="E87" s="14"/>
      <c r="F87" s="18"/>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row>
    <row r="88" spans="1:73" s="40" customFormat="1" x14ac:dyDescent="0.3">
      <c r="A88" s="50"/>
      <c r="B88" s="50"/>
      <c r="C88" s="17"/>
      <c r="D88" s="17"/>
      <c r="E88" s="14"/>
      <c r="F88" s="18"/>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row>
    <row r="89" spans="1:73" s="40" customFormat="1" x14ac:dyDescent="0.3">
      <c r="A89" s="50"/>
      <c r="B89" s="50"/>
      <c r="C89" s="17"/>
      <c r="D89" s="17"/>
      <c r="E89" s="14"/>
      <c r="F89" s="18"/>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row>
    <row r="90" spans="1:73" s="40" customFormat="1" x14ac:dyDescent="0.3">
      <c r="A90" s="50"/>
      <c r="B90" s="50"/>
      <c r="C90" s="17"/>
      <c r="D90" s="17"/>
      <c r="E90" s="14"/>
      <c r="F90" s="18"/>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row>
    <row r="91" spans="1:73" s="40" customFormat="1" x14ac:dyDescent="0.3">
      <c r="A91" s="50"/>
      <c r="B91" s="50"/>
      <c r="C91" s="17"/>
      <c r="D91" s="17"/>
      <c r="E91" s="14"/>
      <c r="F91" s="18"/>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row>
    <row r="92" spans="1:73" s="40" customFormat="1" x14ac:dyDescent="0.3">
      <c r="A92" s="50"/>
      <c r="B92" s="50"/>
      <c r="C92" s="17"/>
      <c r="D92" s="17"/>
      <c r="E92" s="14"/>
      <c r="F92" s="18"/>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row>
    <row r="93" spans="1:73" s="40" customFormat="1" x14ac:dyDescent="0.3">
      <c r="A93" s="50"/>
      <c r="B93" s="50"/>
      <c r="C93" s="17"/>
      <c r="D93" s="17"/>
      <c r="E93" s="14"/>
      <c r="F93" s="18"/>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row>
    <row r="94" spans="1:73" s="40" customFormat="1" x14ac:dyDescent="0.3">
      <c r="A94" s="50"/>
      <c r="B94" s="50"/>
      <c r="C94" s="17"/>
      <c r="D94" s="17"/>
      <c r="E94" s="14"/>
      <c r="F94" s="18"/>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row>
    <row r="95" spans="1:73" s="40" customFormat="1" x14ac:dyDescent="0.3">
      <c r="A95" s="50"/>
      <c r="B95" s="50"/>
      <c r="C95" s="17"/>
      <c r="D95" s="17"/>
      <c r="E95" s="14"/>
      <c r="F95" s="18"/>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row>
    <row r="96" spans="1:73" s="40" customFormat="1" x14ac:dyDescent="0.3">
      <c r="A96" s="50"/>
      <c r="B96" s="50"/>
      <c r="C96" s="17"/>
      <c r="D96" s="17"/>
      <c r="E96" s="14"/>
      <c r="F96" s="18"/>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row>
    <row r="97" spans="1:73" s="40" customFormat="1" x14ac:dyDescent="0.3">
      <c r="A97" s="50"/>
      <c r="B97" s="50"/>
      <c r="C97" s="17"/>
      <c r="D97" s="17"/>
      <c r="E97" s="14"/>
      <c r="F97" s="18"/>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row>
    <row r="98" spans="1:73" s="40" customFormat="1" x14ac:dyDescent="0.3">
      <c r="A98" s="50"/>
      <c r="B98" s="50"/>
      <c r="C98" s="17"/>
      <c r="D98" s="17"/>
      <c r="E98" s="14"/>
      <c r="F98" s="18"/>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row>
    <row r="99" spans="1:73" s="40" customFormat="1" x14ac:dyDescent="0.3">
      <c r="A99" s="50"/>
      <c r="B99" s="50"/>
      <c r="C99" s="17"/>
      <c r="D99" s="17"/>
      <c r="E99" s="14"/>
      <c r="F99" s="18"/>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row>
    <row r="100" spans="1:73" s="40" customFormat="1" x14ac:dyDescent="0.3">
      <c r="A100" s="50"/>
      <c r="B100" s="50"/>
      <c r="C100" s="17"/>
      <c r="D100" s="17"/>
      <c r="E100" s="14"/>
      <c r="F100" s="18"/>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row>
    <row r="101" spans="1:73" s="40" customFormat="1" x14ac:dyDescent="0.3">
      <c r="A101" s="50"/>
      <c r="B101" s="50"/>
      <c r="C101" s="17"/>
      <c r="D101" s="17"/>
      <c r="E101" s="14"/>
      <c r="F101" s="18"/>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row>
    <row r="102" spans="1:73" s="40" customFormat="1" x14ac:dyDescent="0.3">
      <c r="A102" s="50"/>
      <c r="B102" s="50"/>
      <c r="C102" s="17"/>
      <c r="D102" s="17"/>
      <c r="E102" s="14"/>
      <c r="F102" s="18"/>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row>
    <row r="103" spans="1:73" s="40" customFormat="1" x14ac:dyDescent="0.3">
      <c r="A103" s="50"/>
      <c r="B103" s="50"/>
      <c r="C103" s="17"/>
      <c r="D103" s="17"/>
      <c r="E103" s="14"/>
      <c r="F103" s="18"/>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row>
    <row r="104" spans="1:73" s="40" customFormat="1" x14ac:dyDescent="0.3">
      <c r="A104" s="50"/>
      <c r="B104" s="50"/>
      <c r="C104" s="17"/>
      <c r="D104" s="17"/>
      <c r="E104" s="14"/>
      <c r="F104" s="18"/>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row>
    <row r="105" spans="1:73" s="40" customFormat="1" x14ac:dyDescent="0.3">
      <c r="A105" s="50"/>
      <c r="B105" s="50"/>
      <c r="C105" s="17"/>
      <c r="D105" s="17"/>
      <c r="E105" s="14"/>
      <c r="F105" s="18"/>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row>
    <row r="106" spans="1:73" s="40" customFormat="1" x14ac:dyDescent="0.3">
      <c r="A106" s="50"/>
      <c r="B106" s="50"/>
      <c r="C106" s="17"/>
      <c r="D106" s="17"/>
      <c r="E106" s="14"/>
      <c r="F106" s="18"/>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row>
    <row r="107" spans="1:73" s="40" customFormat="1" x14ac:dyDescent="0.3">
      <c r="A107" s="50"/>
      <c r="B107" s="50"/>
      <c r="C107" s="17"/>
      <c r="D107" s="17"/>
      <c r="E107" s="14"/>
      <c r="F107" s="18"/>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row>
    <row r="108" spans="1:73" s="40" customFormat="1" x14ac:dyDescent="0.3">
      <c r="A108" s="50"/>
      <c r="B108" s="50"/>
      <c r="C108" s="17"/>
      <c r="D108" s="17"/>
      <c r="E108" s="14"/>
      <c r="F108" s="18"/>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row>
    <row r="109" spans="1:73" s="40" customFormat="1" x14ac:dyDescent="0.3">
      <c r="A109" s="50"/>
      <c r="B109" s="50"/>
      <c r="C109" s="17"/>
      <c r="D109" s="17"/>
      <c r="E109" s="14"/>
      <c r="F109" s="18"/>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row>
    <row r="110" spans="1:73" s="40" customFormat="1" x14ac:dyDescent="0.3">
      <c r="A110" s="50"/>
      <c r="B110" s="50"/>
      <c r="C110" s="17"/>
      <c r="D110" s="17"/>
      <c r="E110" s="14"/>
      <c r="F110" s="18"/>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row>
    <row r="111" spans="1:73" s="40" customFormat="1" x14ac:dyDescent="0.3">
      <c r="A111" s="50"/>
      <c r="B111" s="50"/>
      <c r="C111" s="17"/>
      <c r="D111" s="17"/>
      <c r="E111" s="14"/>
      <c r="F111" s="18"/>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row>
    <row r="112" spans="1:73" s="40" customFormat="1" x14ac:dyDescent="0.3">
      <c r="A112" s="50"/>
      <c r="B112" s="50"/>
      <c r="C112" s="17"/>
      <c r="D112" s="17"/>
      <c r="E112" s="14"/>
      <c r="F112" s="18"/>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row>
    <row r="113" spans="1:73" s="40" customFormat="1" x14ac:dyDescent="0.3">
      <c r="A113" s="50"/>
      <c r="B113" s="50"/>
      <c r="C113" s="17"/>
      <c r="D113" s="17"/>
      <c r="E113" s="14"/>
      <c r="F113" s="18"/>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row>
    <row r="114" spans="1:73" s="40" customFormat="1" x14ac:dyDescent="0.3">
      <c r="A114" s="50"/>
      <c r="B114" s="50"/>
      <c r="C114" s="17"/>
      <c r="D114" s="17"/>
      <c r="E114" s="14"/>
      <c r="F114" s="18"/>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row>
    <row r="115" spans="1:73" s="40" customFormat="1" x14ac:dyDescent="0.3">
      <c r="A115" s="50"/>
      <c r="B115" s="50"/>
      <c r="C115" s="17"/>
      <c r="D115" s="17"/>
      <c r="E115" s="14"/>
      <c r="F115" s="18"/>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row>
    <row r="116" spans="1:73" s="40" customFormat="1" x14ac:dyDescent="0.3">
      <c r="A116" s="50"/>
      <c r="B116" s="50"/>
      <c r="C116" s="17"/>
      <c r="D116" s="17"/>
      <c r="E116" s="14"/>
      <c r="F116" s="18"/>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row>
    <row r="117" spans="1:73" s="40" customFormat="1" x14ac:dyDescent="0.3">
      <c r="A117" s="50"/>
      <c r="B117" s="50"/>
      <c r="C117" s="17"/>
      <c r="D117" s="17"/>
      <c r="E117" s="14"/>
      <c r="F117" s="18"/>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row>
    <row r="118" spans="1:73" s="40" customFormat="1" x14ac:dyDescent="0.3">
      <c r="A118" s="50"/>
      <c r="B118" s="50"/>
      <c r="C118" s="17"/>
      <c r="D118" s="17"/>
      <c r="E118" s="14"/>
      <c r="F118" s="18"/>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row>
    <row r="119" spans="1:73" s="40" customFormat="1" x14ac:dyDescent="0.3">
      <c r="A119" s="50"/>
      <c r="B119" s="50"/>
      <c r="C119" s="17"/>
      <c r="D119" s="17"/>
      <c r="E119" s="14"/>
      <c r="F119" s="18"/>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row>
    <row r="120" spans="1:73" s="40" customFormat="1" x14ac:dyDescent="0.3">
      <c r="A120" s="50"/>
      <c r="B120" s="50"/>
      <c r="C120" s="17"/>
      <c r="D120" s="17"/>
      <c r="E120" s="14"/>
      <c r="F120" s="18"/>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row>
    <row r="121" spans="1:73" s="40" customFormat="1" x14ac:dyDescent="0.3">
      <c r="A121" s="50"/>
      <c r="B121" s="50"/>
      <c r="C121" s="17"/>
      <c r="D121" s="17"/>
      <c r="E121" s="14"/>
      <c r="F121" s="18"/>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row>
    <row r="122" spans="1:73" s="40" customFormat="1" x14ac:dyDescent="0.3">
      <c r="A122" s="50"/>
      <c r="B122" s="50"/>
      <c r="C122" s="17"/>
      <c r="D122" s="17"/>
      <c r="E122" s="14"/>
      <c r="F122" s="18"/>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row>
    <row r="123" spans="1:73" s="40" customFormat="1" x14ac:dyDescent="0.3">
      <c r="A123" s="50"/>
      <c r="B123" s="50"/>
      <c r="C123" s="17"/>
      <c r="D123" s="17"/>
      <c r="E123" s="14"/>
      <c r="F123" s="18"/>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row>
    <row r="124" spans="1:73" s="40" customFormat="1" x14ac:dyDescent="0.3">
      <c r="A124" s="50"/>
      <c r="B124" s="50"/>
      <c r="C124" s="17"/>
      <c r="D124" s="17"/>
      <c r="E124" s="14"/>
      <c r="F124" s="18"/>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row>
    <row r="125" spans="1:73" s="40" customFormat="1" x14ac:dyDescent="0.3">
      <c r="A125" s="50"/>
      <c r="B125" s="50"/>
      <c r="C125" s="17"/>
      <c r="D125" s="17"/>
      <c r="E125" s="14"/>
      <c r="F125" s="18"/>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row>
    <row r="126" spans="1:73" s="40" customFormat="1" x14ac:dyDescent="0.3">
      <c r="A126" s="50"/>
      <c r="B126" s="50"/>
      <c r="C126" s="17"/>
      <c r="D126" s="17"/>
      <c r="E126" s="14"/>
      <c r="F126" s="18"/>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row>
    <row r="127" spans="1:73" s="40" customFormat="1" x14ac:dyDescent="0.3">
      <c r="A127" s="50"/>
      <c r="B127" s="50"/>
      <c r="C127" s="17"/>
      <c r="D127" s="17"/>
      <c r="E127" s="14"/>
      <c r="F127" s="18"/>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row>
    <row r="128" spans="1:73" s="40" customFormat="1" x14ac:dyDescent="0.3">
      <c r="A128" s="50"/>
      <c r="B128" s="50"/>
      <c r="C128" s="17"/>
      <c r="D128" s="17"/>
      <c r="E128" s="14"/>
      <c r="F128" s="18"/>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row>
    <row r="129" spans="1:73" s="40" customFormat="1" x14ac:dyDescent="0.3">
      <c r="A129" s="50"/>
      <c r="B129" s="50"/>
      <c r="C129" s="17"/>
      <c r="D129" s="17"/>
      <c r="E129" s="14"/>
      <c r="F129" s="18"/>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row>
    <row r="130" spans="1:73" s="40" customFormat="1" x14ac:dyDescent="0.3">
      <c r="A130" s="50"/>
      <c r="B130" s="50"/>
      <c r="C130" s="17"/>
      <c r="D130" s="17"/>
      <c r="E130" s="14"/>
      <c r="F130" s="18"/>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row>
    <row r="131" spans="1:73" s="40" customFormat="1" x14ac:dyDescent="0.3">
      <c r="A131" s="50"/>
      <c r="B131" s="50"/>
      <c r="C131" s="17"/>
      <c r="D131" s="17"/>
      <c r="E131" s="14"/>
      <c r="F131" s="18"/>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row>
    <row r="132" spans="1:73" s="40" customFormat="1" x14ac:dyDescent="0.3">
      <c r="A132" s="50"/>
      <c r="B132" s="50"/>
      <c r="C132" s="17"/>
      <c r="D132" s="17"/>
      <c r="E132" s="14"/>
      <c r="F132" s="18"/>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row>
    <row r="133" spans="1:73" s="40" customFormat="1" x14ac:dyDescent="0.3">
      <c r="A133" s="50"/>
      <c r="B133" s="50"/>
      <c r="C133" s="17"/>
      <c r="D133" s="17"/>
      <c r="E133" s="14"/>
      <c r="F133" s="18"/>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row>
    <row r="134" spans="1:73" s="40" customFormat="1" x14ac:dyDescent="0.3">
      <c r="A134" s="50"/>
      <c r="B134" s="50"/>
      <c r="C134" s="17"/>
      <c r="D134" s="17"/>
      <c r="E134" s="14"/>
      <c r="F134" s="18"/>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row>
    <row r="135" spans="1:73" s="40" customFormat="1" x14ac:dyDescent="0.3">
      <c r="A135" s="50"/>
      <c r="B135" s="50"/>
      <c r="C135" s="17"/>
      <c r="D135" s="17"/>
      <c r="E135" s="14"/>
      <c r="F135" s="18"/>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row>
    <row r="136" spans="1:73" s="40" customFormat="1" x14ac:dyDescent="0.3">
      <c r="A136" s="50"/>
      <c r="B136" s="50"/>
      <c r="C136" s="17"/>
      <c r="D136" s="17"/>
      <c r="E136" s="14"/>
      <c r="F136" s="18"/>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row>
    <row r="137" spans="1:73" s="40" customFormat="1" x14ac:dyDescent="0.3">
      <c r="A137" s="50"/>
      <c r="B137" s="50"/>
      <c r="C137" s="17"/>
      <c r="D137" s="17"/>
      <c r="E137" s="14"/>
      <c r="F137" s="18"/>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row>
    <row r="138" spans="1:73" s="40" customFormat="1" x14ac:dyDescent="0.3">
      <c r="A138" s="50"/>
      <c r="B138" s="50"/>
      <c r="C138" s="17"/>
      <c r="D138" s="17"/>
      <c r="E138" s="14"/>
      <c r="F138" s="18"/>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row>
    <row r="139" spans="1:73" s="40" customFormat="1" x14ac:dyDescent="0.3">
      <c r="A139" s="50"/>
      <c r="B139" s="50"/>
      <c r="C139" s="17"/>
      <c r="D139" s="17"/>
      <c r="E139" s="14"/>
      <c r="F139" s="18"/>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row>
    <row r="140" spans="1:73" s="40" customFormat="1" x14ac:dyDescent="0.3">
      <c r="A140" s="50"/>
      <c r="B140" s="50"/>
      <c r="C140" s="17"/>
      <c r="D140" s="17"/>
      <c r="E140" s="14"/>
      <c r="F140" s="18"/>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row>
    <row r="141" spans="1:73" s="40" customFormat="1" x14ac:dyDescent="0.3">
      <c r="A141" s="50"/>
      <c r="B141" s="50"/>
      <c r="C141" s="17"/>
      <c r="D141" s="17"/>
      <c r="E141" s="14"/>
      <c r="F141" s="18"/>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row>
    <row r="142" spans="1:73" s="40" customFormat="1" x14ac:dyDescent="0.3">
      <c r="A142" s="50"/>
      <c r="B142" s="50"/>
      <c r="C142" s="17"/>
      <c r="D142" s="17"/>
      <c r="E142" s="14"/>
      <c r="F142" s="18"/>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row>
    <row r="143" spans="1:73" s="40" customFormat="1" x14ac:dyDescent="0.3">
      <c r="A143" s="50"/>
      <c r="B143" s="50"/>
      <c r="C143" s="17"/>
      <c r="D143" s="17"/>
      <c r="E143" s="14"/>
      <c r="F143" s="18"/>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row>
    <row r="144" spans="1:73" s="40" customFormat="1" x14ac:dyDescent="0.3">
      <c r="A144" s="50"/>
      <c r="B144" s="50"/>
      <c r="C144" s="17"/>
      <c r="D144" s="17"/>
      <c r="E144" s="14"/>
      <c r="F144" s="18"/>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row>
    <row r="145" spans="1:73" s="40" customFormat="1" x14ac:dyDescent="0.3">
      <c r="A145" s="50"/>
      <c r="B145" s="50"/>
      <c r="C145" s="17"/>
      <c r="D145" s="17"/>
      <c r="E145" s="14"/>
      <c r="F145" s="18"/>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row>
    <row r="146" spans="1:73" s="40" customFormat="1" x14ac:dyDescent="0.3">
      <c r="A146" s="50"/>
      <c r="B146" s="50"/>
      <c r="C146" s="17"/>
      <c r="D146" s="17"/>
      <c r="E146" s="14"/>
      <c r="F146" s="18"/>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row>
    <row r="147" spans="1:73" s="40" customFormat="1" x14ac:dyDescent="0.3">
      <c r="A147" s="50"/>
      <c r="B147" s="50"/>
      <c r="C147" s="17"/>
      <c r="D147" s="17"/>
      <c r="E147" s="14"/>
      <c r="F147" s="18"/>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row>
    <row r="148" spans="1:73" s="40" customFormat="1" x14ac:dyDescent="0.3">
      <c r="A148" s="50"/>
      <c r="B148" s="50"/>
      <c r="C148" s="17"/>
      <c r="D148" s="17"/>
      <c r="E148" s="14"/>
      <c r="F148" s="18"/>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row>
    <row r="149" spans="1:73" s="40" customFormat="1" x14ac:dyDescent="0.3">
      <c r="A149" s="50"/>
      <c r="B149" s="50"/>
      <c r="C149" s="17"/>
      <c r="D149" s="17"/>
      <c r="E149" s="14"/>
      <c r="F149" s="18"/>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row>
    <row r="150" spans="1:73" s="40" customFormat="1" x14ac:dyDescent="0.3">
      <c r="A150" s="50"/>
      <c r="B150" s="50"/>
      <c r="C150" s="17"/>
      <c r="D150" s="17"/>
      <c r="E150" s="14"/>
      <c r="F150" s="18"/>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row>
    <row r="151" spans="1:73" s="40" customFormat="1" x14ac:dyDescent="0.3">
      <c r="A151" s="50"/>
      <c r="B151" s="50"/>
      <c r="C151" s="17"/>
      <c r="D151" s="17"/>
      <c r="E151" s="14"/>
      <c r="F151" s="18"/>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row>
    <row r="152" spans="1:73" s="40" customFormat="1" x14ac:dyDescent="0.3">
      <c r="A152" s="50"/>
      <c r="B152" s="50"/>
      <c r="C152" s="17"/>
      <c r="D152" s="17"/>
      <c r="E152" s="14"/>
      <c r="F152" s="18"/>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row>
    <row r="153" spans="1:73" s="40" customFormat="1" x14ac:dyDescent="0.3">
      <c r="A153" s="50"/>
      <c r="B153" s="50"/>
      <c r="C153" s="17"/>
      <c r="D153" s="17"/>
      <c r="E153" s="14"/>
      <c r="F153" s="18"/>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row>
    <row r="154" spans="1:73" s="40" customFormat="1" x14ac:dyDescent="0.3">
      <c r="A154" s="50"/>
      <c r="B154" s="50"/>
      <c r="C154" s="17"/>
      <c r="D154" s="17"/>
      <c r="E154" s="14"/>
      <c r="F154" s="18"/>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row>
    <row r="155" spans="1:73" s="40" customFormat="1" x14ac:dyDescent="0.3">
      <c r="A155" s="50"/>
      <c r="B155" s="50"/>
      <c r="C155" s="17"/>
      <c r="D155" s="17"/>
      <c r="E155" s="14"/>
      <c r="F155" s="18"/>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row>
    <row r="156" spans="1:73" s="40" customFormat="1" x14ac:dyDescent="0.3">
      <c r="A156" s="50"/>
      <c r="B156" s="50"/>
      <c r="C156" s="17"/>
      <c r="D156" s="17"/>
      <c r="E156" s="14"/>
      <c r="F156" s="18"/>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row>
    <row r="157" spans="1:73" s="40" customFormat="1" x14ac:dyDescent="0.3">
      <c r="A157" s="50"/>
      <c r="B157" s="50"/>
      <c r="C157" s="17"/>
      <c r="D157" s="17"/>
      <c r="E157" s="14"/>
      <c r="F157" s="18"/>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row>
    <row r="158" spans="1:73" s="40" customFormat="1" x14ac:dyDescent="0.3">
      <c r="A158" s="50"/>
      <c r="B158" s="50"/>
      <c r="C158" s="17"/>
      <c r="D158" s="17"/>
      <c r="E158" s="14"/>
      <c r="F158" s="18"/>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row>
    <row r="159" spans="1:73" s="40" customFormat="1" x14ac:dyDescent="0.3">
      <c r="A159" s="50"/>
      <c r="B159" s="50"/>
      <c r="C159" s="17"/>
      <c r="D159" s="17"/>
      <c r="E159" s="14"/>
      <c r="F159" s="18"/>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row>
    <row r="160" spans="1:73" s="40" customFormat="1" x14ac:dyDescent="0.3">
      <c r="A160" s="50"/>
      <c r="B160" s="50"/>
      <c r="C160" s="17"/>
      <c r="D160" s="17"/>
      <c r="E160" s="14"/>
      <c r="F160" s="18"/>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row>
    <row r="161" spans="1:73" s="40" customFormat="1" x14ac:dyDescent="0.3">
      <c r="A161" s="50"/>
      <c r="B161" s="50"/>
      <c r="C161" s="17"/>
      <c r="D161" s="17"/>
      <c r="E161" s="14"/>
      <c r="F161" s="18"/>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row>
    <row r="162" spans="1:73" s="40" customFormat="1" x14ac:dyDescent="0.3">
      <c r="A162" s="50"/>
      <c r="B162" s="50"/>
      <c r="C162" s="17"/>
      <c r="D162" s="17"/>
      <c r="E162" s="14"/>
      <c r="F162" s="18"/>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row>
    <row r="163" spans="1:73" s="40" customFormat="1" x14ac:dyDescent="0.3">
      <c r="A163" s="50"/>
      <c r="B163" s="50"/>
      <c r="C163" s="17"/>
      <c r="D163" s="17"/>
      <c r="E163" s="14"/>
      <c r="F163" s="18"/>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row>
    <row r="164" spans="1:73" s="40" customFormat="1" x14ac:dyDescent="0.3">
      <c r="A164" s="50"/>
      <c r="B164" s="50"/>
      <c r="C164" s="17"/>
      <c r="D164" s="17"/>
      <c r="E164" s="14"/>
      <c r="F164" s="18"/>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row>
    <row r="165" spans="1:73" s="40" customFormat="1" x14ac:dyDescent="0.3">
      <c r="A165" s="50"/>
      <c r="B165" s="50"/>
      <c r="C165" s="17"/>
      <c r="D165" s="17"/>
      <c r="E165" s="14"/>
      <c r="F165" s="18"/>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row>
    <row r="166" spans="1:73" s="40" customFormat="1" x14ac:dyDescent="0.3">
      <c r="A166" s="50"/>
      <c r="B166" s="50"/>
      <c r="C166" s="17"/>
      <c r="D166" s="17"/>
      <c r="E166" s="14"/>
      <c r="F166" s="18"/>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row>
    <row r="167" spans="1:73" s="40" customFormat="1" x14ac:dyDescent="0.3">
      <c r="A167" s="50"/>
      <c r="B167" s="50"/>
      <c r="C167" s="17"/>
      <c r="D167" s="17"/>
      <c r="E167" s="14"/>
      <c r="F167" s="18"/>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row>
    <row r="168" spans="1:73" s="40" customFormat="1" x14ac:dyDescent="0.3">
      <c r="A168" s="50"/>
      <c r="B168" s="50"/>
      <c r="C168" s="17"/>
      <c r="D168" s="17"/>
      <c r="E168" s="14"/>
      <c r="F168" s="18"/>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row>
    <row r="169" spans="1:73" s="40" customFormat="1" x14ac:dyDescent="0.3">
      <c r="A169" s="50"/>
      <c r="B169" s="50"/>
      <c r="C169" s="17"/>
      <c r="D169" s="17"/>
      <c r="E169" s="14"/>
      <c r="F169" s="18"/>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row>
    <row r="170" spans="1:73" s="40" customFormat="1" x14ac:dyDescent="0.3">
      <c r="A170" s="50"/>
      <c r="B170" s="50"/>
      <c r="C170" s="17"/>
      <c r="D170" s="17"/>
      <c r="E170" s="14"/>
      <c r="F170" s="18"/>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row>
    <row r="171" spans="1:73" s="40" customFormat="1" x14ac:dyDescent="0.3">
      <c r="A171" s="50"/>
      <c r="B171" s="50"/>
      <c r="C171" s="17"/>
      <c r="D171" s="17"/>
      <c r="E171" s="14"/>
      <c r="F171" s="18"/>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row>
    <row r="172" spans="1:73" s="40" customFormat="1" x14ac:dyDescent="0.3">
      <c r="A172" s="50"/>
      <c r="B172" s="50"/>
      <c r="C172" s="17"/>
      <c r="D172" s="17"/>
      <c r="E172" s="14"/>
      <c r="F172" s="18"/>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row>
    <row r="173" spans="1:73" s="40" customFormat="1" x14ac:dyDescent="0.3">
      <c r="A173" s="50"/>
      <c r="B173" s="50"/>
      <c r="C173" s="17"/>
      <c r="D173" s="17"/>
      <c r="E173" s="14"/>
      <c r="F173" s="18"/>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row>
    <row r="174" spans="1:73" s="40" customFormat="1" x14ac:dyDescent="0.3">
      <c r="A174" s="50"/>
      <c r="B174" s="50"/>
      <c r="C174" s="17"/>
      <c r="D174" s="17"/>
      <c r="E174" s="14"/>
      <c r="F174" s="18"/>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row>
    <row r="175" spans="1:73" s="40" customFormat="1" x14ac:dyDescent="0.3">
      <c r="A175" s="50"/>
      <c r="B175" s="50"/>
      <c r="C175" s="17"/>
      <c r="D175" s="17"/>
      <c r="E175" s="14"/>
      <c r="F175" s="18"/>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row>
    <row r="176" spans="1:73" s="40" customFormat="1" x14ac:dyDescent="0.3">
      <c r="A176" s="50"/>
      <c r="B176" s="50"/>
      <c r="C176" s="17"/>
      <c r="D176" s="17"/>
      <c r="E176" s="14"/>
      <c r="F176" s="18"/>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row>
    <row r="177" spans="1:73" s="40" customFormat="1" x14ac:dyDescent="0.3">
      <c r="A177" s="50"/>
      <c r="B177" s="50"/>
      <c r="C177" s="17"/>
      <c r="D177" s="17"/>
      <c r="E177" s="14"/>
      <c r="F177" s="18"/>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row>
    <row r="178" spans="1:73" s="40" customFormat="1" x14ac:dyDescent="0.3">
      <c r="A178" s="50"/>
      <c r="B178" s="50"/>
      <c r="C178" s="17"/>
      <c r="D178" s="17"/>
      <c r="E178" s="14"/>
      <c r="F178" s="18"/>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row>
    <row r="179" spans="1:73" s="40" customFormat="1" x14ac:dyDescent="0.3">
      <c r="A179" s="50"/>
      <c r="B179" s="50"/>
      <c r="C179" s="17"/>
      <c r="D179" s="17"/>
      <c r="E179" s="14"/>
      <c r="F179" s="18"/>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row>
    <row r="180" spans="1:73" s="40" customFormat="1" x14ac:dyDescent="0.3">
      <c r="A180" s="50"/>
      <c r="B180" s="50"/>
      <c r="C180" s="17"/>
      <c r="D180" s="17"/>
      <c r="E180" s="14"/>
      <c r="F180" s="18"/>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row>
    <row r="181" spans="1:73" s="40" customFormat="1" x14ac:dyDescent="0.3">
      <c r="A181" s="50"/>
      <c r="B181" s="50"/>
      <c r="C181" s="17"/>
      <c r="D181" s="17"/>
      <c r="E181" s="14"/>
      <c r="F181" s="18"/>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row>
    <row r="182" spans="1:73" s="40" customFormat="1" x14ac:dyDescent="0.3">
      <c r="A182" s="50"/>
      <c r="B182" s="50"/>
      <c r="C182" s="17"/>
      <c r="D182" s="17"/>
      <c r="E182" s="14"/>
      <c r="F182" s="18"/>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row>
    <row r="183" spans="1:73" s="40" customFormat="1" x14ac:dyDescent="0.3">
      <c r="A183" s="50"/>
      <c r="B183" s="50"/>
      <c r="C183" s="17"/>
      <c r="D183" s="17"/>
      <c r="E183" s="14"/>
      <c r="F183" s="18"/>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row>
    <row r="184" spans="1:73" s="40" customFormat="1" x14ac:dyDescent="0.3">
      <c r="A184" s="50"/>
      <c r="B184" s="50"/>
      <c r="C184" s="17"/>
      <c r="D184" s="17"/>
      <c r="E184" s="14"/>
      <c r="F184" s="18"/>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row>
    <row r="185" spans="1:73" s="40" customFormat="1" x14ac:dyDescent="0.3">
      <c r="A185" s="50"/>
      <c r="B185" s="50"/>
      <c r="C185" s="17"/>
      <c r="D185" s="17"/>
      <c r="E185" s="14"/>
      <c r="F185" s="18"/>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row>
    <row r="186" spans="1:73" s="40" customFormat="1" x14ac:dyDescent="0.3">
      <c r="A186" s="50"/>
      <c r="B186" s="50"/>
      <c r="C186" s="17"/>
      <c r="D186" s="17"/>
      <c r="E186" s="14"/>
      <c r="F186" s="18"/>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row>
    <row r="187" spans="1:73" s="40" customFormat="1" x14ac:dyDescent="0.3">
      <c r="A187" s="50"/>
      <c r="B187" s="50"/>
      <c r="C187" s="17"/>
      <c r="D187" s="17"/>
      <c r="E187" s="14"/>
      <c r="F187" s="18"/>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row>
    <row r="188" spans="1:73" s="40" customFormat="1" x14ac:dyDescent="0.3">
      <c r="A188" s="50"/>
      <c r="B188" s="50"/>
      <c r="C188" s="17"/>
      <c r="D188" s="17"/>
      <c r="E188" s="14"/>
      <c r="F188" s="18"/>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row>
    <row r="189" spans="1:73" s="40" customFormat="1" x14ac:dyDescent="0.3">
      <c r="A189" s="50"/>
      <c r="B189" s="50"/>
      <c r="C189" s="17"/>
      <c r="D189" s="17"/>
      <c r="E189" s="14"/>
      <c r="F189" s="18"/>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row>
    <row r="190" spans="1:73" s="40" customFormat="1" x14ac:dyDescent="0.3">
      <c r="A190" s="50"/>
      <c r="B190" s="50"/>
      <c r="C190" s="17"/>
      <c r="D190" s="17"/>
      <c r="E190" s="14"/>
      <c r="F190" s="18"/>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row>
    <row r="191" spans="1:73" s="40" customFormat="1" x14ac:dyDescent="0.3">
      <c r="A191" s="50"/>
      <c r="B191" s="50"/>
      <c r="C191" s="17"/>
      <c r="D191" s="17"/>
      <c r="E191" s="14"/>
      <c r="F191" s="18"/>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row>
    <row r="192" spans="1:73" s="40" customFormat="1" x14ac:dyDescent="0.3">
      <c r="A192" s="50"/>
      <c r="B192" s="50"/>
      <c r="C192" s="17"/>
      <c r="D192" s="17"/>
      <c r="E192" s="14"/>
      <c r="F192" s="18"/>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row>
    <row r="193" spans="1:73" s="40" customFormat="1" x14ac:dyDescent="0.3">
      <c r="A193" s="50"/>
      <c r="B193" s="50"/>
      <c r="C193" s="17"/>
      <c r="D193" s="17"/>
      <c r="E193" s="14"/>
      <c r="F193" s="18"/>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row>
    <row r="194" spans="1:73" s="40" customFormat="1" x14ac:dyDescent="0.3">
      <c r="A194" s="50"/>
      <c r="B194" s="50"/>
      <c r="C194" s="17"/>
      <c r="D194" s="17"/>
      <c r="E194" s="14"/>
      <c r="F194" s="18"/>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row>
    <row r="195" spans="1:73" s="40" customFormat="1" x14ac:dyDescent="0.3">
      <c r="A195" s="50"/>
      <c r="B195" s="50"/>
      <c r="C195" s="17"/>
      <c r="D195" s="17"/>
      <c r="E195" s="14"/>
      <c r="F195" s="18"/>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row>
    <row r="196" spans="1:73" s="40" customFormat="1" x14ac:dyDescent="0.3">
      <c r="A196" s="50"/>
      <c r="B196" s="50"/>
      <c r="C196" s="17"/>
      <c r="D196" s="17"/>
      <c r="E196" s="14"/>
      <c r="F196" s="18"/>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row>
    <row r="197" spans="1:73" s="40" customFormat="1" x14ac:dyDescent="0.3">
      <c r="A197" s="50"/>
      <c r="B197" s="50"/>
      <c r="C197" s="17"/>
      <c r="D197" s="17"/>
      <c r="E197" s="14"/>
      <c r="F197" s="18"/>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row>
    <row r="198" spans="1:73" s="40" customFormat="1" x14ac:dyDescent="0.3">
      <c r="A198" s="50"/>
      <c r="B198" s="50"/>
      <c r="C198" s="17"/>
      <c r="D198" s="17"/>
      <c r="E198" s="14"/>
      <c r="F198" s="18"/>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row>
    <row r="199" spans="1:73" s="40" customFormat="1" x14ac:dyDescent="0.3">
      <c r="A199" s="50"/>
      <c r="B199" s="50"/>
      <c r="C199" s="17"/>
      <c r="D199" s="17"/>
      <c r="E199" s="14"/>
      <c r="F199" s="18"/>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row>
    <row r="200" spans="1:73" s="40" customFormat="1" x14ac:dyDescent="0.3">
      <c r="A200" s="50"/>
      <c r="B200" s="50"/>
      <c r="C200" s="17"/>
      <c r="D200" s="17"/>
      <c r="E200" s="14"/>
      <c r="F200" s="18"/>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row>
    <row r="201" spans="1:73" s="40" customFormat="1" x14ac:dyDescent="0.3">
      <c r="A201" s="50"/>
      <c r="B201" s="50"/>
      <c r="C201" s="17"/>
      <c r="D201" s="17"/>
      <c r="E201" s="14"/>
      <c r="F201" s="18"/>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row>
    <row r="202" spans="1:73" s="40" customFormat="1" x14ac:dyDescent="0.3">
      <c r="A202" s="50"/>
      <c r="B202" s="50"/>
      <c r="C202" s="17"/>
      <c r="D202" s="17"/>
      <c r="E202" s="14"/>
      <c r="F202" s="18"/>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row>
    <row r="203" spans="1:73" s="40" customFormat="1" x14ac:dyDescent="0.3">
      <c r="A203" s="50"/>
      <c r="B203" s="50"/>
      <c r="C203" s="17"/>
      <c r="D203" s="17"/>
      <c r="E203" s="14"/>
      <c r="F203" s="18"/>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row>
    <row r="204" spans="1:73" s="40" customFormat="1" x14ac:dyDescent="0.3">
      <c r="A204" s="50"/>
      <c r="B204" s="50"/>
      <c r="C204" s="17"/>
      <c r="D204" s="17"/>
      <c r="E204" s="14"/>
      <c r="F204" s="18"/>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row>
    <row r="205" spans="1:73" s="40" customFormat="1" x14ac:dyDescent="0.3">
      <c r="A205" s="50"/>
      <c r="B205" s="50"/>
      <c r="C205" s="17"/>
      <c r="D205" s="17"/>
      <c r="E205" s="14"/>
      <c r="F205" s="18"/>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row>
    <row r="206" spans="1:73" s="40" customFormat="1" x14ac:dyDescent="0.3">
      <c r="A206" s="50"/>
      <c r="B206" s="50"/>
      <c r="C206" s="17"/>
      <c r="D206" s="17"/>
      <c r="E206" s="14"/>
      <c r="F206" s="18"/>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row>
    <row r="207" spans="1:73" s="40" customFormat="1" x14ac:dyDescent="0.3">
      <c r="A207" s="50"/>
      <c r="B207" s="50"/>
      <c r="C207" s="17"/>
      <c r="D207" s="17"/>
      <c r="E207" s="14"/>
      <c r="F207" s="18"/>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row>
    <row r="208" spans="1:73" s="40" customFormat="1" x14ac:dyDescent="0.3">
      <c r="A208" s="50"/>
      <c r="B208" s="50"/>
      <c r="C208" s="17"/>
      <c r="D208" s="17"/>
      <c r="E208" s="14"/>
      <c r="F208" s="18"/>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row>
    <row r="209" spans="1:73" s="40" customFormat="1" x14ac:dyDescent="0.3">
      <c r="A209" s="50"/>
      <c r="B209" s="50"/>
      <c r="C209" s="17"/>
      <c r="D209" s="17"/>
      <c r="E209" s="14"/>
      <c r="F209" s="18"/>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row>
    <row r="210" spans="1:73" s="40" customFormat="1" x14ac:dyDescent="0.3">
      <c r="A210" s="50"/>
      <c r="B210" s="50"/>
      <c r="C210" s="17"/>
      <c r="D210" s="17"/>
      <c r="E210" s="14"/>
      <c r="F210" s="18"/>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row>
    <row r="211" spans="1:73" s="40" customFormat="1" x14ac:dyDescent="0.3">
      <c r="A211" s="50"/>
      <c r="B211" s="50"/>
      <c r="C211" s="17"/>
      <c r="D211" s="17"/>
      <c r="E211" s="14"/>
      <c r="F211" s="18"/>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row>
    <row r="212" spans="1:73" s="40" customFormat="1" x14ac:dyDescent="0.3">
      <c r="A212" s="50"/>
      <c r="B212" s="50"/>
      <c r="C212" s="17"/>
      <c r="D212" s="17"/>
      <c r="E212" s="14"/>
      <c r="F212" s="18"/>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row>
    <row r="213" spans="1:73" s="40" customFormat="1" x14ac:dyDescent="0.3">
      <c r="A213" s="50"/>
      <c r="B213" s="50"/>
      <c r="C213" s="17"/>
      <c r="D213" s="17"/>
      <c r="E213" s="14"/>
      <c r="F213" s="18"/>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row>
    <row r="214" spans="1:73" s="40" customFormat="1" x14ac:dyDescent="0.3">
      <c r="A214" s="50"/>
      <c r="B214" s="50"/>
      <c r="C214" s="17"/>
      <c r="D214" s="17"/>
      <c r="E214" s="14"/>
      <c r="F214" s="18"/>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row>
    <row r="215" spans="1:73" s="40" customFormat="1" x14ac:dyDescent="0.3">
      <c r="A215" s="50"/>
      <c r="B215" s="50"/>
      <c r="C215" s="17"/>
      <c r="D215" s="17"/>
      <c r="E215" s="14"/>
      <c r="F215" s="18"/>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row>
    <row r="216" spans="1:73" s="40" customFormat="1" x14ac:dyDescent="0.3">
      <c r="A216" s="50"/>
      <c r="B216" s="50"/>
      <c r="C216" s="17"/>
      <c r="D216" s="17"/>
      <c r="E216" s="14"/>
      <c r="F216" s="18"/>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row>
    <row r="217" spans="1:73" s="40" customFormat="1" x14ac:dyDescent="0.3">
      <c r="A217" s="50"/>
      <c r="B217" s="50"/>
      <c r="C217" s="17"/>
      <c r="D217" s="17"/>
      <c r="E217" s="14"/>
      <c r="F217" s="18"/>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row>
    <row r="218" spans="1:73" s="40" customFormat="1" x14ac:dyDescent="0.3">
      <c r="A218" s="50"/>
      <c r="B218" s="50"/>
      <c r="C218" s="17"/>
      <c r="D218" s="17"/>
      <c r="E218" s="14"/>
      <c r="F218" s="18"/>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row>
    <row r="219" spans="1:73" s="40" customFormat="1" x14ac:dyDescent="0.3">
      <c r="A219" s="50"/>
      <c r="B219" s="50"/>
      <c r="C219" s="17"/>
      <c r="D219" s="17"/>
      <c r="E219" s="14"/>
      <c r="F219" s="18"/>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row>
    <row r="220" spans="1:73" s="40" customFormat="1" x14ac:dyDescent="0.3">
      <c r="A220" s="50"/>
      <c r="B220" s="50"/>
      <c r="C220" s="17"/>
      <c r="D220" s="17"/>
      <c r="E220" s="14"/>
      <c r="F220" s="18"/>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row>
    <row r="221" spans="1:73" s="40" customFormat="1" x14ac:dyDescent="0.3">
      <c r="A221" s="50"/>
      <c r="B221" s="50"/>
      <c r="C221" s="17"/>
      <c r="D221" s="17"/>
      <c r="E221" s="14"/>
      <c r="F221" s="18"/>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row>
    <row r="222" spans="1:73" s="40" customFormat="1" x14ac:dyDescent="0.3">
      <c r="A222" s="50"/>
      <c r="B222" s="50"/>
      <c r="C222" s="17"/>
      <c r="D222" s="17"/>
      <c r="E222" s="14"/>
      <c r="F222" s="18"/>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row>
    <row r="223" spans="1:73" s="40" customFormat="1" x14ac:dyDescent="0.3">
      <c r="A223" s="50"/>
      <c r="B223" s="50"/>
      <c r="C223" s="17"/>
      <c r="D223" s="17"/>
      <c r="E223" s="14"/>
      <c r="F223" s="18"/>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row>
    <row r="224" spans="1:73" s="40" customFormat="1" x14ac:dyDescent="0.3">
      <c r="A224" s="50"/>
      <c r="B224" s="50"/>
      <c r="C224" s="17"/>
      <c r="D224" s="17"/>
      <c r="E224" s="14"/>
      <c r="F224" s="18"/>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row>
    <row r="225" spans="1:73" s="40" customFormat="1" x14ac:dyDescent="0.3">
      <c r="A225" s="50"/>
      <c r="B225" s="50"/>
      <c r="C225" s="17"/>
      <c r="D225" s="17"/>
      <c r="E225" s="14"/>
      <c r="F225" s="18"/>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row>
    <row r="226" spans="1:73" s="40" customFormat="1" x14ac:dyDescent="0.3">
      <c r="A226" s="50"/>
      <c r="B226" s="50"/>
      <c r="C226" s="17"/>
      <c r="D226" s="17"/>
      <c r="E226" s="14"/>
      <c r="F226" s="18"/>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row>
    <row r="227" spans="1:73" s="40" customFormat="1" x14ac:dyDescent="0.3">
      <c r="A227" s="50"/>
      <c r="B227" s="50"/>
      <c r="C227" s="17"/>
      <c r="D227" s="17"/>
      <c r="E227" s="14"/>
      <c r="F227" s="18"/>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row>
    <row r="228" spans="1:73" s="40" customFormat="1" x14ac:dyDescent="0.3">
      <c r="A228" s="50"/>
      <c r="B228" s="50"/>
      <c r="C228" s="17"/>
      <c r="D228" s="17"/>
      <c r="E228" s="14"/>
      <c r="F228" s="18"/>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row>
    <row r="229" spans="1:73" s="40" customFormat="1" x14ac:dyDescent="0.3">
      <c r="A229" s="50"/>
      <c r="B229" s="50"/>
      <c r="C229" s="17"/>
      <c r="D229" s="17"/>
      <c r="E229" s="14"/>
      <c r="F229" s="18"/>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row>
    <row r="230" spans="1:73" s="40" customFormat="1" x14ac:dyDescent="0.3">
      <c r="A230" s="50"/>
      <c r="B230" s="50"/>
      <c r="C230" s="17"/>
      <c r="D230" s="17"/>
      <c r="E230" s="14"/>
      <c r="F230" s="18"/>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row>
    <row r="231" spans="1:73" s="40" customFormat="1" x14ac:dyDescent="0.3">
      <c r="A231" s="50"/>
      <c r="B231" s="50"/>
      <c r="C231" s="17"/>
      <c r="D231" s="17"/>
      <c r="E231" s="14"/>
      <c r="F231" s="18"/>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row>
    <row r="232" spans="1:73" s="40" customFormat="1" x14ac:dyDescent="0.3">
      <c r="A232" s="50"/>
      <c r="B232" s="50"/>
      <c r="C232" s="17"/>
      <c r="D232" s="17"/>
      <c r="E232" s="14"/>
      <c r="F232" s="18"/>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row>
    <row r="233" spans="1:73" s="40" customFormat="1" x14ac:dyDescent="0.3">
      <c r="A233" s="50"/>
      <c r="B233" s="50"/>
      <c r="C233" s="17"/>
      <c r="D233" s="17"/>
      <c r="E233" s="14"/>
      <c r="F233" s="18"/>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row>
    <row r="234" spans="1:73" s="40" customFormat="1" x14ac:dyDescent="0.3">
      <c r="A234" s="50"/>
      <c r="B234" s="50"/>
      <c r="C234" s="17"/>
      <c r="D234" s="17"/>
      <c r="E234" s="14"/>
      <c r="F234" s="18"/>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row>
    <row r="235" spans="1:73" s="40" customFormat="1" x14ac:dyDescent="0.3">
      <c r="A235" s="50"/>
      <c r="B235" s="50"/>
      <c r="C235" s="17"/>
      <c r="D235" s="17"/>
      <c r="E235" s="14"/>
      <c r="F235" s="18"/>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row>
    <row r="236" spans="1:73" s="40" customFormat="1" x14ac:dyDescent="0.3">
      <c r="A236" s="50"/>
      <c r="B236" s="50"/>
      <c r="C236" s="17"/>
      <c r="D236" s="17"/>
      <c r="E236" s="14"/>
      <c r="F236" s="18"/>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row>
    <row r="237" spans="1:73" s="40" customFormat="1" x14ac:dyDescent="0.3">
      <c r="A237" s="50"/>
      <c r="B237" s="50"/>
      <c r="C237" s="17"/>
      <c r="D237" s="17"/>
      <c r="E237" s="14"/>
      <c r="F237" s="18"/>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row>
    <row r="238" spans="1:73" s="40" customFormat="1" x14ac:dyDescent="0.3">
      <c r="A238" s="50"/>
      <c r="B238" s="50"/>
      <c r="C238" s="17"/>
      <c r="D238" s="17"/>
      <c r="E238" s="14"/>
      <c r="F238" s="18"/>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row>
    <row r="239" spans="1:73" s="40" customFormat="1" x14ac:dyDescent="0.3">
      <c r="A239" s="50"/>
      <c r="B239" s="50"/>
      <c r="C239" s="17"/>
      <c r="D239" s="17"/>
      <c r="E239" s="14"/>
      <c r="F239" s="18"/>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row>
    <row r="240" spans="1:73" s="40" customFormat="1" x14ac:dyDescent="0.3">
      <c r="A240" s="50"/>
      <c r="B240" s="50"/>
      <c r="C240" s="17"/>
      <c r="D240" s="17"/>
      <c r="E240" s="14"/>
      <c r="F240" s="18"/>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row>
    <row r="241" spans="1:73" s="40" customFormat="1" x14ac:dyDescent="0.3">
      <c r="A241" s="50"/>
      <c r="B241" s="50"/>
      <c r="C241" s="17"/>
      <c r="D241" s="17"/>
      <c r="E241" s="14"/>
      <c r="F241" s="18"/>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row>
    <row r="242" spans="1:73" s="40" customFormat="1" x14ac:dyDescent="0.3">
      <c r="A242" s="50"/>
      <c r="B242" s="50"/>
      <c r="C242" s="17"/>
      <c r="D242" s="17"/>
      <c r="E242" s="14"/>
      <c r="F242" s="18"/>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row>
    <row r="243" spans="1:73" s="40" customFormat="1" x14ac:dyDescent="0.3">
      <c r="A243" s="50"/>
      <c r="B243" s="50"/>
      <c r="C243" s="17"/>
      <c r="D243" s="17"/>
      <c r="E243" s="14"/>
      <c r="F243" s="18"/>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row>
    <row r="244" spans="1:73" s="40" customFormat="1" x14ac:dyDescent="0.3">
      <c r="A244" s="50"/>
      <c r="B244" s="50"/>
      <c r="C244" s="17"/>
      <c r="D244" s="17"/>
      <c r="E244" s="14"/>
      <c r="F244" s="18"/>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row>
    <row r="245" spans="1:73" s="40" customFormat="1" x14ac:dyDescent="0.3">
      <c r="A245" s="50"/>
      <c r="B245" s="50"/>
      <c r="C245" s="17"/>
      <c r="D245" s="17"/>
      <c r="E245" s="14"/>
      <c r="F245" s="18"/>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row>
    <row r="246" spans="1:73" s="40" customFormat="1" x14ac:dyDescent="0.3">
      <c r="A246" s="50"/>
      <c r="B246" s="50"/>
      <c r="C246" s="17"/>
      <c r="D246" s="17"/>
      <c r="E246" s="14"/>
      <c r="F246" s="18"/>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row>
    <row r="247" spans="1:73" s="40" customFormat="1" x14ac:dyDescent="0.3">
      <c r="A247" s="50"/>
      <c r="B247" s="50"/>
      <c r="C247" s="17"/>
      <c r="D247" s="17"/>
      <c r="E247" s="14"/>
      <c r="F247" s="18"/>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row>
    <row r="248" spans="1:73" s="40" customFormat="1" x14ac:dyDescent="0.3">
      <c r="A248" s="50"/>
      <c r="B248" s="50"/>
      <c r="C248" s="17"/>
      <c r="D248" s="17"/>
      <c r="E248" s="14"/>
      <c r="F248" s="18"/>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row>
    <row r="249" spans="1:73" s="40" customFormat="1" x14ac:dyDescent="0.3">
      <c r="A249" s="50"/>
      <c r="B249" s="50"/>
      <c r="C249" s="17"/>
      <c r="D249" s="17"/>
      <c r="E249" s="14"/>
      <c r="F249" s="18"/>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row>
    <row r="250" spans="1:73" s="40" customFormat="1" x14ac:dyDescent="0.3">
      <c r="A250" s="50"/>
      <c r="B250" s="50"/>
      <c r="C250" s="17"/>
      <c r="D250" s="17"/>
      <c r="E250" s="14"/>
      <c r="F250" s="18"/>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row>
    <row r="251" spans="1:73" s="40" customFormat="1" x14ac:dyDescent="0.3">
      <c r="A251" s="50"/>
      <c r="B251" s="50"/>
      <c r="C251" s="17"/>
      <c r="D251" s="17"/>
      <c r="E251" s="14"/>
      <c r="F251" s="18"/>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row>
    <row r="252" spans="1:73" s="40" customFormat="1" x14ac:dyDescent="0.3">
      <c r="A252" s="50"/>
      <c r="B252" s="50"/>
      <c r="C252" s="17"/>
      <c r="D252" s="17"/>
      <c r="E252" s="14"/>
      <c r="F252" s="18"/>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row>
    <row r="253" spans="1:73" s="40" customFormat="1" x14ac:dyDescent="0.3">
      <c r="A253" s="50"/>
      <c r="B253" s="50"/>
      <c r="C253" s="17"/>
      <c r="D253" s="17"/>
      <c r="E253" s="14"/>
      <c r="F253" s="18"/>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row>
    <row r="254" spans="1:73" s="40" customFormat="1" x14ac:dyDescent="0.3">
      <c r="A254" s="50"/>
      <c r="B254" s="50"/>
      <c r="C254" s="17"/>
      <c r="D254" s="17"/>
      <c r="E254" s="14"/>
      <c r="F254" s="18"/>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row>
    <row r="255" spans="1:73" s="40" customFormat="1" x14ac:dyDescent="0.3">
      <c r="A255" s="50"/>
      <c r="B255" s="50"/>
      <c r="C255" s="17"/>
      <c r="D255" s="17"/>
      <c r="E255" s="14"/>
      <c r="F255" s="18"/>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row>
    <row r="256" spans="1:73" s="40" customFormat="1" x14ac:dyDescent="0.3">
      <c r="A256" s="50"/>
      <c r="B256" s="50"/>
      <c r="C256" s="17"/>
      <c r="D256" s="17"/>
      <c r="E256" s="14"/>
      <c r="F256" s="18"/>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row>
    <row r="257" spans="1:73" s="40" customFormat="1" x14ac:dyDescent="0.3">
      <c r="A257" s="50"/>
      <c r="B257" s="50"/>
      <c r="C257" s="17"/>
      <c r="D257" s="17"/>
      <c r="E257" s="14"/>
      <c r="F257" s="18"/>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row>
    <row r="258" spans="1:73" s="40" customFormat="1" x14ac:dyDescent="0.3">
      <c r="A258" s="50"/>
      <c r="B258" s="50"/>
      <c r="C258" s="17"/>
      <c r="D258" s="17"/>
      <c r="E258" s="14"/>
      <c r="F258" s="18"/>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row>
    <row r="259" spans="1:73" s="40" customFormat="1" x14ac:dyDescent="0.3">
      <c r="A259" s="50"/>
      <c r="B259" s="50"/>
      <c r="C259" s="17"/>
      <c r="D259" s="17"/>
      <c r="E259" s="14"/>
      <c r="F259" s="18"/>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row>
    <row r="260" spans="1:73" s="40" customFormat="1" x14ac:dyDescent="0.3">
      <c r="A260" s="50"/>
      <c r="B260" s="50"/>
      <c r="C260" s="17"/>
      <c r="D260" s="17"/>
      <c r="E260" s="14"/>
      <c r="F260" s="18"/>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row>
    <row r="261" spans="1:73" s="40" customFormat="1" x14ac:dyDescent="0.3">
      <c r="A261" s="50"/>
      <c r="B261" s="50"/>
      <c r="C261" s="17"/>
      <c r="D261" s="17"/>
      <c r="E261" s="14"/>
      <c r="F261" s="18"/>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row>
    <row r="262" spans="1:73" s="40" customFormat="1" x14ac:dyDescent="0.3">
      <c r="A262" s="50"/>
      <c r="B262" s="50"/>
      <c r="C262" s="17"/>
      <c r="D262" s="17"/>
      <c r="E262" s="14"/>
      <c r="F262" s="18"/>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row>
    <row r="263" spans="1:73" s="40" customFormat="1" x14ac:dyDescent="0.3">
      <c r="A263" s="50"/>
      <c r="B263" s="50"/>
      <c r="C263" s="17"/>
      <c r="D263" s="17"/>
      <c r="E263" s="14"/>
      <c r="F263" s="18"/>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row>
    <row r="264" spans="1:73" s="40" customFormat="1" x14ac:dyDescent="0.3">
      <c r="A264" s="50"/>
      <c r="B264" s="50"/>
      <c r="C264" s="17"/>
      <c r="D264" s="17"/>
      <c r="E264" s="14"/>
      <c r="F264" s="18"/>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row>
    <row r="265" spans="1:73" s="40" customFormat="1" x14ac:dyDescent="0.3">
      <c r="A265" s="50"/>
      <c r="B265" s="50"/>
      <c r="C265" s="17"/>
      <c r="D265" s="17"/>
      <c r="E265" s="14"/>
      <c r="F265" s="18"/>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row>
    <row r="266" spans="1:73" s="40" customFormat="1" x14ac:dyDescent="0.3">
      <c r="A266" s="50"/>
      <c r="B266" s="50"/>
      <c r="C266" s="17"/>
      <c r="D266" s="17"/>
      <c r="E266" s="14"/>
      <c r="F266" s="18"/>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row>
    <row r="267" spans="1:73" s="40" customFormat="1" x14ac:dyDescent="0.3">
      <c r="A267" s="50"/>
      <c r="B267" s="50"/>
      <c r="C267" s="17"/>
      <c r="D267" s="17"/>
      <c r="E267" s="14"/>
      <c r="F267" s="18"/>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row>
    <row r="268" spans="1:73" s="40" customFormat="1" x14ac:dyDescent="0.3">
      <c r="A268" s="50"/>
      <c r="B268" s="50"/>
      <c r="C268" s="17"/>
      <c r="D268" s="17"/>
      <c r="E268" s="14"/>
      <c r="F268" s="18"/>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row>
    <row r="269" spans="1:73" s="40" customFormat="1" x14ac:dyDescent="0.3">
      <c r="A269" s="50"/>
      <c r="B269" s="50"/>
      <c r="C269" s="17"/>
      <c r="D269" s="17"/>
      <c r="E269" s="14"/>
      <c r="F269" s="18"/>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row>
    <row r="270" spans="1:73" s="40" customFormat="1" x14ac:dyDescent="0.3">
      <c r="A270" s="50"/>
      <c r="B270" s="50"/>
      <c r="C270" s="17"/>
      <c r="D270" s="17"/>
      <c r="E270" s="14"/>
      <c r="F270" s="18"/>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row>
    <row r="271" spans="1:73" s="40" customFormat="1" x14ac:dyDescent="0.3">
      <c r="A271" s="50"/>
      <c r="B271" s="50"/>
      <c r="C271" s="17"/>
      <c r="D271" s="17"/>
      <c r="E271" s="14"/>
      <c r="F271" s="18"/>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row>
    <row r="272" spans="1:73" s="40" customFormat="1" x14ac:dyDescent="0.3">
      <c r="A272" s="50"/>
      <c r="B272" s="50"/>
      <c r="C272" s="17"/>
      <c r="D272" s="17"/>
      <c r="E272" s="14"/>
      <c r="F272" s="18"/>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row>
    <row r="273" spans="1:73" s="40" customFormat="1" x14ac:dyDescent="0.3">
      <c r="A273" s="50"/>
      <c r="B273" s="50"/>
      <c r="C273" s="17"/>
      <c r="D273" s="17"/>
      <c r="E273" s="14"/>
      <c r="F273" s="18"/>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row>
    <row r="274" spans="1:73" s="40" customFormat="1" x14ac:dyDescent="0.3">
      <c r="A274" s="50"/>
      <c r="B274" s="50"/>
      <c r="C274" s="17"/>
      <c r="D274" s="17"/>
      <c r="E274" s="14"/>
      <c r="F274" s="18"/>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row>
    <row r="275" spans="1:73" s="40" customFormat="1" x14ac:dyDescent="0.3">
      <c r="A275" s="50"/>
      <c r="B275" s="50"/>
      <c r="C275" s="17"/>
      <c r="D275" s="17"/>
      <c r="E275" s="14"/>
      <c r="F275" s="18"/>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row>
    <row r="276" spans="1:73" s="40" customFormat="1" x14ac:dyDescent="0.3">
      <c r="A276" s="50"/>
      <c r="B276" s="50"/>
      <c r="C276" s="17"/>
      <c r="D276" s="17"/>
      <c r="E276" s="14"/>
      <c r="F276" s="18"/>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row>
    <row r="277" spans="1:73" s="40" customFormat="1" x14ac:dyDescent="0.3">
      <c r="A277" s="50"/>
      <c r="B277" s="50"/>
      <c r="C277" s="17"/>
      <c r="D277" s="17"/>
      <c r="E277" s="14"/>
      <c r="F277" s="18"/>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row>
    <row r="278" spans="1:73" s="40" customFormat="1" x14ac:dyDescent="0.3">
      <c r="A278" s="50"/>
      <c r="B278" s="50"/>
      <c r="C278" s="17"/>
      <c r="D278" s="17"/>
      <c r="E278" s="14"/>
      <c r="F278" s="18"/>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row>
    <row r="279" spans="1:73" s="40" customFormat="1" x14ac:dyDescent="0.3">
      <c r="A279" s="50"/>
      <c r="B279" s="50"/>
      <c r="C279" s="17"/>
      <c r="D279" s="17"/>
      <c r="E279" s="14"/>
      <c r="F279" s="18"/>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row>
    <row r="280" spans="1:73" s="40" customFormat="1" x14ac:dyDescent="0.3">
      <c r="A280" s="50"/>
      <c r="B280" s="50"/>
      <c r="C280" s="17"/>
      <c r="D280" s="17"/>
      <c r="E280" s="14"/>
      <c r="F280" s="18"/>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row>
    <row r="281" spans="1:73" s="40" customFormat="1" x14ac:dyDescent="0.3">
      <c r="A281" s="50"/>
      <c r="B281" s="50"/>
      <c r="C281" s="17"/>
      <c r="D281" s="17"/>
      <c r="E281" s="14"/>
      <c r="F281" s="18"/>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row>
    <row r="282" spans="1:73" s="40" customFormat="1" x14ac:dyDescent="0.3">
      <c r="A282" s="50"/>
      <c r="B282" s="50"/>
      <c r="C282" s="17"/>
      <c r="D282" s="17"/>
      <c r="E282" s="14"/>
      <c r="F282" s="18"/>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row>
    <row r="283" spans="1:73" s="40" customFormat="1" x14ac:dyDescent="0.3">
      <c r="A283" s="50"/>
      <c r="B283" s="50"/>
      <c r="C283" s="17"/>
      <c r="D283" s="17"/>
      <c r="E283" s="14"/>
      <c r="F283" s="18"/>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row>
    <row r="284" spans="1:73" s="40" customFormat="1" x14ac:dyDescent="0.3">
      <c r="A284" s="50"/>
      <c r="B284" s="50"/>
      <c r="C284" s="17"/>
      <c r="D284" s="17"/>
      <c r="E284" s="14"/>
      <c r="F284" s="18"/>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row>
    <row r="285" spans="1:73" s="40" customFormat="1" x14ac:dyDescent="0.3">
      <c r="A285" s="50"/>
      <c r="B285" s="50"/>
      <c r="C285" s="17"/>
      <c r="D285" s="17"/>
      <c r="E285" s="14"/>
      <c r="F285" s="18"/>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row>
    <row r="286" spans="1:73" s="1" customFormat="1" x14ac:dyDescent="0.3">
      <c r="A286" s="50"/>
      <c r="B286" s="50"/>
      <c r="C286" s="17"/>
      <c r="D286" s="17"/>
      <c r="E286" s="14"/>
      <c r="F286" s="18"/>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row>
    <row r="287" spans="1:73" s="1" customFormat="1" x14ac:dyDescent="0.3">
      <c r="A287" s="50"/>
      <c r="B287" s="50"/>
      <c r="C287" s="17"/>
      <c r="D287" s="17"/>
      <c r="E287" s="14"/>
      <c r="F287" s="18"/>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row>
    <row r="288" spans="1:73" s="1" customFormat="1" x14ac:dyDescent="0.3">
      <c r="A288" s="50"/>
      <c r="B288" s="50"/>
      <c r="C288" s="17"/>
      <c r="D288" s="17"/>
      <c r="E288" s="14"/>
      <c r="F288" s="18"/>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row>
    <row r="289" spans="1:73" s="1" customFormat="1" x14ac:dyDescent="0.3">
      <c r="A289" s="50"/>
      <c r="B289" s="50"/>
      <c r="C289" s="17"/>
      <c r="D289" s="17"/>
      <c r="E289" s="14"/>
      <c r="F289" s="18"/>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row>
    <row r="290" spans="1:73" s="1" customFormat="1" x14ac:dyDescent="0.3">
      <c r="A290" s="50"/>
      <c r="B290" s="50"/>
      <c r="C290" s="17"/>
      <c r="D290" s="17"/>
      <c r="E290" s="14"/>
      <c r="F290" s="18"/>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row>
    <row r="291" spans="1:73" s="1" customFormat="1" x14ac:dyDescent="0.3">
      <c r="A291" s="50"/>
      <c r="B291" s="50"/>
      <c r="C291" s="17"/>
      <c r="D291" s="17"/>
      <c r="E291" s="14"/>
      <c r="F291" s="18"/>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row>
    <row r="292" spans="1:73" s="1" customFormat="1" x14ac:dyDescent="0.3">
      <c r="A292" s="50"/>
      <c r="B292" s="50"/>
      <c r="C292" s="17"/>
      <c r="D292" s="17"/>
      <c r="E292" s="14"/>
      <c r="F292" s="18"/>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row>
    <row r="293" spans="1:73" s="1" customFormat="1" x14ac:dyDescent="0.3">
      <c r="A293" s="50"/>
      <c r="B293" s="50"/>
      <c r="C293" s="17"/>
      <c r="D293" s="17"/>
      <c r="E293" s="14"/>
      <c r="F293" s="18"/>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row>
    <row r="294" spans="1:73" s="1" customFormat="1" x14ac:dyDescent="0.3">
      <c r="A294" s="50"/>
      <c r="B294" s="50"/>
      <c r="C294" s="17"/>
      <c r="D294" s="17"/>
      <c r="E294" s="14"/>
      <c r="F294" s="18"/>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row>
    <row r="295" spans="1:73" s="1" customFormat="1" x14ac:dyDescent="0.3">
      <c r="A295" s="50"/>
      <c r="B295" s="50"/>
      <c r="C295" s="17"/>
      <c r="D295" s="17"/>
      <c r="E295" s="14"/>
      <c r="F295" s="18"/>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row>
    <row r="296" spans="1:73" s="1" customFormat="1" x14ac:dyDescent="0.3">
      <c r="A296" s="50"/>
      <c r="B296" s="50"/>
      <c r="C296" s="17"/>
      <c r="D296" s="17"/>
      <c r="E296" s="14"/>
      <c r="F296" s="18"/>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row>
    <row r="297" spans="1:73" s="1" customFormat="1" x14ac:dyDescent="0.3">
      <c r="A297" s="50"/>
      <c r="B297" s="50"/>
      <c r="C297" s="17"/>
      <c r="D297" s="17"/>
      <c r="E297" s="14"/>
      <c r="F297" s="18"/>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row>
    <row r="298" spans="1:73" s="1" customFormat="1" x14ac:dyDescent="0.3">
      <c r="A298" s="50"/>
      <c r="B298" s="50"/>
      <c r="C298" s="17"/>
      <c r="D298" s="17"/>
      <c r="E298" s="14"/>
      <c r="F298" s="18"/>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row>
    <row r="299" spans="1:73" s="1" customFormat="1" x14ac:dyDescent="0.3">
      <c r="A299" s="50"/>
      <c r="B299" s="50"/>
      <c r="C299" s="17"/>
      <c r="D299" s="17"/>
      <c r="E299" s="14"/>
      <c r="F299" s="18"/>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row>
    <row r="300" spans="1:73" s="1" customFormat="1" x14ac:dyDescent="0.3">
      <c r="A300" s="50"/>
      <c r="B300" s="50"/>
      <c r="C300" s="17"/>
      <c r="D300" s="17"/>
      <c r="E300" s="14"/>
      <c r="F300" s="18"/>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row>
    <row r="301" spans="1:73" s="1" customFormat="1" x14ac:dyDescent="0.3">
      <c r="A301" s="50"/>
      <c r="B301" s="50"/>
      <c r="C301" s="17"/>
      <c r="D301" s="17"/>
      <c r="E301" s="14"/>
      <c r="F301" s="18"/>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row>
    <row r="302" spans="1:73" s="1" customFormat="1" x14ac:dyDescent="0.3">
      <c r="A302" s="50"/>
      <c r="B302" s="50"/>
      <c r="C302" s="17"/>
      <c r="D302" s="17"/>
      <c r="E302" s="14"/>
      <c r="F302" s="18"/>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row>
    <row r="303" spans="1:73" s="1" customFormat="1" x14ac:dyDescent="0.3">
      <c r="A303" s="50"/>
      <c r="B303" s="50"/>
      <c r="C303" s="17"/>
      <c r="D303" s="17"/>
      <c r="E303" s="14"/>
      <c r="F303" s="18"/>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row>
    <row r="304" spans="1:73" s="1" customFormat="1" x14ac:dyDescent="0.3">
      <c r="A304" s="50"/>
      <c r="B304" s="50"/>
      <c r="C304" s="17"/>
      <c r="D304" s="17"/>
      <c r="E304" s="14"/>
      <c r="F304" s="18"/>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row>
    <row r="305" spans="1:73" s="1" customFormat="1" x14ac:dyDescent="0.3">
      <c r="A305" s="50"/>
      <c r="B305" s="50"/>
      <c r="C305" s="17"/>
      <c r="D305" s="17"/>
      <c r="E305" s="14"/>
      <c r="F305" s="18"/>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row>
    <row r="306" spans="1:73" s="1" customFormat="1" x14ac:dyDescent="0.3">
      <c r="A306" s="50"/>
      <c r="B306" s="50"/>
      <c r="C306" s="17"/>
      <c r="D306" s="17"/>
      <c r="E306" s="14"/>
      <c r="F306" s="18"/>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row>
    <row r="307" spans="1:73" s="1" customFormat="1" x14ac:dyDescent="0.3">
      <c r="A307" s="50"/>
      <c r="B307" s="50"/>
      <c r="C307" s="17"/>
      <c r="D307" s="17"/>
      <c r="E307" s="14"/>
      <c r="F307" s="18"/>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row>
    <row r="308" spans="1:73" s="1" customFormat="1" x14ac:dyDescent="0.3">
      <c r="A308" s="50"/>
      <c r="B308" s="50"/>
      <c r="C308" s="17"/>
      <c r="D308" s="17"/>
      <c r="E308" s="14"/>
      <c r="F308" s="18"/>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row>
    <row r="309" spans="1:73" s="1" customFormat="1" x14ac:dyDescent="0.3">
      <c r="A309" s="50"/>
      <c r="B309" s="50"/>
      <c r="C309" s="17"/>
      <c r="D309" s="17"/>
      <c r="E309" s="14"/>
      <c r="F309" s="18"/>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row>
    <row r="310" spans="1:73" s="1" customFormat="1" x14ac:dyDescent="0.3">
      <c r="A310" s="50"/>
      <c r="B310" s="50"/>
      <c r="C310" s="17"/>
      <c r="D310" s="17"/>
      <c r="E310" s="14"/>
      <c r="F310" s="18"/>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row>
    <row r="311" spans="1:73" s="1" customFormat="1" x14ac:dyDescent="0.3">
      <c r="A311" s="50"/>
      <c r="B311" s="50"/>
      <c r="C311" s="17"/>
      <c r="D311" s="17"/>
      <c r="E311" s="14"/>
      <c r="F311" s="18"/>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row>
    <row r="312" spans="1:73" s="1" customFormat="1" x14ac:dyDescent="0.3">
      <c r="A312" s="50"/>
      <c r="B312" s="50"/>
      <c r="C312" s="17"/>
      <c r="D312" s="17"/>
      <c r="E312" s="14"/>
      <c r="F312" s="18"/>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row>
    <row r="313" spans="1:73" s="1" customFormat="1" x14ac:dyDescent="0.3">
      <c r="A313" s="50"/>
      <c r="B313" s="50"/>
      <c r="C313" s="17"/>
      <c r="D313" s="17"/>
      <c r="E313" s="14"/>
      <c r="F313" s="18"/>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row>
    <row r="314" spans="1:73" s="1" customFormat="1" x14ac:dyDescent="0.3">
      <c r="A314" s="50"/>
      <c r="B314" s="50"/>
      <c r="C314" s="17"/>
      <c r="D314" s="17"/>
      <c r="E314" s="14"/>
      <c r="F314" s="18"/>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row>
    <row r="315" spans="1:73" s="1" customFormat="1" x14ac:dyDescent="0.3">
      <c r="A315" s="50"/>
      <c r="B315" s="50"/>
      <c r="C315" s="17"/>
      <c r="D315" s="17"/>
      <c r="E315" s="14"/>
      <c r="F315" s="18"/>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row>
    <row r="316" spans="1:73" s="1" customFormat="1" x14ac:dyDescent="0.3">
      <c r="A316" s="50"/>
      <c r="B316" s="50"/>
      <c r="C316" s="17"/>
      <c r="D316" s="17"/>
      <c r="E316" s="14"/>
      <c r="F316" s="18"/>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row>
    <row r="317" spans="1:73" s="1" customFormat="1" x14ac:dyDescent="0.3">
      <c r="A317" s="50"/>
      <c r="B317" s="50"/>
      <c r="C317" s="17"/>
      <c r="D317" s="17"/>
      <c r="E317" s="14"/>
      <c r="F317" s="18"/>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row>
    <row r="318" spans="1:73" s="1" customFormat="1" x14ac:dyDescent="0.3">
      <c r="A318" s="50"/>
      <c r="B318" s="50"/>
      <c r="C318" s="17"/>
      <c r="D318" s="17"/>
      <c r="E318" s="14"/>
      <c r="F318" s="18"/>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row>
    <row r="319" spans="1:73" s="1" customFormat="1" x14ac:dyDescent="0.3">
      <c r="A319" s="50"/>
      <c r="B319" s="50"/>
      <c r="C319" s="17"/>
      <c r="D319" s="17"/>
      <c r="E319" s="14"/>
      <c r="F319" s="18"/>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row>
    <row r="320" spans="1:73" s="1" customFormat="1" x14ac:dyDescent="0.3">
      <c r="A320" s="50"/>
      <c r="B320" s="50"/>
      <c r="C320" s="17"/>
      <c r="D320" s="17"/>
      <c r="E320" s="14"/>
      <c r="F320" s="18"/>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row>
    <row r="321" spans="1:73" s="1" customFormat="1" x14ac:dyDescent="0.3">
      <c r="A321" s="50"/>
      <c r="B321" s="50"/>
      <c r="C321" s="17"/>
      <c r="D321" s="17"/>
      <c r="E321" s="14"/>
      <c r="F321" s="18"/>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row>
    <row r="322" spans="1:73" s="1" customFormat="1" x14ac:dyDescent="0.3">
      <c r="A322" s="50"/>
      <c r="B322" s="50"/>
      <c r="C322" s="17"/>
      <c r="D322" s="17"/>
      <c r="E322" s="14"/>
      <c r="F322" s="18"/>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row>
    <row r="323" spans="1:73" s="1" customFormat="1" x14ac:dyDescent="0.3">
      <c r="A323" s="50"/>
      <c r="B323" s="50"/>
      <c r="C323" s="17"/>
      <c r="D323" s="17"/>
      <c r="E323" s="14"/>
      <c r="F323" s="18"/>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row>
    <row r="324" spans="1:73" s="1" customFormat="1" x14ac:dyDescent="0.3">
      <c r="A324" s="50"/>
      <c r="B324" s="50"/>
      <c r="C324" s="17"/>
      <c r="D324" s="17"/>
      <c r="E324" s="14"/>
      <c r="F324" s="18"/>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row>
    <row r="325" spans="1:73" s="1" customFormat="1" x14ac:dyDescent="0.3">
      <c r="A325" s="50"/>
      <c r="B325" s="50"/>
      <c r="C325" s="17"/>
      <c r="D325" s="17"/>
      <c r="E325" s="14"/>
      <c r="F325" s="18"/>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row>
    <row r="326" spans="1:73" s="1" customFormat="1" x14ac:dyDescent="0.3">
      <c r="A326" s="50"/>
      <c r="B326" s="50"/>
      <c r="C326" s="17"/>
      <c r="D326" s="17"/>
      <c r="E326" s="14"/>
      <c r="F326" s="18"/>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row>
    <row r="327" spans="1:73" s="1" customFormat="1" x14ac:dyDescent="0.3">
      <c r="A327" s="50"/>
      <c r="B327" s="50"/>
      <c r="C327" s="17"/>
      <c r="D327" s="17"/>
      <c r="E327" s="14"/>
      <c r="F327" s="18"/>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row>
    <row r="328" spans="1:73" s="1" customFormat="1" x14ac:dyDescent="0.3">
      <c r="A328" s="50"/>
      <c r="B328" s="50"/>
      <c r="C328" s="17"/>
      <c r="D328" s="17"/>
      <c r="E328" s="14"/>
      <c r="F328" s="18"/>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row>
    <row r="329" spans="1:73" s="1" customFormat="1" x14ac:dyDescent="0.3">
      <c r="A329" s="50"/>
      <c r="B329" s="50"/>
      <c r="C329" s="17"/>
      <c r="D329" s="17"/>
      <c r="E329" s="14"/>
      <c r="F329" s="18"/>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row>
    <row r="330" spans="1:73" s="1" customFormat="1" x14ac:dyDescent="0.3">
      <c r="A330" s="50"/>
      <c r="B330" s="50"/>
      <c r="C330" s="17"/>
      <c r="D330" s="17"/>
      <c r="E330" s="14"/>
      <c r="F330" s="18"/>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row>
    <row r="331" spans="1:73" s="1" customFormat="1" x14ac:dyDescent="0.3">
      <c r="A331" s="50"/>
      <c r="B331" s="50"/>
      <c r="C331" s="17"/>
      <c r="D331" s="17"/>
      <c r="E331" s="14"/>
      <c r="F331" s="18"/>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row>
    <row r="332" spans="1:73" s="1" customFormat="1" x14ac:dyDescent="0.3">
      <c r="A332" s="50"/>
      <c r="B332" s="50"/>
      <c r="C332" s="17"/>
      <c r="D332" s="17"/>
      <c r="E332" s="14"/>
      <c r="F332" s="18"/>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row>
    <row r="333" spans="1:73" s="1" customFormat="1" x14ac:dyDescent="0.3">
      <c r="A333" s="50"/>
      <c r="B333" s="50"/>
      <c r="C333" s="17"/>
      <c r="D333" s="17"/>
      <c r="E333" s="14"/>
      <c r="F333" s="18"/>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row>
    <row r="334" spans="1:73" s="1" customFormat="1" x14ac:dyDescent="0.3">
      <c r="A334" s="50"/>
      <c r="B334" s="50"/>
      <c r="C334" s="17"/>
      <c r="D334" s="17"/>
      <c r="E334" s="14"/>
      <c r="F334" s="18"/>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row>
    <row r="335" spans="1:73" s="1" customFormat="1" x14ac:dyDescent="0.3">
      <c r="A335" s="50"/>
      <c r="B335" s="50"/>
      <c r="C335" s="17"/>
      <c r="D335" s="17"/>
      <c r="E335" s="14"/>
      <c r="F335" s="18"/>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row>
    <row r="336" spans="1:73" s="1" customFormat="1" x14ac:dyDescent="0.3">
      <c r="A336" s="50"/>
      <c r="B336" s="50"/>
      <c r="C336" s="17"/>
      <c r="D336" s="17"/>
      <c r="E336" s="14"/>
      <c r="F336" s="18"/>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row>
    <row r="337" spans="1:73" s="1" customFormat="1" x14ac:dyDescent="0.3">
      <c r="A337" s="50"/>
      <c r="B337" s="50"/>
      <c r="C337" s="17"/>
      <c r="D337" s="17"/>
      <c r="E337" s="14"/>
      <c r="F337" s="18"/>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row>
    <row r="338" spans="1:73" s="1" customFormat="1" x14ac:dyDescent="0.3">
      <c r="A338" s="50"/>
      <c r="B338" s="50"/>
      <c r="C338" s="17"/>
      <c r="D338" s="17"/>
      <c r="E338" s="14"/>
      <c r="F338" s="18"/>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row>
    <row r="339" spans="1:73" s="1" customFormat="1" x14ac:dyDescent="0.3">
      <c r="A339" s="50"/>
      <c r="B339" s="50"/>
      <c r="C339" s="17"/>
      <c r="D339" s="17"/>
      <c r="E339" s="14"/>
      <c r="F339" s="18"/>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row>
    <row r="340" spans="1:73" s="1" customFormat="1" x14ac:dyDescent="0.3">
      <c r="A340" s="50"/>
      <c r="B340" s="50"/>
      <c r="C340" s="17"/>
      <c r="D340" s="17"/>
      <c r="E340" s="14"/>
      <c r="F340" s="18"/>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row>
    <row r="341" spans="1:73" s="1" customFormat="1" x14ac:dyDescent="0.3">
      <c r="A341" s="50"/>
      <c r="B341" s="50"/>
      <c r="C341" s="17"/>
      <c r="D341" s="17"/>
      <c r="E341" s="14"/>
      <c r="F341" s="18"/>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row>
    <row r="342" spans="1:73" s="1" customFormat="1" x14ac:dyDescent="0.3">
      <c r="A342" s="50"/>
      <c r="B342" s="50"/>
      <c r="C342" s="17"/>
      <c r="D342" s="17"/>
      <c r="E342" s="14"/>
      <c r="F342" s="18"/>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row>
    <row r="343" spans="1:73" s="1" customFormat="1" x14ac:dyDescent="0.3">
      <c r="A343" s="50"/>
      <c r="B343" s="50"/>
      <c r="C343" s="17"/>
      <c r="D343" s="17"/>
      <c r="E343" s="14"/>
      <c r="F343" s="18"/>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row>
    <row r="344" spans="1:73" s="1" customFormat="1" x14ac:dyDescent="0.3">
      <c r="A344" s="50"/>
      <c r="B344" s="50"/>
      <c r="C344" s="17"/>
      <c r="D344" s="17"/>
      <c r="E344" s="14"/>
      <c r="F344" s="18"/>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row>
    <row r="345" spans="1:73" s="1" customFormat="1" x14ac:dyDescent="0.3">
      <c r="A345" s="50"/>
      <c r="B345" s="50"/>
      <c r="C345" s="17"/>
      <c r="D345" s="17"/>
      <c r="E345" s="14"/>
      <c r="F345" s="18"/>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row>
    <row r="346" spans="1:73" s="1" customFormat="1" x14ac:dyDescent="0.3">
      <c r="A346" s="50"/>
      <c r="B346" s="50"/>
      <c r="C346" s="17"/>
      <c r="D346" s="17"/>
      <c r="E346" s="14"/>
      <c r="F346" s="18"/>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row>
    <row r="347" spans="1:73" s="1" customFormat="1" x14ac:dyDescent="0.3">
      <c r="A347" s="50"/>
      <c r="B347" s="50"/>
      <c r="C347" s="17"/>
      <c r="D347" s="17"/>
      <c r="E347" s="14"/>
      <c r="F347" s="18"/>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row>
    <row r="348" spans="1:73" s="1" customFormat="1" x14ac:dyDescent="0.3">
      <c r="A348" s="50"/>
      <c r="B348" s="50"/>
      <c r="C348" s="17"/>
      <c r="D348" s="17"/>
      <c r="E348" s="14"/>
      <c r="F348" s="18"/>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row>
    <row r="349" spans="1:73" s="1" customFormat="1" x14ac:dyDescent="0.3">
      <c r="A349" s="50"/>
      <c r="B349" s="50"/>
      <c r="C349" s="17"/>
      <c r="D349" s="17"/>
      <c r="E349" s="14"/>
      <c r="F349" s="18"/>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row>
    <row r="350" spans="1:73" s="1" customFormat="1" x14ac:dyDescent="0.3">
      <c r="A350" s="50"/>
      <c r="B350" s="50"/>
      <c r="C350" s="17"/>
      <c r="D350" s="17"/>
      <c r="E350" s="14"/>
      <c r="F350" s="18"/>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row>
    <row r="351" spans="1:73" s="1" customFormat="1" x14ac:dyDescent="0.3">
      <c r="A351" s="50"/>
      <c r="B351" s="50"/>
      <c r="C351" s="17"/>
      <c r="D351" s="17"/>
      <c r="E351" s="14"/>
      <c r="F351" s="18"/>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row>
    <row r="352" spans="1:73" s="1" customFormat="1" x14ac:dyDescent="0.3">
      <c r="A352" s="50"/>
      <c r="B352" s="50"/>
      <c r="C352" s="17"/>
      <c r="D352" s="17"/>
      <c r="E352" s="14"/>
      <c r="F352" s="18"/>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row>
    <row r="353" spans="1:73" s="1" customFormat="1" x14ac:dyDescent="0.3">
      <c r="A353" s="50"/>
      <c r="B353" s="50"/>
      <c r="C353" s="17"/>
      <c r="D353" s="17"/>
      <c r="E353" s="14"/>
      <c r="F353" s="18"/>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row>
    <row r="354" spans="1:73" s="1" customFormat="1" x14ac:dyDescent="0.3">
      <c r="A354" s="50"/>
      <c r="B354" s="50"/>
      <c r="C354" s="17"/>
      <c r="D354" s="17"/>
      <c r="E354" s="14"/>
      <c r="F354" s="18"/>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row>
    <row r="355" spans="1:73" s="1" customFormat="1" x14ac:dyDescent="0.3">
      <c r="A355" s="50"/>
      <c r="B355" s="50"/>
      <c r="C355" s="17"/>
      <c r="D355" s="17"/>
      <c r="E355" s="14"/>
      <c r="F355" s="18"/>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row>
    <row r="356" spans="1:73" s="1" customFormat="1" x14ac:dyDescent="0.3">
      <c r="A356" s="50"/>
      <c r="B356" s="50"/>
      <c r="C356" s="17"/>
      <c r="D356" s="17"/>
      <c r="E356" s="14"/>
      <c r="F356" s="18"/>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row>
    <row r="357" spans="1:73" s="1" customFormat="1" x14ac:dyDescent="0.3">
      <c r="A357" s="50"/>
      <c r="B357" s="50"/>
      <c r="C357" s="17"/>
      <c r="D357" s="17"/>
      <c r="E357" s="14"/>
      <c r="F357" s="18"/>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row>
    <row r="358" spans="1:73" s="1" customFormat="1" x14ac:dyDescent="0.3">
      <c r="A358" s="50"/>
      <c r="B358" s="50"/>
      <c r="C358" s="17"/>
      <c r="D358" s="17"/>
      <c r="E358" s="14"/>
      <c r="F358" s="18"/>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row>
    <row r="359" spans="1:73" s="1" customFormat="1" x14ac:dyDescent="0.3">
      <c r="A359" s="50"/>
      <c r="B359" s="50"/>
      <c r="C359" s="17"/>
      <c r="D359" s="17"/>
      <c r="E359" s="14"/>
      <c r="F359" s="18"/>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row>
    <row r="360" spans="1:73" s="1" customFormat="1" x14ac:dyDescent="0.3">
      <c r="A360" s="50"/>
      <c r="B360" s="50"/>
      <c r="C360" s="17"/>
      <c r="D360" s="17"/>
      <c r="E360" s="14"/>
      <c r="F360" s="18"/>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row>
    <row r="361" spans="1:73" s="1" customFormat="1" x14ac:dyDescent="0.3">
      <c r="A361" s="50"/>
      <c r="B361" s="50"/>
      <c r="C361" s="17"/>
      <c r="D361" s="17"/>
      <c r="E361" s="14"/>
      <c r="F361" s="18"/>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row>
    <row r="362" spans="1:73" s="1" customFormat="1" x14ac:dyDescent="0.3">
      <c r="A362" s="50"/>
      <c r="B362" s="50"/>
      <c r="C362" s="17"/>
      <c r="D362" s="17"/>
      <c r="E362" s="14"/>
      <c r="F362" s="18"/>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row>
    <row r="363" spans="1:73" s="1" customFormat="1" x14ac:dyDescent="0.3">
      <c r="A363" s="50"/>
      <c r="B363" s="50"/>
      <c r="C363" s="17"/>
      <c r="D363" s="17"/>
      <c r="E363" s="14"/>
      <c r="F363" s="18"/>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row>
    <row r="364" spans="1:73" s="1" customFormat="1" x14ac:dyDescent="0.3">
      <c r="A364" s="50"/>
      <c r="B364" s="50"/>
      <c r="C364" s="17"/>
      <c r="D364" s="17"/>
      <c r="E364" s="14"/>
      <c r="F364" s="18"/>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row>
    <row r="365" spans="1:73" s="1" customFormat="1" x14ac:dyDescent="0.3">
      <c r="A365" s="50"/>
      <c r="B365" s="50"/>
      <c r="C365" s="17"/>
      <c r="D365" s="17"/>
      <c r="E365" s="14"/>
      <c r="F365" s="18"/>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row>
    <row r="366" spans="1:73" s="1" customFormat="1" x14ac:dyDescent="0.3">
      <c r="A366" s="50"/>
      <c r="B366" s="50"/>
      <c r="C366" s="17"/>
      <c r="D366" s="17"/>
      <c r="E366" s="14"/>
      <c r="F366" s="18"/>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row>
    <row r="367" spans="1:73" s="1" customFormat="1" x14ac:dyDescent="0.3">
      <c r="A367" s="50"/>
      <c r="B367" s="50"/>
      <c r="C367" s="17"/>
      <c r="D367" s="17"/>
      <c r="E367" s="14"/>
      <c r="F367" s="18"/>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row>
    <row r="368" spans="1:73" s="1" customFormat="1" x14ac:dyDescent="0.3">
      <c r="A368" s="50"/>
      <c r="B368" s="50"/>
      <c r="C368" s="17"/>
      <c r="D368" s="17"/>
      <c r="E368" s="14"/>
      <c r="F368" s="18"/>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row>
    <row r="369" spans="1:73" s="1" customFormat="1" x14ac:dyDescent="0.3">
      <c r="A369" s="50"/>
      <c r="B369" s="50"/>
      <c r="C369" s="17"/>
      <c r="D369" s="17"/>
      <c r="E369" s="14"/>
      <c r="F369" s="18"/>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row>
    <row r="370" spans="1:73" s="1" customFormat="1" x14ac:dyDescent="0.3">
      <c r="A370" s="50"/>
      <c r="B370" s="50"/>
      <c r="C370" s="17"/>
      <c r="D370" s="17"/>
      <c r="E370" s="14"/>
      <c r="F370" s="18"/>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row>
    <row r="371" spans="1:73" s="1" customFormat="1" x14ac:dyDescent="0.3">
      <c r="A371" s="50"/>
      <c r="B371" s="50"/>
      <c r="C371" s="17"/>
      <c r="D371" s="17"/>
      <c r="E371" s="14"/>
      <c r="F371" s="18"/>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row>
    <row r="372" spans="1:73" s="1" customFormat="1" x14ac:dyDescent="0.3">
      <c r="A372" s="50"/>
      <c r="B372" s="50"/>
      <c r="C372" s="17"/>
      <c r="D372" s="17"/>
      <c r="E372" s="14"/>
      <c r="F372" s="18"/>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row>
    <row r="373" spans="1:73" s="1" customFormat="1" x14ac:dyDescent="0.3">
      <c r="A373" s="50"/>
      <c r="B373" s="50"/>
      <c r="C373" s="17"/>
      <c r="D373" s="17"/>
      <c r="E373" s="14"/>
      <c r="F373" s="18"/>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row>
    <row r="374" spans="1:73" s="1" customFormat="1" x14ac:dyDescent="0.3">
      <c r="A374" s="50"/>
      <c r="B374" s="50"/>
      <c r="C374" s="17"/>
      <c r="D374" s="17"/>
      <c r="E374" s="14"/>
      <c r="F374" s="18"/>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row>
    <row r="375" spans="1:73" s="1" customFormat="1" x14ac:dyDescent="0.3">
      <c r="A375" s="50"/>
      <c r="B375" s="50"/>
      <c r="C375" s="17"/>
      <c r="D375" s="17"/>
      <c r="E375" s="14"/>
      <c r="F375" s="18"/>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row>
    <row r="376" spans="1:73" s="1" customFormat="1" x14ac:dyDescent="0.3">
      <c r="A376" s="50"/>
      <c r="B376" s="50"/>
      <c r="C376" s="17"/>
      <c r="D376" s="17"/>
      <c r="E376" s="14"/>
      <c r="F376" s="18"/>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row>
    <row r="377" spans="1:73" s="1" customFormat="1" x14ac:dyDescent="0.3">
      <c r="A377" s="50"/>
      <c r="B377" s="50"/>
      <c r="C377" s="17"/>
      <c r="D377" s="17"/>
      <c r="E377" s="14"/>
      <c r="F377" s="18"/>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row>
    <row r="378" spans="1:73" s="1" customFormat="1" x14ac:dyDescent="0.3">
      <c r="A378" s="50"/>
      <c r="B378" s="50"/>
      <c r="C378" s="17"/>
      <c r="D378" s="17"/>
      <c r="E378" s="14"/>
      <c r="F378" s="18"/>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row>
    <row r="379" spans="1:73" s="1" customFormat="1" x14ac:dyDescent="0.3">
      <c r="A379" s="50"/>
      <c r="B379" s="50"/>
      <c r="C379" s="17"/>
      <c r="D379" s="17"/>
      <c r="E379" s="14"/>
      <c r="F379" s="18"/>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row>
    <row r="380" spans="1:73" s="1" customFormat="1" x14ac:dyDescent="0.3">
      <c r="A380" s="50"/>
      <c r="B380" s="50"/>
      <c r="C380" s="17"/>
      <c r="D380" s="17"/>
      <c r="E380" s="14"/>
      <c r="F380" s="18"/>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row>
    <row r="381" spans="1:73" s="1" customFormat="1" x14ac:dyDescent="0.3">
      <c r="A381" s="50"/>
      <c r="B381" s="50"/>
      <c r="C381" s="17"/>
      <c r="D381" s="17"/>
      <c r="E381" s="14"/>
      <c r="F381" s="18"/>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row>
    <row r="382" spans="1:73" s="1" customFormat="1" x14ac:dyDescent="0.3">
      <c r="A382" s="50"/>
      <c r="B382" s="50"/>
      <c r="C382" s="17"/>
      <c r="D382" s="17"/>
      <c r="E382" s="14"/>
      <c r="F382" s="18"/>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row>
    <row r="383" spans="1:73" s="1" customFormat="1" x14ac:dyDescent="0.3">
      <c r="A383" s="50"/>
      <c r="B383" s="50"/>
      <c r="C383" s="17"/>
      <c r="D383" s="17"/>
      <c r="E383" s="14"/>
      <c r="F383" s="18"/>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row>
    <row r="384" spans="1:73" s="1" customFormat="1" x14ac:dyDescent="0.3">
      <c r="A384" s="50"/>
      <c r="B384" s="50"/>
      <c r="C384" s="17"/>
      <c r="D384" s="17"/>
      <c r="E384" s="14"/>
      <c r="F384" s="18"/>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row>
    <row r="385" spans="1:73" s="1" customFormat="1" x14ac:dyDescent="0.3">
      <c r="A385" s="50"/>
      <c r="B385" s="50"/>
      <c r="C385" s="17"/>
      <c r="D385" s="17"/>
      <c r="E385" s="14"/>
      <c r="F385" s="18"/>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row>
    <row r="386" spans="1:73" s="1" customFormat="1" x14ac:dyDescent="0.3">
      <c r="A386" s="50"/>
      <c r="B386" s="50"/>
      <c r="C386" s="17"/>
      <c r="D386" s="17"/>
      <c r="E386" s="14"/>
      <c r="F386" s="18"/>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row>
    <row r="387" spans="1:73" s="1" customFormat="1" x14ac:dyDescent="0.3">
      <c r="A387" s="50"/>
      <c r="B387" s="50"/>
      <c r="C387" s="17"/>
      <c r="D387" s="17"/>
      <c r="E387" s="14"/>
      <c r="F387" s="18"/>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row>
    <row r="388" spans="1:73" s="1" customFormat="1" x14ac:dyDescent="0.3">
      <c r="A388" s="50"/>
      <c r="B388" s="50"/>
      <c r="C388" s="17"/>
      <c r="D388" s="17"/>
      <c r="E388" s="14"/>
      <c r="F388" s="18"/>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row>
    <row r="389" spans="1:73" s="1" customFormat="1" x14ac:dyDescent="0.3">
      <c r="A389" s="50"/>
      <c r="B389" s="50"/>
      <c r="C389" s="17"/>
      <c r="D389" s="17"/>
      <c r="E389" s="14"/>
      <c r="F389" s="18"/>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row>
    <row r="390" spans="1:73" s="1" customFormat="1" x14ac:dyDescent="0.3">
      <c r="A390" s="50"/>
      <c r="B390" s="50"/>
      <c r="C390" s="17"/>
      <c r="D390" s="17"/>
      <c r="E390" s="14"/>
      <c r="F390" s="18"/>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row>
    <row r="391" spans="1:73" s="1" customFormat="1" x14ac:dyDescent="0.3">
      <c r="A391" s="50"/>
      <c r="B391" s="50"/>
      <c r="C391" s="17"/>
      <c r="D391" s="17"/>
      <c r="E391" s="14"/>
      <c r="F391" s="18"/>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row>
    <row r="392" spans="1:73" s="1" customFormat="1" x14ac:dyDescent="0.3">
      <c r="A392" s="50"/>
      <c r="B392" s="50"/>
      <c r="C392" s="17"/>
      <c r="D392" s="17"/>
      <c r="E392" s="14"/>
      <c r="F392" s="18"/>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row>
    <row r="393" spans="1:73" s="1" customFormat="1" x14ac:dyDescent="0.3">
      <c r="A393" s="50"/>
      <c r="B393" s="50"/>
      <c r="C393" s="17"/>
      <c r="D393" s="17"/>
      <c r="E393" s="14"/>
      <c r="F393" s="18"/>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row>
    <row r="394" spans="1:73" s="1" customFormat="1" x14ac:dyDescent="0.3">
      <c r="A394" s="50"/>
      <c r="B394" s="50"/>
      <c r="C394" s="17"/>
      <c r="D394" s="17"/>
      <c r="E394" s="14"/>
      <c r="F394" s="18"/>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row>
    <row r="395" spans="1:73" s="1" customFormat="1" x14ac:dyDescent="0.3">
      <c r="A395" s="50"/>
      <c r="B395" s="50"/>
      <c r="C395" s="17"/>
      <c r="D395" s="17"/>
      <c r="E395" s="14"/>
      <c r="F395" s="18"/>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row>
    <row r="396" spans="1:73" s="1" customFormat="1" x14ac:dyDescent="0.3">
      <c r="A396" s="50"/>
      <c r="B396" s="50"/>
      <c r="C396" s="17"/>
      <c r="D396" s="17"/>
      <c r="E396" s="14"/>
      <c r="F396" s="18"/>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row>
    <row r="397" spans="1:73" s="1" customFormat="1" x14ac:dyDescent="0.3">
      <c r="A397" s="50"/>
      <c r="B397" s="50"/>
      <c r="C397" s="17"/>
      <c r="D397" s="17"/>
      <c r="E397" s="14"/>
      <c r="F397" s="18"/>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row>
    <row r="398" spans="1:73" s="1" customFormat="1" x14ac:dyDescent="0.3">
      <c r="A398" s="50"/>
      <c r="B398" s="50"/>
      <c r="C398" s="17"/>
      <c r="D398" s="17"/>
      <c r="E398" s="14"/>
      <c r="F398" s="18"/>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row>
    <row r="399" spans="1:73" s="1" customFormat="1" x14ac:dyDescent="0.3">
      <c r="A399" s="50"/>
      <c r="B399" s="50"/>
      <c r="C399" s="17"/>
      <c r="D399" s="17"/>
      <c r="E399" s="14"/>
      <c r="F399" s="18"/>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row>
    <row r="400" spans="1:73" s="1" customFormat="1" x14ac:dyDescent="0.3">
      <c r="A400" s="50"/>
      <c r="B400" s="50"/>
      <c r="C400" s="17"/>
      <c r="D400" s="17"/>
      <c r="E400" s="14"/>
      <c r="F400" s="18"/>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row>
    <row r="401" spans="1:73" s="1" customFormat="1" x14ac:dyDescent="0.3">
      <c r="A401" s="50"/>
      <c r="B401" s="50"/>
      <c r="C401" s="17"/>
      <c r="D401" s="17"/>
      <c r="E401" s="14"/>
      <c r="F401" s="18"/>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row>
    <row r="402" spans="1:73" s="1" customFormat="1" x14ac:dyDescent="0.3">
      <c r="A402" s="50"/>
      <c r="B402" s="50"/>
      <c r="C402" s="17"/>
      <c r="D402" s="17"/>
      <c r="E402" s="14"/>
      <c r="F402" s="18"/>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row>
    <row r="403" spans="1:73" s="1" customFormat="1" x14ac:dyDescent="0.3">
      <c r="A403" s="50"/>
      <c r="B403" s="50"/>
      <c r="C403" s="17"/>
      <c r="D403" s="17"/>
      <c r="E403" s="14"/>
      <c r="F403" s="18"/>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row>
    <row r="404" spans="1:73" s="1" customFormat="1" x14ac:dyDescent="0.3">
      <c r="A404" s="50"/>
      <c r="B404" s="50"/>
      <c r="C404" s="17"/>
      <c r="D404" s="17"/>
      <c r="E404" s="14"/>
      <c r="F404" s="18"/>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row>
    <row r="405" spans="1:73" s="1" customFormat="1" x14ac:dyDescent="0.3">
      <c r="A405" s="50"/>
      <c r="B405" s="50"/>
      <c r="C405" s="17"/>
      <c r="D405" s="17"/>
      <c r="E405" s="14"/>
      <c r="F405" s="18"/>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row>
    <row r="406" spans="1:73" s="1" customFormat="1" x14ac:dyDescent="0.3">
      <c r="A406" s="50"/>
      <c r="B406" s="50"/>
      <c r="C406" s="17"/>
      <c r="D406" s="17"/>
      <c r="E406" s="14"/>
      <c r="F406" s="18"/>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row>
    <row r="407" spans="1:73" s="1" customFormat="1" x14ac:dyDescent="0.3">
      <c r="A407" s="50"/>
      <c r="B407" s="50"/>
      <c r="C407" s="17"/>
      <c r="D407" s="17"/>
      <c r="E407" s="14"/>
      <c r="F407" s="18"/>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row>
    <row r="408" spans="1:73" s="1" customFormat="1" x14ac:dyDescent="0.3">
      <c r="A408" s="50"/>
      <c r="B408" s="50"/>
      <c r="C408" s="17"/>
      <c r="D408" s="17"/>
      <c r="E408" s="14"/>
      <c r="F408" s="18"/>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row>
    <row r="409" spans="1:73" s="1" customFormat="1" x14ac:dyDescent="0.3">
      <c r="A409" s="50"/>
      <c r="B409" s="50"/>
      <c r="C409" s="17"/>
      <c r="D409" s="17"/>
      <c r="E409" s="14"/>
      <c r="F409" s="18"/>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row>
    <row r="410" spans="1:73" s="1" customFormat="1" x14ac:dyDescent="0.3">
      <c r="A410" s="50"/>
      <c r="B410" s="50"/>
      <c r="C410" s="17"/>
      <c r="D410" s="17"/>
      <c r="E410" s="14"/>
      <c r="F410" s="18"/>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row>
    <row r="411" spans="1:73" s="1" customFormat="1" x14ac:dyDescent="0.3">
      <c r="A411" s="50"/>
      <c r="B411" s="50"/>
      <c r="C411" s="17"/>
      <c r="D411" s="17"/>
      <c r="E411" s="14"/>
      <c r="F411" s="18"/>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row>
    <row r="412" spans="1:73" s="1" customFormat="1" x14ac:dyDescent="0.3">
      <c r="A412" s="50"/>
      <c r="B412" s="50"/>
      <c r="C412" s="17"/>
      <c r="D412" s="17"/>
      <c r="E412" s="14"/>
      <c r="F412" s="18"/>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row>
    <row r="413" spans="1:73" s="1" customFormat="1" x14ac:dyDescent="0.3">
      <c r="A413" s="50"/>
      <c r="B413" s="50"/>
      <c r="C413" s="17"/>
      <c r="D413" s="17"/>
      <c r="E413" s="14"/>
      <c r="F413" s="18"/>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row>
    <row r="414" spans="1:73" s="1" customFormat="1" x14ac:dyDescent="0.3">
      <c r="A414" s="50"/>
      <c r="B414" s="50"/>
      <c r="C414" s="17"/>
      <c r="D414" s="17"/>
      <c r="E414" s="14"/>
      <c r="F414" s="18"/>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row>
    <row r="415" spans="1:73" s="1" customFormat="1" x14ac:dyDescent="0.3">
      <c r="A415" s="50"/>
      <c r="B415" s="50"/>
      <c r="C415" s="17"/>
      <c r="D415" s="17"/>
      <c r="E415" s="14"/>
      <c r="F415" s="18"/>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row>
    <row r="416" spans="1:73" s="1" customFormat="1" x14ac:dyDescent="0.3">
      <c r="A416" s="50"/>
      <c r="B416" s="50"/>
      <c r="C416" s="17"/>
      <c r="D416" s="17"/>
      <c r="E416" s="14"/>
      <c r="F416" s="18"/>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row>
    <row r="417" spans="1:73" s="1" customFormat="1" x14ac:dyDescent="0.3">
      <c r="A417" s="50"/>
      <c r="B417" s="50"/>
      <c r="C417" s="17"/>
      <c r="D417" s="17"/>
      <c r="E417" s="14"/>
      <c r="F417" s="18"/>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row>
    <row r="418" spans="1:73" s="1" customFormat="1" x14ac:dyDescent="0.3">
      <c r="A418" s="50"/>
      <c r="B418" s="50"/>
      <c r="C418" s="17"/>
      <c r="D418" s="17"/>
      <c r="E418" s="14"/>
      <c r="F418" s="18"/>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row>
    <row r="419" spans="1:73" s="1" customFormat="1" x14ac:dyDescent="0.3">
      <c r="A419" s="50"/>
      <c r="B419" s="50"/>
      <c r="C419" s="17"/>
      <c r="D419" s="17"/>
      <c r="E419" s="14"/>
      <c r="F419" s="18"/>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row>
    <row r="420" spans="1:73" s="1" customFormat="1" x14ac:dyDescent="0.3">
      <c r="A420" s="50"/>
      <c r="B420" s="50"/>
      <c r="C420" s="17"/>
      <c r="D420" s="17"/>
      <c r="E420" s="14"/>
      <c r="F420" s="18"/>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row>
    <row r="421" spans="1:73" s="1" customFormat="1" x14ac:dyDescent="0.3">
      <c r="A421" s="50"/>
      <c r="B421" s="50"/>
      <c r="C421" s="17"/>
      <c r="D421" s="17"/>
      <c r="E421" s="14"/>
      <c r="F421" s="18"/>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row>
    <row r="422" spans="1:73" s="1" customFormat="1" x14ac:dyDescent="0.3">
      <c r="A422" s="50"/>
      <c r="B422" s="50"/>
      <c r="C422" s="17"/>
      <c r="D422" s="17"/>
      <c r="E422" s="14"/>
      <c r="F422" s="18"/>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row>
    <row r="423" spans="1:73" s="1" customFormat="1" x14ac:dyDescent="0.3">
      <c r="A423" s="50"/>
      <c r="B423" s="50"/>
      <c r="C423" s="17"/>
      <c r="D423" s="17"/>
      <c r="E423" s="14"/>
      <c r="F423" s="18"/>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row>
    <row r="424" spans="1:73" s="1" customFormat="1" x14ac:dyDescent="0.3">
      <c r="A424" s="50"/>
      <c r="B424" s="50"/>
      <c r="C424" s="17"/>
      <c r="D424" s="17"/>
      <c r="E424" s="14"/>
      <c r="F424" s="18"/>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row>
    <row r="425" spans="1:73" s="1" customFormat="1" x14ac:dyDescent="0.3">
      <c r="A425" s="50"/>
      <c r="B425" s="50"/>
      <c r="C425" s="17"/>
      <c r="D425" s="17"/>
      <c r="E425" s="14"/>
      <c r="F425" s="18"/>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row>
    <row r="426" spans="1:73" s="1" customFormat="1" x14ac:dyDescent="0.3">
      <c r="A426" s="50"/>
      <c r="B426" s="50"/>
      <c r="C426" s="17"/>
      <c r="D426" s="17"/>
      <c r="E426" s="14"/>
      <c r="F426" s="18"/>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row>
    <row r="427" spans="1:73" s="1" customFormat="1" x14ac:dyDescent="0.3">
      <c r="A427" s="50"/>
      <c r="B427" s="50"/>
      <c r="C427" s="17"/>
      <c r="D427" s="17"/>
      <c r="E427" s="14"/>
      <c r="F427" s="18"/>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row>
    <row r="428" spans="1:73" s="1" customFormat="1" x14ac:dyDescent="0.3">
      <c r="A428" s="50"/>
      <c r="B428" s="50"/>
      <c r="C428" s="17"/>
      <c r="D428" s="17"/>
      <c r="E428" s="14"/>
      <c r="F428" s="18"/>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row>
    <row r="429" spans="1:73" s="1" customFormat="1" x14ac:dyDescent="0.3">
      <c r="A429" s="50"/>
      <c r="B429" s="50"/>
      <c r="C429" s="17"/>
      <c r="D429" s="17"/>
      <c r="E429" s="14"/>
      <c r="F429" s="18"/>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row>
    <row r="430" spans="1:73" s="1" customFormat="1" x14ac:dyDescent="0.3">
      <c r="A430" s="50"/>
      <c r="B430" s="50"/>
      <c r="C430" s="17"/>
      <c r="D430" s="17"/>
      <c r="E430" s="14"/>
      <c r="F430" s="18"/>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row>
    <row r="431" spans="1:73" s="1" customFormat="1" x14ac:dyDescent="0.3">
      <c r="A431" s="50"/>
      <c r="B431" s="50"/>
      <c r="C431" s="17"/>
      <c r="D431" s="17"/>
      <c r="E431" s="14"/>
      <c r="F431" s="18"/>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row>
    <row r="432" spans="1:73" s="1" customFormat="1" x14ac:dyDescent="0.3">
      <c r="A432" s="50"/>
      <c r="B432" s="50"/>
      <c r="C432" s="17"/>
      <c r="D432" s="17"/>
      <c r="E432" s="14"/>
      <c r="F432" s="18"/>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row>
    <row r="433" spans="1:73" s="1" customFormat="1" x14ac:dyDescent="0.3">
      <c r="A433" s="50"/>
      <c r="B433" s="50"/>
      <c r="C433" s="17"/>
      <c r="D433" s="17"/>
      <c r="E433" s="14"/>
      <c r="F433" s="18"/>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row>
    <row r="434" spans="1:73" s="1" customFormat="1" x14ac:dyDescent="0.3">
      <c r="A434" s="50"/>
      <c r="B434" s="50"/>
      <c r="C434" s="17"/>
      <c r="D434" s="17"/>
      <c r="E434" s="14"/>
      <c r="F434" s="18"/>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row>
    <row r="435" spans="1:73" s="1" customFormat="1" x14ac:dyDescent="0.3">
      <c r="A435" s="50"/>
      <c r="B435" s="50"/>
      <c r="C435" s="17"/>
      <c r="D435" s="17"/>
      <c r="E435" s="14"/>
      <c r="F435" s="18"/>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row>
    <row r="436" spans="1:73" s="1" customFormat="1" x14ac:dyDescent="0.3">
      <c r="A436" s="50"/>
      <c r="B436" s="50"/>
      <c r="C436" s="17"/>
      <c r="D436" s="17"/>
      <c r="E436" s="14"/>
      <c r="F436" s="18"/>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row>
    <row r="437" spans="1:73" s="1" customFormat="1" x14ac:dyDescent="0.3">
      <c r="A437" s="50"/>
      <c r="B437" s="50"/>
      <c r="C437" s="17"/>
      <c r="D437" s="17"/>
      <c r="E437" s="14"/>
      <c r="F437" s="18"/>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row>
    <row r="438" spans="1:73" s="1" customFormat="1" x14ac:dyDescent="0.3">
      <c r="A438" s="50"/>
      <c r="B438" s="50"/>
      <c r="C438" s="17"/>
      <c r="D438" s="17"/>
      <c r="E438" s="14"/>
      <c r="F438" s="18"/>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row>
    <row r="439" spans="1:73" s="1" customFormat="1" x14ac:dyDescent="0.3">
      <c r="A439" s="50"/>
      <c r="B439" s="50"/>
      <c r="C439" s="17"/>
      <c r="D439" s="17"/>
      <c r="E439" s="14"/>
      <c r="F439" s="18"/>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row>
    <row r="440" spans="1:73" s="1" customFormat="1" x14ac:dyDescent="0.3">
      <c r="A440" s="50"/>
      <c r="B440" s="50"/>
      <c r="C440" s="17"/>
      <c r="D440" s="17"/>
      <c r="E440" s="14"/>
      <c r="F440" s="18"/>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row>
    <row r="441" spans="1:73" s="1" customFormat="1" x14ac:dyDescent="0.3">
      <c r="A441" s="50"/>
      <c r="B441" s="50"/>
      <c r="C441" s="17"/>
      <c r="D441" s="17"/>
      <c r="E441" s="14"/>
      <c r="F441" s="18"/>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row>
    <row r="442" spans="1:73" s="1" customFormat="1" x14ac:dyDescent="0.3">
      <c r="A442" s="50"/>
      <c r="B442" s="50"/>
      <c r="C442" s="17"/>
      <c r="D442" s="17"/>
      <c r="E442" s="14"/>
      <c r="F442" s="18"/>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row>
    <row r="443" spans="1:73" s="1" customFormat="1" x14ac:dyDescent="0.3">
      <c r="A443" s="50"/>
      <c r="B443" s="50"/>
      <c r="C443" s="17"/>
      <c r="D443" s="17"/>
      <c r="E443" s="14"/>
      <c r="F443" s="18"/>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row>
    <row r="444" spans="1:73" s="1" customFormat="1" x14ac:dyDescent="0.3">
      <c r="A444" s="50"/>
      <c r="B444" s="50"/>
      <c r="C444" s="17"/>
      <c r="D444" s="17"/>
      <c r="E444" s="14"/>
      <c r="F444" s="18"/>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row>
    <row r="445" spans="1:73" s="1" customFormat="1" x14ac:dyDescent="0.3">
      <c r="A445" s="50"/>
      <c r="B445" s="50"/>
      <c r="C445" s="17"/>
      <c r="D445" s="17"/>
      <c r="E445" s="17"/>
      <c r="F445" s="18"/>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row>
    <row r="446" spans="1:73" s="1" customFormat="1" x14ac:dyDescent="0.3">
      <c r="A446" s="50"/>
      <c r="B446" s="50"/>
      <c r="C446" s="17"/>
      <c r="D446" s="17"/>
      <c r="E446" s="17"/>
      <c r="F446" s="18"/>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row>
    <row r="447" spans="1:73" s="1" customFormat="1" x14ac:dyDescent="0.3">
      <c r="A447" s="50"/>
      <c r="B447" s="50"/>
      <c r="C447" s="17"/>
      <c r="D447" s="17"/>
      <c r="E447" s="17"/>
      <c r="F447" s="18"/>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row>
    <row r="448" spans="1:73" s="1" customFormat="1" x14ac:dyDescent="0.3">
      <c r="A448" s="50"/>
      <c r="B448" s="50"/>
      <c r="C448" s="17"/>
      <c r="D448" s="17"/>
      <c r="E448" s="17"/>
      <c r="F448" s="18"/>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row>
    <row r="449" spans="1:73" s="1" customFormat="1" x14ac:dyDescent="0.3">
      <c r="A449" s="50"/>
      <c r="B449" s="50"/>
      <c r="C449" s="17"/>
      <c r="D449" s="17"/>
      <c r="E449" s="17"/>
      <c r="F449" s="18"/>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row>
    <row r="450" spans="1:73" s="1" customFormat="1" x14ac:dyDescent="0.3">
      <c r="A450" s="50"/>
      <c r="B450" s="50"/>
      <c r="C450" s="17"/>
      <c r="D450" s="17"/>
      <c r="E450" s="17"/>
      <c r="F450" s="18"/>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row>
    <row r="451" spans="1:73" s="1" customFormat="1" x14ac:dyDescent="0.3">
      <c r="A451" s="50"/>
      <c r="B451" s="50"/>
      <c r="C451" s="17"/>
      <c r="D451" s="17"/>
      <c r="E451" s="17"/>
      <c r="F451" s="18"/>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row>
    <row r="452" spans="1:73" s="1" customFormat="1" x14ac:dyDescent="0.3">
      <c r="A452" s="50"/>
      <c r="B452" s="50"/>
      <c r="C452" s="17"/>
      <c r="D452" s="17"/>
      <c r="E452" s="17"/>
      <c r="F452" s="18"/>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row>
    <row r="453" spans="1:73" s="1" customFormat="1" x14ac:dyDescent="0.3">
      <c r="A453" s="50"/>
      <c r="B453" s="50"/>
      <c r="C453" s="17"/>
      <c r="D453" s="17"/>
      <c r="E453" s="17"/>
      <c r="F453" s="18"/>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row>
    <row r="454" spans="1:73" s="1" customFormat="1" x14ac:dyDescent="0.3">
      <c r="A454" s="50"/>
      <c r="B454" s="50"/>
      <c r="C454" s="17"/>
      <c r="D454" s="17"/>
      <c r="E454" s="17"/>
      <c r="F454" s="18"/>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row>
    <row r="455" spans="1:73" s="1" customFormat="1" x14ac:dyDescent="0.3">
      <c r="A455" s="50"/>
      <c r="B455" s="50"/>
      <c r="C455" s="17"/>
      <c r="D455" s="17"/>
      <c r="E455" s="17"/>
      <c r="F455" s="18"/>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row>
    <row r="456" spans="1:73" s="1" customFormat="1" x14ac:dyDescent="0.3">
      <c r="A456" s="50"/>
      <c r="B456" s="50"/>
      <c r="C456" s="17"/>
      <c r="D456" s="17"/>
      <c r="E456" s="17"/>
      <c r="F456" s="18"/>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row>
    <row r="457" spans="1:73" s="1" customFormat="1" x14ac:dyDescent="0.3">
      <c r="A457" s="50"/>
      <c r="B457" s="50"/>
      <c r="C457" s="17"/>
      <c r="D457" s="17"/>
      <c r="E457" s="17"/>
      <c r="F457" s="18"/>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row>
    <row r="458" spans="1:73" s="1" customFormat="1" x14ac:dyDescent="0.3">
      <c r="A458" s="50"/>
      <c r="B458" s="50"/>
      <c r="C458" s="17"/>
      <c r="D458" s="17"/>
      <c r="E458" s="17"/>
      <c r="F458" s="18"/>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row>
    <row r="459" spans="1:73" s="1" customFormat="1" x14ac:dyDescent="0.3">
      <c r="A459" s="50"/>
      <c r="B459" s="50"/>
      <c r="C459" s="17"/>
      <c r="D459" s="17"/>
      <c r="E459" s="17"/>
      <c r="F459" s="18"/>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row>
    <row r="460" spans="1:73" s="1" customFormat="1" x14ac:dyDescent="0.3">
      <c r="A460" s="50"/>
      <c r="B460" s="50"/>
      <c r="C460" s="17"/>
      <c r="D460" s="17"/>
      <c r="E460" s="17"/>
      <c r="F460" s="18"/>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row>
    <row r="461" spans="1:73" s="1" customFormat="1" x14ac:dyDescent="0.3">
      <c r="A461" s="50"/>
      <c r="B461" s="50"/>
      <c r="C461" s="17"/>
      <c r="D461" s="17"/>
      <c r="E461" s="17"/>
      <c r="F461" s="18"/>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row>
    <row r="462" spans="1:73" s="1" customFormat="1" x14ac:dyDescent="0.3">
      <c r="A462" s="50"/>
      <c r="B462" s="50"/>
      <c r="C462" s="17"/>
      <c r="D462" s="17"/>
      <c r="E462" s="17"/>
      <c r="F462" s="18"/>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row>
    <row r="463" spans="1:73" s="1" customFormat="1" x14ac:dyDescent="0.3">
      <c r="A463" s="50"/>
      <c r="B463" s="50"/>
      <c r="C463" s="17"/>
      <c r="D463" s="17"/>
      <c r="E463" s="17"/>
      <c r="F463" s="18"/>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row>
    <row r="464" spans="1:73" s="1" customFormat="1" x14ac:dyDescent="0.3">
      <c r="A464" s="50"/>
      <c r="B464" s="50"/>
      <c r="C464" s="17"/>
      <c r="D464" s="17"/>
      <c r="E464" s="17"/>
      <c r="F464" s="18"/>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row>
    <row r="465" spans="1:73" s="1" customFormat="1" x14ac:dyDescent="0.3">
      <c r="A465" s="50"/>
      <c r="B465" s="50"/>
      <c r="C465" s="17"/>
      <c r="D465" s="17"/>
      <c r="E465" s="17"/>
      <c r="F465" s="18"/>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row>
    <row r="466" spans="1:73" s="1" customFormat="1" x14ac:dyDescent="0.3">
      <c r="A466" s="50"/>
      <c r="B466" s="50"/>
      <c r="C466" s="17"/>
      <c r="D466" s="17"/>
      <c r="E466" s="17"/>
      <c r="F466" s="18"/>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row>
    <row r="467" spans="1:73" s="1" customFormat="1" x14ac:dyDescent="0.3">
      <c r="A467" s="50"/>
      <c r="B467" s="50"/>
      <c r="C467" s="17"/>
      <c r="D467" s="17"/>
      <c r="E467" s="17"/>
      <c r="F467" s="18"/>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row>
    <row r="468" spans="1:73" s="1" customFormat="1" x14ac:dyDescent="0.3">
      <c r="A468" s="50"/>
      <c r="B468" s="50"/>
      <c r="C468" s="17"/>
      <c r="D468" s="17"/>
      <c r="E468" s="17"/>
      <c r="F468" s="18"/>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row>
    <row r="469" spans="1:73" s="1" customFormat="1" x14ac:dyDescent="0.3">
      <c r="A469" s="50"/>
      <c r="B469" s="50"/>
      <c r="C469" s="17"/>
      <c r="D469" s="17"/>
      <c r="E469" s="17"/>
      <c r="F469" s="18"/>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row>
    <row r="470" spans="1:73" s="1" customFormat="1" x14ac:dyDescent="0.3">
      <c r="A470" s="50"/>
      <c r="B470" s="50"/>
      <c r="C470" s="17"/>
      <c r="D470" s="17"/>
      <c r="E470" s="17"/>
      <c r="F470" s="18"/>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row>
    <row r="471" spans="1:73" s="1" customFormat="1" x14ac:dyDescent="0.3">
      <c r="A471" s="50"/>
      <c r="B471" s="50"/>
      <c r="C471" s="17"/>
      <c r="D471" s="17"/>
      <c r="E471" s="17"/>
      <c r="F471" s="18"/>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row>
    <row r="472" spans="1:73" s="1" customFormat="1" x14ac:dyDescent="0.3">
      <c r="A472" s="50"/>
      <c r="B472" s="50"/>
      <c r="C472" s="17"/>
      <c r="D472" s="17"/>
      <c r="E472" s="17"/>
      <c r="F472" s="18"/>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row>
    <row r="473" spans="1:73" s="1" customFormat="1" x14ac:dyDescent="0.3">
      <c r="A473" s="50"/>
      <c r="B473" s="50"/>
      <c r="C473" s="17"/>
      <c r="D473" s="17"/>
      <c r="E473" s="17"/>
      <c r="F473" s="18"/>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row>
    <row r="474" spans="1:73" s="1" customFormat="1" x14ac:dyDescent="0.3">
      <c r="A474" s="50"/>
      <c r="B474" s="50"/>
      <c r="C474" s="17"/>
      <c r="D474" s="17"/>
      <c r="E474" s="17"/>
      <c r="F474" s="18"/>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row>
    <row r="475" spans="1:73" s="1" customFormat="1" x14ac:dyDescent="0.3">
      <c r="A475" s="50"/>
      <c r="B475" s="50"/>
      <c r="C475" s="17"/>
      <c r="D475" s="17"/>
      <c r="E475" s="17"/>
      <c r="F475" s="18"/>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row>
    <row r="476" spans="1:73" s="1" customFormat="1" x14ac:dyDescent="0.3">
      <c r="A476" s="50"/>
      <c r="B476" s="50"/>
      <c r="C476" s="17"/>
      <c r="D476" s="17"/>
      <c r="E476" s="17"/>
      <c r="F476" s="18"/>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row>
    <row r="477" spans="1:73" s="1" customFormat="1" x14ac:dyDescent="0.3">
      <c r="A477" s="50"/>
      <c r="B477" s="50"/>
      <c r="C477" s="17"/>
      <c r="D477" s="17"/>
      <c r="E477" s="17"/>
      <c r="F477" s="18"/>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row>
    <row r="478" spans="1:73" s="1" customFormat="1" x14ac:dyDescent="0.3">
      <c r="A478" s="50"/>
      <c r="B478" s="50"/>
      <c r="C478" s="17"/>
      <c r="D478" s="17"/>
      <c r="E478" s="17"/>
      <c r="F478" s="18"/>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row>
    <row r="479" spans="1:73" s="1" customFormat="1" x14ac:dyDescent="0.3">
      <c r="A479" s="50"/>
      <c r="B479" s="50"/>
      <c r="C479" s="17"/>
      <c r="D479" s="17"/>
      <c r="E479" s="17"/>
      <c r="F479" s="18"/>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row>
    <row r="480" spans="1:73" s="1" customFormat="1" x14ac:dyDescent="0.3">
      <c r="A480" s="50"/>
      <c r="B480" s="50"/>
      <c r="C480" s="17"/>
      <c r="D480" s="17"/>
      <c r="E480" s="17"/>
      <c r="F480" s="18"/>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row>
    <row r="481" spans="1:73" s="1" customFormat="1" x14ac:dyDescent="0.3">
      <c r="A481" s="50"/>
      <c r="B481" s="50"/>
      <c r="C481" s="17"/>
      <c r="D481" s="17"/>
      <c r="E481" s="17"/>
      <c r="F481" s="18"/>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row>
    <row r="482" spans="1:73" s="1" customFormat="1" x14ac:dyDescent="0.3">
      <c r="A482" s="50"/>
      <c r="B482" s="50"/>
      <c r="C482" s="17"/>
      <c r="D482" s="17"/>
      <c r="E482" s="17"/>
      <c r="F482" s="18"/>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row>
    <row r="483" spans="1:73" s="1" customFormat="1" x14ac:dyDescent="0.3">
      <c r="A483" s="50"/>
      <c r="B483" s="50"/>
      <c r="C483" s="17"/>
      <c r="D483" s="17"/>
      <c r="E483" s="17"/>
      <c r="F483" s="18"/>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row>
    <row r="484" spans="1:73" s="1" customFormat="1" x14ac:dyDescent="0.3">
      <c r="A484" s="50"/>
      <c r="B484" s="50"/>
      <c r="C484" s="17"/>
      <c r="D484" s="17"/>
      <c r="E484" s="17"/>
      <c r="F484" s="18"/>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row>
    <row r="485" spans="1:73" s="1" customFormat="1" x14ac:dyDescent="0.3">
      <c r="A485" s="50"/>
      <c r="B485" s="50"/>
      <c r="C485" s="17"/>
      <c r="D485" s="17"/>
      <c r="E485" s="17"/>
      <c r="F485" s="18"/>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row>
    <row r="486" spans="1:73" s="1" customFormat="1" x14ac:dyDescent="0.3">
      <c r="A486" s="50"/>
      <c r="B486" s="50"/>
      <c r="C486" s="17"/>
      <c r="D486" s="17"/>
      <c r="E486" s="17"/>
      <c r="F486" s="18"/>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row>
    <row r="487" spans="1:73" s="1" customFormat="1" x14ac:dyDescent="0.3">
      <c r="A487" s="50"/>
      <c r="B487" s="50"/>
      <c r="C487" s="17"/>
      <c r="D487" s="17"/>
      <c r="E487" s="17"/>
      <c r="F487" s="18"/>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row>
    <row r="488" spans="1:73" s="1" customFormat="1" x14ac:dyDescent="0.3">
      <c r="A488" s="50"/>
      <c r="B488" s="50"/>
      <c r="C488" s="17"/>
      <c r="D488" s="17"/>
      <c r="E488" s="17"/>
      <c r="F488" s="18"/>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row>
    <row r="489" spans="1:73" s="1" customFormat="1" x14ac:dyDescent="0.3">
      <c r="A489" s="50"/>
      <c r="B489" s="50"/>
      <c r="C489" s="17"/>
      <c r="D489" s="17"/>
      <c r="E489" s="17"/>
      <c r="F489" s="18"/>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row>
    <row r="490" spans="1:73" s="1" customFormat="1" x14ac:dyDescent="0.3">
      <c r="A490" s="50"/>
      <c r="B490" s="50"/>
      <c r="C490" s="17"/>
      <c r="D490" s="17"/>
      <c r="E490" s="17"/>
      <c r="F490" s="18"/>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row>
    <row r="491" spans="1:73" s="1" customFormat="1" x14ac:dyDescent="0.3">
      <c r="A491" s="50"/>
      <c r="B491" s="50"/>
      <c r="C491" s="17"/>
      <c r="D491" s="17"/>
      <c r="E491" s="17"/>
      <c r="F491" s="18"/>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row>
    <row r="492" spans="1:73" s="1" customFormat="1" x14ac:dyDescent="0.3">
      <c r="A492" s="50"/>
      <c r="B492" s="50"/>
      <c r="C492" s="17"/>
      <c r="D492" s="17"/>
      <c r="E492" s="17"/>
      <c r="F492" s="18"/>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row>
    <row r="493" spans="1:73" s="1" customFormat="1" x14ac:dyDescent="0.3">
      <c r="A493" s="50"/>
      <c r="B493" s="50"/>
      <c r="C493" s="17"/>
      <c r="D493" s="17"/>
      <c r="E493" s="17"/>
      <c r="F493" s="18"/>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row>
    <row r="494" spans="1:73" s="1" customFormat="1" x14ac:dyDescent="0.3">
      <c r="A494" s="50"/>
      <c r="B494" s="50"/>
      <c r="C494" s="17"/>
      <c r="D494" s="17"/>
      <c r="E494" s="17"/>
      <c r="F494" s="18"/>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row>
    <row r="495" spans="1:73" s="1" customFormat="1" x14ac:dyDescent="0.3">
      <c r="A495" s="50"/>
      <c r="B495" s="50"/>
      <c r="C495" s="17"/>
      <c r="D495" s="17"/>
      <c r="E495" s="17"/>
      <c r="F495" s="18"/>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row>
    <row r="496" spans="1:73" s="1" customFormat="1" x14ac:dyDescent="0.3">
      <c r="A496" s="50"/>
      <c r="B496" s="50"/>
      <c r="C496" s="17"/>
      <c r="D496" s="17"/>
      <c r="E496" s="17"/>
      <c r="F496" s="18"/>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row>
    <row r="497" spans="1:73" s="1" customFormat="1" x14ac:dyDescent="0.3">
      <c r="A497" s="50"/>
      <c r="B497" s="50"/>
      <c r="C497" s="17"/>
      <c r="D497" s="17"/>
      <c r="E497" s="17"/>
      <c r="F497" s="18"/>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row>
    <row r="498" spans="1:73" s="1" customFormat="1" x14ac:dyDescent="0.3">
      <c r="A498" s="50"/>
      <c r="B498" s="50"/>
      <c r="C498" s="17"/>
      <c r="D498" s="17"/>
      <c r="E498" s="17"/>
      <c r="F498" s="18"/>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row>
    <row r="499" spans="1:73" s="1" customFormat="1" x14ac:dyDescent="0.3">
      <c r="A499" s="50"/>
      <c r="B499" s="50"/>
      <c r="C499" s="17"/>
      <c r="D499" s="17"/>
      <c r="E499" s="17"/>
      <c r="F499" s="18"/>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row>
    <row r="500" spans="1:73" s="1" customFormat="1" x14ac:dyDescent="0.3">
      <c r="A500" s="50"/>
      <c r="B500" s="50"/>
      <c r="C500" s="17"/>
      <c r="D500" s="17"/>
      <c r="E500" s="17"/>
      <c r="F500" s="18"/>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row>
    <row r="501" spans="1:73" s="1" customFormat="1" x14ac:dyDescent="0.3">
      <c r="A501" s="50"/>
      <c r="B501" s="50"/>
      <c r="C501" s="17"/>
      <c r="D501" s="17"/>
      <c r="E501" s="17"/>
      <c r="F501" s="18"/>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row>
    <row r="502" spans="1:73" s="1" customFormat="1" x14ac:dyDescent="0.3">
      <c r="A502" s="50"/>
      <c r="B502" s="50"/>
      <c r="C502" s="17"/>
      <c r="D502" s="17"/>
      <c r="E502" s="17"/>
      <c r="F502" s="18"/>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row>
    <row r="503" spans="1:73" s="1" customFormat="1" x14ac:dyDescent="0.3">
      <c r="A503" s="50"/>
      <c r="B503" s="50"/>
      <c r="C503" s="17"/>
      <c r="D503" s="17"/>
      <c r="E503" s="17"/>
      <c r="F503" s="18"/>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row>
    <row r="504" spans="1:73" s="1" customFormat="1" x14ac:dyDescent="0.3">
      <c r="A504" s="50"/>
      <c r="B504" s="50"/>
      <c r="C504" s="17"/>
      <c r="D504" s="17"/>
      <c r="E504" s="17"/>
      <c r="F504" s="18"/>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row>
    <row r="505" spans="1:73" s="1" customFormat="1" x14ac:dyDescent="0.3">
      <c r="A505" s="50"/>
      <c r="B505" s="50"/>
      <c r="C505" s="17"/>
      <c r="D505" s="17"/>
      <c r="E505" s="17"/>
      <c r="F505" s="18"/>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row>
    <row r="506" spans="1:73" s="1" customFormat="1" x14ac:dyDescent="0.3">
      <c r="A506" s="50"/>
      <c r="B506" s="50"/>
      <c r="C506" s="17"/>
      <c r="D506" s="17"/>
      <c r="E506" s="17"/>
      <c r="F506" s="18"/>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row>
    <row r="507" spans="1:73" s="1" customFormat="1" x14ac:dyDescent="0.3">
      <c r="A507" s="50"/>
      <c r="B507" s="50"/>
      <c r="C507" s="17"/>
      <c r="D507" s="17"/>
      <c r="E507" s="17"/>
      <c r="F507" s="18"/>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row>
    <row r="508" spans="1:73" s="1" customFormat="1" x14ac:dyDescent="0.3">
      <c r="A508" s="50"/>
      <c r="B508" s="50"/>
      <c r="C508" s="17"/>
      <c r="D508" s="17"/>
      <c r="E508" s="17"/>
      <c r="F508" s="18"/>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row>
    <row r="509" spans="1:73" s="1" customFormat="1" x14ac:dyDescent="0.3">
      <c r="A509" s="50"/>
      <c r="B509" s="50"/>
      <c r="C509" s="17"/>
      <c r="D509" s="17"/>
      <c r="E509" s="17"/>
      <c r="F509" s="18"/>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row>
    <row r="510" spans="1:73" s="1" customFormat="1" x14ac:dyDescent="0.3">
      <c r="A510" s="50"/>
      <c r="B510" s="50"/>
      <c r="C510" s="17"/>
      <c r="D510" s="17"/>
      <c r="E510" s="17"/>
      <c r="F510" s="18"/>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row>
    <row r="511" spans="1:73" s="1" customFormat="1" x14ac:dyDescent="0.3">
      <c r="A511" s="50"/>
      <c r="B511" s="50"/>
      <c r="C511" s="17"/>
      <c r="D511" s="17"/>
      <c r="E511" s="17"/>
      <c r="F511" s="18"/>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row>
    <row r="512" spans="1:73" s="1" customFormat="1" x14ac:dyDescent="0.3">
      <c r="A512" s="50"/>
      <c r="B512" s="50"/>
      <c r="C512" s="17"/>
      <c r="D512" s="17"/>
      <c r="E512" s="17"/>
      <c r="F512" s="18"/>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row>
    <row r="513" spans="1:73" s="1" customFormat="1" x14ac:dyDescent="0.3">
      <c r="A513" s="50"/>
      <c r="B513" s="50"/>
      <c r="C513" s="17"/>
      <c r="D513" s="17"/>
      <c r="E513" s="17"/>
      <c r="F513" s="18"/>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row>
    <row r="514" spans="1:73" s="1" customFormat="1" x14ac:dyDescent="0.3">
      <c r="A514" s="50"/>
      <c r="B514" s="50"/>
      <c r="C514" s="17"/>
      <c r="D514" s="17"/>
      <c r="E514" s="17"/>
      <c r="F514" s="18"/>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row>
    <row r="515" spans="1:73" s="1" customFormat="1" x14ac:dyDescent="0.3">
      <c r="A515" s="50"/>
      <c r="B515" s="50"/>
      <c r="C515" s="17"/>
      <c r="D515" s="17"/>
      <c r="E515" s="17"/>
      <c r="F515" s="18"/>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row>
    <row r="516" spans="1:73" s="1" customFormat="1" x14ac:dyDescent="0.3">
      <c r="A516" s="50"/>
      <c r="B516" s="50"/>
      <c r="C516" s="17"/>
      <c r="D516" s="17"/>
      <c r="E516" s="17"/>
      <c r="F516" s="18"/>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row>
    <row r="517" spans="1:73" s="1" customFormat="1" x14ac:dyDescent="0.3">
      <c r="A517" s="50"/>
      <c r="B517" s="50"/>
      <c r="C517" s="17"/>
      <c r="D517" s="17"/>
      <c r="E517" s="17"/>
      <c r="F517" s="18"/>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row>
    <row r="518" spans="1:73" s="1" customFormat="1" x14ac:dyDescent="0.3">
      <c r="A518" s="50"/>
      <c r="B518" s="50"/>
      <c r="C518" s="17"/>
      <c r="D518" s="17"/>
      <c r="E518" s="17"/>
      <c r="F518" s="18"/>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row>
    <row r="519" spans="1:73" s="1" customFormat="1" x14ac:dyDescent="0.3">
      <c r="A519" s="50"/>
      <c r="B519" s="50"/>
      <c r="C519" s="17"/>
      <c r="D519" s="17"/>
      <c r="E519" s="17"/>
      <c r="F519" s="18"/>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row>
    <row r="520" spans="1:73" s="1" customFormat="1" x14ac:dyDescent="0.3">
      <c r="A520" s="50"/>
      <c r="B520" s="50"/>
      <c r="C520" s="17"/>
      <c r="D520" s="17"/>
      <c r="E520" s="17"/>
      <c r="F520" s="18"/>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row>
    <row r="521" spans="1:73" s="1" customFormat="1" x14ac:dyDescent="0.3">
      <c r="A521" s="50"/>
      <c r="B521" s="50"/>
      <c r="C521" s="17"/>
      <c r="D521" s="17"/>
      <c r="E521" s="17"/>
      <c r="F521" s="18"/>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row>
    <row r="522" spans="1:73" s="1" customFormat="1" x14ac:dyDescent="0.3">
      <c r="A522" s="50"/>
      <c r="B522" s="50"/>
      <c r="C522" s="17"/>
      <c r="D522" s="17"/>
      <c r="E522" s="17"/>
      <c r="F522" s="18"/>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row>
    <row r="523" spans="1:73" s="1" customFormat="1" x14ac:dyDescent="0.3">
      <c r="A523" s="50"/>
      <c r="B523" s="50"/>
      <c r="C523" s="17"/>
      <c r="D523" s="17"/>
      <c r="E523" s="17"/>
      <c r="F523" s="18"/>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row>
    <row r="524" spans="1:73" s="1" customFormat="1" x14ac:dyDescent="0.3">
      <c r="A524" s="50"/>
      <c r="B524" s="50"/>
      <c r="C524" s="17"/>
      <c r="D524" s="17"/>
      <c r="E524" s="17"/>
      <c r="F524" s="18"/>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row>
    <row r="525" spans="1:73" s="1" customFormat="1" x14ac:dyDescent="0.3">
      <c r="A525" s="50"/>
      <c r="B525" s="50"/>
      <c r="C525" s="17"/>
      <c r="D525" s="17"/>
      <c r="E525" s="17"/>
      <c r="F525" s="18"/>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row>
    <row r="526" spans="1:73" s="1" customFormat="1" x14ac:dyDescent="0.3">
      <c r="A526" s="50"/>
      <c r="B526" s="50"/>
      <c r="C526" s="17"/>
      <c r="D526" s="17"/>
      <c r="E526" s="17"/>
      <c r="F526" s="18"/>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row>
    <row r="527" spans="1:73" s="1" customFormat="1" x14ac:dyDescent="0.3">
      <c r="A527" s="50"/>
      <c r="B527" s="50"/>
      <c r="C527" s="17"/>
      <c r="D527" s="17"/>
      <c r="E527" s="17"/>
      <c r="F527" s="18"/>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row>
    <row r="528" spans="1:73" s="1" customFormat="1" x14ac:dyDescent="0.3">
      <c r="A528" s="50"/>
      <c r="B528" s="50"/>
      <c r="C528" s="17"/>
      <c r="D528" s="17"/>
      <c r="E528" s="17"/>
      <c r="F528" s="18"/>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row>
    <row r="529" spans="1:73" s="1" customFormat="1" x14ac:dyDescent="0.3">
      <c r="A529" s="50"/>
      <c r="B529" s="50"/>
      <c r="C529" s="17"/>
      <c r="D529" s="17"/>
      <c r="E529" s="17"/>
      <c r="F529" s="18"/>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row>
    <row r="530" spans="1:73" s="1" customFormat="1" x14ac:dyDescent="0.3">
      <c r="A530" s="50"/>
      <c r="B530" s="50"/>
      <c r="C530" s="17"/>
      <c r="D530" s="17"/>
      <c r="E530" s="17"/>
      <c r="F530" s="18"/>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row>
    <row r="531" spans="1:73" s="1" customFormat="1" x14ac:dyDescent="0.3">
      <c r="A531" s="50"/>
      <c r="B531" s="50"/>
      <c r="C531" s="17"/>
      <c r="D531" s="17"/>
      <c r="E531" s="17"/>
      <c r="F531" s="18"/>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row>
    <row r="532" spans="1:73" s="1" customFormat="1" x14ac:dyDescent="0.3">
      <c r="A532" s="50"/>
      <c r="B532" s="50"/>
      <c r="C532" s="17"/>
      <c r="D532" s="17"/>
      <c r="E532" s="17"/>
      <c r="F532" s="18"/>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row>
    <row r="533" spans="1:73" s="1" customFormat="1" x14ac:dyDescent="0.3">
      <c r="A533" s="50"/>
      <c r="B533" s="50"/>
      <c r="C533" s="17"/>
      <c r="D533" s="17"/>
      <c r="E533" s="17"/>
      <c r="F533" s="18"/>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row>
    <row r="534" spans="1:73" s="1" customFormat="1" x14ac:dyDescent="0.3">
      <c r="A534" s="50"/>
      <c r="B534" s="50"/>
      <c r="C534" s="17"/>
      <c r="D534" s="17"/>
      <c r="E534" s="17"/>
      <c r="F534" s="18"/>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row>
    <row r="535" spans="1:73" s="1" customFormat="1" x14ac:dyDescent="0.3">
      <c r="A535" s="50"/>
      <c r="B535" s="50"/>
      <c r="C535" s="17"/>
      <c r="D535" s="17"/>
      <c r="E535" s="17"/>
      <c r="F535" s="18"/>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row>
    <row r="536" spans="1:73" s="1" customFormat="1" x14ac:dyDescent="0.3">
      <c r="A536" s="50"/>
      <c r="B536" s="50"/>
      <c r="C536" s="17"/>
      <c r="D536" s="17"/>
      <c r="E536" s="17"/>
      <c r="F536" s="18"/>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row>
    <row r="537" spans="1:73" s="1" customFormat="1" x14ac:dyDescent="0.3">
      <c r="A537" s="50"/>
      <c r="B537" s="50"/>
      <c r="C537" s="17"/>
      <c r="D537" s="17"/>
      <c r="E537" s="17"/>
      <c r="F537" s="18"/>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row>
    <row r="538" spans="1:73" s="1" customFormat="1" x14ac:dyDescent="0.3">
      <c r="A538" s="50"/>
      <c r="B538" s="50"/>
      <c r="C538" s="17"/>
      <c r="D538" s="17"/>
      <c r="E538" s="17"/>
      <c r="F538" s="18"/>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row>
    <row r="539" spans="1:73" s="1" customFormat="1" x14ac:dyDescent="0.3">
      <c r="A539" s="50"/>
      <c r="B539" s="50"/>
      <c r="C539" s="17"/>
      <c r="D539" s="17"/>
      <c r="E539" s="17"/>
      <c r="F539" s="18"/>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row>
    <row r="540" spans="1:73" s="1" customFormat="1" x14ac:dyDescent="0.3">
      <c r="A540" s="50"/>
      <c r="B540" s="50"/>
      <c r="C540" s="17"/>
      <c r="D540" s="17"/>
      <c r="E540" s="17"/>
      <c r="F540" s="18"/>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row>
    <row r="541" spans="1:73" s="1" customFormat="1" x14ac:dyDescent="0.3">
      <c r="A541" s="50"/>
      <c r="B541" s="50"/>
      <c r="C541" s="17"/>
      <c r="D541" s="17"/>
      <c r="E541" s="17"/>
      <c r="F541" s="18"/>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row>
    <row r="542" spans="1:73" s="1" customFormat="1" x14ac:dyDescent="0.3">
      <c r="A542" s="50"/>
      <c r="B542" s="50"/>
      <c r="C542" s="17"/>
      <c r="D542" s="17"/>
      <c r="E542" s="17"/>
      <c r="F542" s="18"/>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row>
    <row r="543" spans="1:73" s="1" customFormat="1" x14ac:dyDescent="0.3">
      <c r="A543" s="50"/>
      <c r="B543" s="50"/>
      <c r="C543" s="17"/>
      <c r="D543" s="17"/>
      <c r="E543" s="17"/>
      <c r="F543" s="18"/>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row>
    <row r="544" spans="1:73" s="1" customFormat="1" x14ac:dyDescent="0.3">
      <c r="A544" s="50"/>
      <c r="B544" s="50"/>
      <c r="C544" s="17"/>
      <c r="D544" s="17"/>
      <c r="E544" s="17"/>
      <c r="F544" s="18"/>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row>
    <row r="545" spans="1:73" s="1" customFormat="1" x14ac:dyDescent="0.3">
      <c r="A545" s="50"/>
      <c r="B545" s="50"/>
      <c r="C545" s="17"/>
      <c r="D545" s="17"/>
      <c r="E545" s="17"/>
      <c r="F545" s="18"/>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row>
    <row r="546" spans="1:73" s="1" customFormat="1" x14ac:dyDescent="0.3">
      <c r="A546" s="50"/>
      <c r="B546" s="50"/>
      <c r="C546" s="17"/>
      <c r="D546" s="17"/>
      <c r="E546" s="17"/>
      <c r="F546" s="18"/>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row>
    <row r="547" spans="1:73" s="1" customFormat="1" x14ac:dyDescent="0.3">
      <c r="A547" s="50"/>
      <c r="B547" s="50"/>
      <c r="C547" s="17"/>
      <c r="D547" s="17"/>
      <c r="E547" s="17"/>
      <c r="F547" s="18"/>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row>
    <row r="548" spans="1:73" s="1" customFormat="1" x14ac:dyDescent="0.3">
      <c r="A548" s="50"/>
      <c r="B548" s="50"/>
      <c r="C548" s="17"/>
      <c r="D548" s="17"/>
      <c r="E548" s="17"/>
      <c r="F548" s="18"/>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row>
    <row r="549" spans="1:73" s="1" customFormat="1" x14ac:dyDescent="0.3">
      <c r="A549" s="50"/>
      <c r="B549" s="50"/>
      <c r="C549" s="17"/>
      <c r="D549" s="17"/>
      <c r="E549" s="17"/>
      <c r="F549" s="18"/>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row>
    <row r="550" spans="1:73" s="1" customFormat="1" x14ac:dyDescent="0.3">
      <c r="A550" s="50"/>
      <c r="B550" s="50"/>
      <c r="C550" s="17"/>
      <c r="D550" s="17"/>
      <c r="E550" s="17"/>
      <c r="F550" s="18"/>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row>
    <row r="551" spans="1:73" s="1" customFormat="1" x14ac:dyDescent="0.3">
      <c r="A551" s="50"/>
      <c r="B551" s="50"/>
      <c r="C551" s="17"/>
      <c r="D551" s="17"/>
      <c r="E551" s="17"/>
      <c r="F551" s="18"/>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row>
    <row r="552" spans="1:73" s="1" customFormat="1" x14ac:dyDescent="0.3">
      <c r="A552" s="50"/>
      <c r="B552" s="50"/>
      <c r="C552" s="17"/>
      <c r="D552" s="17"/>
      <c r="E552" s="17"/>
      <c r="F552" s="18"/>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row>
    <row r="553" spans="1:73" s="1" customFormat="1" x14ac:dyDescent="0.3">
      <c r="A553" s="50"/>
      <c r="B553" s="50"/>
      <c r="C553" s="17"/>
      <c r="D553" s="17"/>
      <c r="E553" s="17"/>
      <c r="F553" s="18"/>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row>
    <row r="554" spans="1:73" s="1" customFormat="1" x14ac:dyDescent="0.3">
      <c r="A554" s="50"/>
      <c r="B554" s="50"/>
      <c r="C554" s="17"/>
      <c r="D554" s="17"/>
      <c r="E554" s="17"/>
      <c r="F554" s="18"/>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row>
    <row r="555" spans="1:73" s="1" customFormat="1" x14ac:dyDescent="0.3">
      <c r="A555" s="50"/>
      <c r="B555" s="50"/>
      <c r="C555" s="17"/>
      <c r="D555" s="17"/>
      <c r="E555" s="17"/>
      <c r="F555" s="18"/>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row>
    <row r="556" spans="1:73" s="1" customFormat="1" x14ac:dyDescent="0.3">
      <c r="A556" s="50"/>
      <c r="B556" s="50"/>
      <c r="C556" s="17"/>
      <c r="D556" s="17"/>
      <c r="E556" s="17"/>
      <c r="F556" s="18"/>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row>
    <row r="557" spans="1:73" s="1" customFormat="1" x14ac:dyDescent="0.3">
      <c r="A557" s="50"/>
      <c r="B557" s="50"/>
      <c r="C557" s="17"/>
      <c r="D557" s="17"/>
      <c r="E557" s="17"/>
      <c r="F557" s="18"/>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row>
    <row r="558" spans="1:73" s="1" customFormat="1" x14ac:dyDescent="0.3">
      <c r="A558" s="50"/>
      <c r="B558" s="50"/>
      <c r="C558" s="17"/>
      <c r="D558" s="17"/>
      <c r="E558" s="17"/>
      <c r="F558" s="18"/>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row>
    <row r="559" spans="1:73" s="1" customFormat="1" x14ac:dyDescent="0.3">
      <c r="A559" s="50"/>
      <c r="B559" s="50"/>
      <c r="C559" s="17"/>
      <c r="D559" s="17"/>
      <c r="E559" s="17"/>
      <c r="F559" s="18"/>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row>
    <row r="560" spans="1:73" s="1" customFormat="1" x14ac:dyDescent="0.3">
      <c r="A560" s="50"/>
      <c r="B560" s="50"/>
      <c r="C560" s="17"/>
      <c r="D560" s="17"/>
      <c r="E560" s="17"/>
      <c r="F560" s="18"/>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row>
    <row r="561" spans="1:73" s="1" customFormat="1" x14ac:dyDescent="0.3">
      <c r="A561" s="50"/>
      <c r="B561" s="50"/>
      <c r="C561" s="17"/>
      <c r="D561" s="17"/>
      <c r="E561" s="17"/>
      <c r="F561" s="18"/>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row>
    <row r="562" spans="1:73" s="1" customFormat="1" x14ac:dyDescent="0.3">
      <c r="A562" s="50"/>
      <c r="B562" s="50"/>
      <c r="C562" s="17"/>
      <c r="D562" s="17"/>
      <c r="E562" s="17"/>
      <c r="F562" s="18"/>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row>
    <row r="563" spans="1:73" s="1" customFormat="1" x14ac:dyDescent="0.3">
      <c r="A563" s="50"/>
      <c r="B563" s="50"/>
      <c r="C563" s="17"/>
      <c r="D563" s="17"/>
      <c r="E563" s="17"/>
      <c r="F563" s="18"/>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row>
    <row r="564" spans="1:73" s="1" customFormat="1" x14ac:dyDescent="0.3">
      <c r="A564" s="50"/>
      <c r="B564" s="50"/>
      <c r="C564" s="17"/>
      <c r="D564" s="17"/>
      <c r="E564" s="17"/>
      <c r="F564" s="18"/>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row>
    <row r="565" spans="1:73" s="1" customFormat="1" x14ac:dyDescent="0.3">
      <c r="A565" s="50"/>
      <c r="B565" s="50"/>
      <c r="C565" s="17"/>
      <c r="D565" s="17"/>
      <c r="E565" s="17"/>
      <c r="F565" s="18"/>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row>
    <row r="566" spans="1:73" s="1" customFormat="1" x14ac:dyDescent="0.3">
      <c r="A566" s="50"/>
      <c r="B566" s="50"/>
      <c r="C566" s="17"/>
      <c r="D566" s="17"/>
      <c r="E566" s="17"/>
      <c r="F566" s="18"/>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row>
    <row r="567" spans="1:73" s="1" customFormat="1" x14ac:dyDescent="0.3">
      <c r="A567" s="50"/>
      <c r="B567" s="50"/>
      <c r="C567" s="17"/>
      <c r="D567" s="17"/>
      <c r="E567" s="17"/>
      <c r="F567" s="18"/>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row>
    <row r="568" spans="1:73" s="1" customFormat="1" x14ac:dyDescent="0.3">
      <c r="A568" s="50"/>
      <c r="B568" s="50"/>
      <c r="C568" s="17"/>
      <c r="D568" s="17"/>
      <c r="E568" s="17"/>
      <c r="F568" s="18"/>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row>
    <row r="569" spans="1:73" s="1" customFormat="1" x14ac:dyDescent="0.3">
      <c r="A569" s="50"/>
      <c r="B569" s="50"/>
      <c r="C569" s="17"/>
      <c r="D569" s="17"/>
      <c r="E569" s="17"/>
      <c r="F569" s="18"/>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row>
    <row r="570" spans="1:73" s="1" customFormat="1" x14ac:dyDescent="0.3">
      <c r="A570" s="50"/>
      <c r="B570" s="50"/>
      <c r="C570" s="17"/>
      <c r="D570" s="17"/>
      <c r="E570" s="17"/>
      <c r="F570" s="18"/>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row>
    <row r="571" spans="1:73" s="1" customFormat="1" x14ac:dyDescent="0.3">
      <c r="A571" s="50"/>
      <c r="B571" s="50"/>
      <c r="C571" s="17"/>
      <c r="D571" s="17"/>
      <c r="E571" s="17"/>
      <c r="F571" s="18"/>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row>
    <row r="572" spans="1:73" s="1" customFormat="1" x14ac:dyDescent="0.3">
      <c r="A572" s="50"/>
      <c r="B572" s="50"/>
      <c r="C572" s="17"/>
      <c r="D572" s="17"/>
      <c r="E572" s="17"/>
      <c r="F572" s="18"/>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row>
    <row r="573" spans="1:73" s="1" customFormat="1" x14ac:dyDescent="0.3">
      <c r="A573" s="50"/>
      <c r="B573" s="50"/>
      <c r="C573" s="17"/>
      <c r="D573" s="17"/>
      <c r="E573" s="17"/>
      <c r="F573" s="18"/>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row>
    <row r="574" spans="1:73" s="1" customFormat="1" x14ac:dyDescent="0.3">
      <c r="A574" s="50"/>
      <c r="B574" s="50"/>
      <c r="C574" s="17"/>
      <c r="D574" s="17"/>
      <c r="E574" s="17"/>
      <c r="F574" s="18"/>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row>
    <row r="575" spans="1:73" s="1" customFormat="1" x14ac:dyDescent="0.3">
      <c r="A575" s="50"/>
      <c r="B575" s="50"/>
      <c r="C575" s="17"/>
      <c r="D575" s="17"/>
      <c r="E575" s="17"/>
      <c r="F575" s="18"/>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row>
    <row r="576" spans="1:73" s="1" customFormat="1" x14ac:dyDescent="0.3">
      <c r="A576" s="50"/>
      <c r="B576" s="50"/>
      <c r="C576" s="17"/>
      <c r="D576" s="17"/>
      <c r="E576" s="17"/>
      <c r="F576" s="18"/>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row>
    <row r="577" spans="1:73" s="1" customFormat="1" x14ac:dyDescent="0.3">
      <c r="A577" s="50"/>
      <c r="B577" s="50"/>
      <c r="C577" s="17"/>
      <c r="D577" s="17"/>
      <c r="E577" s="17"/>
      <c r="F577" s="18"/>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row>
    <row r="578" spans="1:73" s="1" customFormat="1" x14ac:dyDescent="0.3">
      <c r="A578" s="50"/>
      <c r="B578" s="50"/>
      <c r="C578" s="17"/>
      <c r="D578" s="17"/>
      <c r="E578" s="17"/>
      <c r="F578" s="18"/>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row>
    <row r="579" spans="1:73" s="1" customFormat="1" x14ac:dyDescent="0.3">
      <c r="A579" s="50"/>
      <c r="B579" s="50"/>
      <c r="C579" s="17"/>
      <c r="D579" s="17"/>
      <c r="E579" s="17"/>
      <c r="F579" s="18"/>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row>
    <row r="580" spans="1:73" s="1" customFormat="1" x14ac:dyDescent="0.3">
      <c r="A580" s="50"/>
      <c r="B580" s="50"/>
      <c r="C580" s="17"/>
      <c r="D580" s="17"/>
      <c r="E580" s="17"/>
      <c r="F580" s="18"/>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row>
    <row r="581" spans="1:73" s="1" customFormat="1" x14ac:dyDescent="0.3">
      <c r="A581" s="50"/>
      <c r="B581" s="50"/>
      <c r="C581" s="17"/>
      <c r="D581" s="17"/>
      <c r="E581" s="17"/>
      <c r="F581" s="18"/>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row>
    <row r="582" spans="1:73" s="1" customFormat="1" x14ac:dyDescent="0.3">
      <c r="A582" s="50"/>
      <c r="B582" s="50"/>
      <c r="C582" s="17"/>
      <c r="D582" s="17"/>
      <c r="E582" s="17"/>
      <c r="F582" s="18"/>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row>
    <row r="583" spans="1:73" s="1" customFormat="1" x14ac:dyDescent="0.3">
      <c r="A583" s="50"/>
      <c r="B583" s="50"/>
      <c r="C583" s="17"/>
      <c r="D583" s="17"/>
      <c r="E583" s="17"/>
      <c r="F583" s="18"/>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row>
    <row r="584" spans="1:73" s="1" customFormat="1" x14ac:dyDescent="0.3">
      <c r="A584" s="50"/>
      <c r="B584" s="50"/>
      <c r="C584" s="17"/>
      <c r="D584" s="17"/>
      <c r="E584" s="17"/>
      <c r="F584" s="18"/>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row>
    <row r="585" spans="1:73" s="1" customFormat="1" x14ac:dyDescent="0.3">
      <c r="A585" s="50"/>
      <c r="B585" s="50"/>
      <c r="C585" s="17"/>
      <c r="D585" s="17"/>
      <c r="E585" s="17"/>
      <c r="F585" s="18"/>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row>
    <row r="586" spans="1:73" s="1" customFormat="1" x14ac:dyDescent="0.3">
      <c r="A586" s="50"/>
      <c r="B586" s="50"/>
      <c r="C586" s="17"/>
      <c r="D586" s="17"/>
      <c r="E586" s="17"/>
      <c r="F586" s="18"/>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row>
    <row r="587" spans="1:73" s="1" customFormat="1" x14ac:dyDescent="0.3">
      <c r="A587" s="50"/>
      <c r="B587" s="50"/>
      <c r="C587" s="17"/>
      <c r="D587" s="17"/>
      <c r="E587" s="17"/>
      <c r="F587" s="18"/>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row>
    <row r="588" spans="1:73" s="1" customFormat="1" x14ac:dyDescent="0.3">
      <c r="A588" s="50"/>
      <c r="B588" s="50"/>
      <c r="C588" s="17"/>
      <c r="D588" s="17"/>
      <c r="E588" s="17"/>
      <c r="F588" s="18"/>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row>
    <row r="589" spans="1:73" s="1" customFormat="1" x14ac:dyDescent="0.3">
      <c r="A589" s="50"/>
      <c r="B589" s="50"/>
      <c r="C589" s="17"/>
      <c r="D589" s="17"/>
      <c r="E589" s="17"/>
      <c r="F589" s="18"/>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row>
    <row r="590" spans="1:73" s="1" customFormat="1" x14ac:dyDescent="0.3">
      <c r="A590" s="50"/>
      <c r="B590" s="50"/>
      <c r="C590" s="17"/>
      <c r="D590" s="17"/>
      <c r="E590" s="17"/>
      <c r="F590" s="18"/>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row>
    <row r="591" spans="1:73" s="1" customFormat="1" x14ac:dyDescent="0.3">
      <c r="A591" s="50"/>
      <c r="B591" s="50"/>
      <c r="C591" s="17"/>
      <c r="D591" s="17"/>
      <c r="E591" s="17"/>
      <c r="F591" s="18"/>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row>
    <row r="592" spans="1:73" s="1" customFormat="1" x14ac:dyDescent="0.3">
      <c r="A592" s="50"/>
      <c r="B592" s="50"/>
      <c r="C592" s="17"/>
      <c r="D592" s="17"/>
      <c r="E592" s="17"/>
      <c r="F592" s="18"/>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row>
    <row r="593" spans="1:73" s="1" customFormat="1" x14ac:dyDescent="0.3">
      <c r="A593" s="50"/>
      <c r="B593" s="50"/>
      <c r="C593" s="17"/>
      <c r="D593" s="17"/>
      <c r="E593" s="17"/>
      <c r="F593" s="18"/>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row>
    <row r="594" spans="1:73" s="1" customFormat="1" x14ac:dyDescent="0.3">
      <c r="A594" s="50"/>
      <c r="B594" s="50"/>
      <c r="C594" s="17"/>
      <c r="D594" s="17"/>
      <c r="E594" s="17"/>
      <c r="F594" s="18"/>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row>
    <row r="595" spans="1:73" s="1" customFormat="1" x14ac:dyDescent="0.3">
      <c r="A595" s="50"/>
      <c r="B595" s="50"/>
      <c r="C595" s="17"/>
      <c r="D595" s="17"/>
      <c r="E595" s="17"/>
      <c r="F595" s="18"/>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row>
    <row r="596" spans="1:73" s="1" customFormat="1" x14ac:dyDescent="0.3">
      <c r="A596" s="50"/>
      <c r="B596" s="50"/>
      <c r="C596" s="17"/>
      <c r="D596" s="17"/>
      <c r="E596" s="17"/>
      <c r="F596" s="18"/>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row>
    <row r="597" spans="1:73" s="1" customFormat="1" x14ac:dyDescent="0.3">
      <c r="A597" s="50"/>
      <c r="B597" s="50"/>
      <c r="C597" s="17"/>
      <c r="D597" s="17"/>
      <c r="E597" s="17"/>
      <c r="F597" s="18"/>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row>
    <row r="598" spans="1:73" s="1" customFormat="1" x14ac:dyDescent="0.3">
      <c r="A598" s="50"/>
      <c r="B598" s="50"/>
      <c r="C598" s="17"/>
      <c r="D598" s="17"/>
      <c r="E598" s="17"/>
      <c r="F598" s="18"/>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row>
    <row r="599" spans="1:73" s="1" customFormat="1" x14ac:dyDescent="0.3">
      <c r="A599" s="50"/>
      <c r="B599" s="50"/>
      <c r="C599" s="17"/>
      <c r="D599" s="17"/>
      <c r="E599" s="17"/>
      <c r="F599" s="18"/>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row>
    <row r="600" spans="1:73" s="1" customFormat="1" x14ac:dyDescent="0.3">
      <c r="A600" s="50"/>
      <c r="B600" s="50"/>
      <c r="C600" s="17"/>
      <c r="D600" s="17"/>
      <c r="E600" s="17"/>
      <c r="F600" s="18"/>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row>
    <row r="601" spans="1:73" s="1" customFormat="1" x14ac:dyDescent="0.3">
      <c r="A601" s="50"/>
      <c r="B601" s="50"/>
      <c r="C601" s="17"/>
      <c r="D601" s="17"/>
      <c r="E601" s="17"/>
      <c r="F601" s="18"/>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row>
    <row r="602" spans="1:73" s="1" customFormat="1" x14ac:dyDescent="0.3">
      <c r="A602" s="50"/>
      <c r="B602" s="50"/>
      <c r="C602" s="17"/>
      <c r="D602" s="17"/>
      <c r="E602" s="17"/>
      <c r="F602" s="18"/>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row>
    <row r="603" spans="1:73" s="1" customFormat="1" x14ac:dyDescent="0.3">
      <c r="A603" s="50"/>
      <c r="B603" s="50"/>
      <c r="C603" s="17"/>
      <c r="D603" s="17"/>
      <c r="E603" s="17"/>
      <c r="F603" s="18"/>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row>
    <row r="604" spans="1:73" s="1" customFormat="1" x14ac:dyDescent="0.3">
      <c r="A604" s="50"/>
      <c r="B604" s="50"/>
      <c r="C604" s="17"/>
      <c r="D604" s="17"/>
      <c r="E604" s="17"/>
      <c r="F604" s="18"/>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row>
    <row r="605" spans="1:73" s="1" customFormat="1" x14ac:dyDescent="0.3">
      <c r="A605" s="50"/>
      <c r="B605" s="50"/>
      <c r="C605" s="17"/>
      <c r="D605" s="17"/>
      <c r="E605" s="17"/>
      <c r="F605" s="18"/>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row>
    <row r="606" spans="1:73" s="1" customFormat="1" x14ac:dyDescent="0.3">
      <c r="A606" s="50"/>
      <c r="B606" s="50"/>
      <c r="C606" s="17"/>
      <c r="D606" s="17"/>
      <c r="E606" s="17"/>
      <c r="F606" s="18"/>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row>
    <row r="607" spans="1:73" s="1" customFormat="1" x14ac:dyDescent="0.3">
      <c r="A607" s="50"/>
      <c r="B607" s="50"/>
      <c r="C607" s="17"/>
      <c r="D607" s="17"/>
      <c r="E607" s="17"/>
      <c r="F607" s="18"/>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row>
    <row r="608" spans="1:73" s="1" customFormat="1" x14ac:dyDescent="0.3">
      <c r="A608" s="50"/>
      <c r="B608" s="50"/>
      <c r="C608" s="17"/>
      <c r="D608" s="17"/>
      <c r="E608" s="17"/>
      <c r="F608" s="18"/>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7F039C3-71E8-4079-A5A6-FC5B87D8C336}">
          <x14:formula1>
            <xm:f>Blad2!$C$5:$C$8</xm:f>
          </x14:formula1>
          <xm:sqref>E21:E444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05948-E116-435E-ADFD-20EDF1C187A2}">
  <dimension ref="A1:F660"/>
  <sheetViews>
    <sheetView zoomScale="90" zoomScaleNormal="90" workbookViewId="0">
      <selection activeCell="F3" sqref="F3"/>
    </sheetView>
  </sheetViews>
  <sheetFormatPr defaultColWidth="9.109375" defaultRowHeight="14.4" x14ac:dyDescent="0.3"/>
  <cols>
    <col min="1" max="1" width="25.33203125" style="7" customWidth="1"/>
    <col min="2" max="2" width="5.33203125" style="7" customWidth="1"/>
    <col min="3" max="3" width="15" style="7" customWidth="1"/>
    <col min="4" max="4" width="87.33203125" style="7" customWidth="1"/>
    <col min="5" max="5" width="17.6640625" style="7" customWidth="1"/>
    <col min="6" max="6" width="65.21875" style="7" customWidth="1"/>
    <col min="7" max="16384" width="9.109375" style="7"/>
  </cols>
  <sheetData>
    <row r="1" spans="1:6" ht="31.2" x14ac:dyDescent="0.3">
      <c r="A1" s="29" t="s">
        <v>1039</v>
      </c>
      <c r="B1" s="29" t="s">
        <v>4</v>
      </c>
      <c r="C1" s="29" t="s">
        <v>3</v>
      </c>
      <c r="D1" s="29" t="s">
        <v>1</v>
      </c>
      <c r="E1" s="29" t="s">
        <v>2</v>
      </c>
      <c r="F1" s="29" t="s">
        <v>0</v>
      </c>
    </row>
    <row r="2" spans="1:6" s="14" customFormat="1" ht="72" x14ac:dyDescent="0.3">
      <c r="A2" s="7" t="s">
        <v>40</v>
      </c>
      <c r="B2" s="2" t="s">
        <v>57</v>
      </c>
      <c r="C2" s="2"/>
      <c r="D2" s="3" t="s">
        <v>56</v>
      </c>
      <c r="E2" s="14" t="s">
        <v>11</v>
      </c>
      <c r="F2" s="14" t="s">
        <v>1019</v>
      </c>
    </row>
    <row r="3" spans="1:6" s="14" customFormat="1" ht="71.55" customHeight="1" x14ac:dyDescent="0.3">
      <c r="A3" s="7" t="s">
        <v>218</v>
      </c>
      <c r="B3" s="19"/>
      <c r="C3" s="19"/>
      <c r="D3" s="14" t="s">
        <v>274</v>
      </c>
      <c r="E3" s="14" t="s">
        <v>11</v>
      </c>
    </row>
    <row r="4" spans="1:6" s="14" customFormat="1" ht="39.450000000000003" customHeight="1" x14ac:dyDescent="0.3">
      <c r="A4" s="7" t="s">
        <v>218</v>
      </c>
      <c r="B4" s="13">
        <v>64</v>
      </c>
      <c r="C4" s="19" t="s">
        <v>275</v>
      </c>
      <c r="D4" s="14" t="s">
        <v>276</v>
      </c>
      <c r="E4" s="14" t="s">
        <v>9</v>
      </c>
      <c r="F4" s="14" t="s">
        <v>923</v>
      </c>
    </row>
    <row r="5" spans="1:6" s="14" customFormat="1" ht="72" x14ac:dyDescent="0.3">
      <c r="A5" s="7" t="s">
        <v>218</v>
      </c>
      <c r="B5" s="13" t="s">
        <v>273</v>
      </c>
      <c r="C5" s="19" t="s">
        <v>277</v>
      </c>
      <c r="D5" s="14" t="s">
        <v>278</v>
      </c>
      <c r="E5" s="14" t="s">
        <v>9</v>
      </c>
      <c r="F5" s="14" t="s">
        <v>924</v>
      </c>
    </row>
    <row r="6" spans="1:6" s="14" customFormat="1" ht="28.8" x14ac:dyDescent="0.3">
      <c r="A6" s="7" t="s">
        <v>218</v>
      </c>
      <c r="B6" s="19">
        <v>65</v>
      </c>
      <c r="C6" s="19" t="s">
        <v>231</v>
      </c>
      <c r="D6" s="14" t="s">
        <v>279</v>
      </c>
      <c r="E6" s="14" t="s">
        <v>10</v>
      </c>
      <c r="F6" s="14" t="s">
        <v>1020</v>
      </c>
    </row>
    <row r="7" spans="1:6" s="14" customFormat="1" ht="43.2" x14ac:dyDescent="0.3">
      <c r="A7" s="7" t="s">
        <v>218</v>
      </c>
      <c r="B7" s="19">
        <v>65</v>
      </c>
      <c r="C7" s="19" t="s">
        <v>280</v>
      </c>
      <c r="D7" s="14" t="s">
        <v>281</v>
      </c>
      <c r="E7" s="14" t="s">
        <v>8</v>
      </c>
      <c r="F7" s="14" t="s">
        <v>1021</v>
      </c>
    </row>
    <row r="8" spans="1:6" s="14" customFormat="1" ht="143.69999999999999" customHeight="1" x14ac:dyDescent="0.3">
      <c r="A8" s="2" t="s">
        <v>288</v>
      </c>
      <c r="B8" s="2">
        <v>64</v>
      </c>
      <c r="C8" s="14" t="s">
        <v>310</v>
      </c>
      <c r="D8" s="14" t="s">
        <v>311</v>
      </c>
      <c r="E8" s="8" t="s">
        <v>11</v>
      </c>
      <c r="F8" s="18" t="s">
        <v>899</v>
      </c>
    </row>
    <row r="9" spans="1:6" s="14" customFormat="1" ht="31.05" customHeight="1" x14ac:dyDescent="0.3">
      <c r="A9" s="2" t="s">
        <v>288</v>
      </c>
      <c r="B9" s="2">
        <v>90</v>
      </c>
      <c r="C9" s="12" t="s">
        <v>327</v>
      </c>
      <c r="D9" s="12" t="s">
        <v>328</v>
      </c>
      <c r="E9" s="14" t="s">
        <v>11</v>
      </c>
      <c r="F9" s="14" t="s">
        <v>1022</v>
      </c>
    </row>
    <row r="10" spans="1:6" s="14" customFormat="1" ht="28.8" x14ac:dyDescent="0.3">
      <c r="A10" s="37" t="s">
        <v>288</v>
      </c>
      <c r="B10" s="37">
        <v>90</v>
      </c>
      <c r="C10" s="12" t="s">
        <v>327</v>
      </c>
      <c r="D10" s="12" t="s">
        <v>329</v>
      </c>
      <c r="E10" s="14" t="s">
        <v>11</v>
      </c>
      <c r="F10" s="14" t="s">
        <v>1023</v>
      </c>
    </row>
    <row r="11" spans="1:6" s="14" customFormat="1" ht="43.2" x14ac:dyDescent="0.3">
      <c r="A11" s="2" t="s">
        <v>288</v>
      </c>
      <c r="B11" s="2">
        <v>90</v>
      </c>
      <c r="C11" s="12" t="s">
        <v>327</v>
      </c>
      <c r="D11" s="12" t="s">
        <v>330</v>
      </c>
      <c r="E11" s="14" t="s">
        <v>11</v>
      </c>
      <c r="F11" s="14" t="s">
        <v>1024</v>
      </c>
    </row>
    <row r="12" spans="1:6" s="2" customFormat="1" ht="43.2" x14ac:dyDescent="0.3">
      <c r="A12" s="2" t="s">
        <v>288</v>
      </c>
      <c r="B12" s="2">
        <v>63</v>
      </c>
      <c r="C12" s="12" t="s">
        <v>220</v>
      </c>
      <c r="D12" s="12" t="s">
        <v>334</v>
      </c>
      <c r="E12" s="14" t="s">
        <v>11</v>
      </c>
      <c r="F12" s="14" t="s">
        <v>826</v>
      </c>
    </row>
    <row r="13" spans="1:6" s="2" customFormat="1" ht="99.45" customHeight="1" x14ac:dyDescent="0.3">
      <c r="A13" s="2" t="s">
        <v>288</v>
      </c>
      <c r="D13" s="3" t="s">
        <v>827</v>
      </c>
      <c r="E13" s="14" t="s">
        <v>11</v>
      </c>
      <c r="F13" s="14" t="s">
        <v>1023</v>
      </c>
    </row>
    <row r="14" spans="1:6" s="2" customFormat="1" ht="109.5" customHeight="1" x14ac:dyDescent="0.3">
      <c r="A14" s="17" t="s">
        <v>350</v>
      </c>
      <c r="B14" s="2">
        <v>62</v>
      </c>
      <c r="C14" s="2" t="s">
        <v>370</v>
      </c>
      <c r="D14" s="3" t="s">
        <v>369</v>
      </c>
      <c r="E14" s="14" t="s">
        <v>11</v>
      </c>
      <c r="F14" s="14" t="s">
        <v>826</v>
      </c>
    </row>
    <row r="15" spans="1:6" s="2" customFormat="1" ht="71.25" customHeight="1" x14ac:dyDescent="0.3">
      <c r="A15" s="2" t="s">
        <v>499</v>
      </c>
      <c r="D15" s="3" t="s">
        <v>513</v>
      </c>
      <c r="E15" s="14" t="s">
        <v>10</v>
      </c>
      <c r="F15" s="7" t="s">
        <v>767</v>
      </c>
    </row>
    <row r="16" spans="1:6" s="2" customFormat="1" ht="140.25" customHeight="1" x14ac:dyDescent="0.3">
      <c r="A16" s="1" t="s">
        <v>628</v>
      </c>
      <c r="D16" s="3" t="s">
        <v>633</v>
      </c>
      <c r="E16" s="14" t="s">
        <v>11</v>
      </c>
      <c r="F16" s="7"/>
    </row>
    <row r="17" spans="1:6" s="2" customFormat="1" ht="43.2" x14ac:dyDescent="0.3">
      <c r="A17" s="14" t="s">
        <v>648</v>
      </c>
      <c r="B17" s="2">
        <v>64</v>
      </c>
      <c r="D17" s="7" t="s">
        <v>654</v>
      </c>
      <c r="E17" s="14" t="s">
        <v>10</v>
      </c>
      <c r="F17" s="7" t="s">
        <v>1025</v>
      </c>
    </row>
    <row r="18" spans="1:6" s="14" customFormat="1" ht="72" customHeight="1" x14ac:dyDescent="0.3">
      <c r="A18" s="14" t="s">
        <v>648</v>
      </c>
      <c r="B18" s="2">
        <v>64</v>
      </c>
      <c r="C18" s="2"/>
      <c r="D18" s="7" t="s">
        <v>655</v>
      </c>
      <c r="E18" s="14" t="s">
        <v>11</v>
      </c>
      <c r="F18" s="14" t="s">
        <v>925</v>
      </c>
    </row>
    <row r="19" spans="1:6" s="14" customFormat="1" ht="72" x14ac:dyDescent="0.3">
      <c r="A19" s="2" t="s">
        <v>722</v>
      </c>
      <c r="B19" s="2">
        <v>64</v>
      </c>
      <c r="C19" s="7" t="s">
        <v>723</v>
      </c>
      <c r="D19" s="7" t="s">
        <v>736</v>
      </c>
      <c r="E19" s="14" t="s">
        <v>8</v>
      </c>
      <c r="F19" s="14" t="s">
        <v>1026</v>
      </c>
    </row>
    <row r="20" spans="1:6" s="2" customFormat="1" ht="44.7" customHeight="1" x14ac:dyDescent="0.3">
      <c r="A20" s="2" t="s">
        <v>722</v>
      </c>
      <c r="B20" s="2">
        <v>64</v>
      </c>
      <c r="C20" s="7" t="s">
        <v>723</v>
      </c>
      <c r="D20" s="7" t="s">
        <v>737</v>
      </c>
      <c r="E20" s="14" t="s">
        <v>11</v>
      </c>
      <c r="F20" s="7"/>
    </row>
    <row r="21" spans="1:6" s="2" customFormat="1" ht="72" x14ac:dyDescent="0.3">
      <c r="A21" s="2" t="s">
        <v>722</v>
      </c>
      <c r="B21" s="2">
        <v>90</v>
      </c>
      <c r="C21" s="19" t="s">
        <v>327</v>
      </c>
      <c r="D21" s="7" t="s">
        <v>743</v>
      </c>
      <c r="E21" s="14" t="s">
        <v>8</v>
      </c>
      <c r="F21" s="7" t="s">
        <v>1027</v>
      </c>
    </row>
    <row r="22" spans="1:6" s="2" customFormat="1" x14ac:dyDescent="0.3">
      <c r="D22" s="3"/>
      <c r="E22" s="14"/>
      <c r="F22" s="7"/>
    </row>
    <row r="23" spans="1:6" s="2" customFormat="1" x14ac:dyDescent="0.3">
      <c r="D23" s="3"/>
      <c r="E23" s="14"/>
      <c r="F23" s="7"/>
    </row>
    <row r="24" spans="1:6" s="2" customFormat="1" ht="90.75" customHeight="1" x14ac:dyDescent="0.3">
      <c r="D24" s="3"/>
      <c r="E24" s="14"/>
      <c r="F24" s="7"/>
    </row>
    <row r="25" spans="1:6" s="2" customFormat="1" x14ac:dyDescent="0.3">
      <c r="E25" s="14"/>
      <c r="F25" s="7"/>
    </row>
    <row r="26" spans="1:6" s="2" customFormat="1" ht="251.25" customHeight="1" x14ac:dyDescent="0.3">
      <c r="D26" s="4"/>
      <c r="E26" s="14"/>
      <c r="F26" s="7"/>
    </row>
    <row r="27" spans="1:6" s="2" customFormat="1" x14ac:dyDescent="0.3">
      <c r="D27" s="4"/>
      <c r="E27" s="14"/>
      <c r="F27" s="7"/>
    </row>
    <row r="28" spans="1:6" s="2" customFormat="1" ht="255" customHeight="1" x14ac:dyDescent="0.3">
      <c r="D28" s="4"/>
      <c r="E28" s="14"/>
      <c r="F28" s="7"/>
    </row>
    <row r="29" spans="1:6" s="2" customFormat="1" x14ac:dyDescent="0.3">
      <c r="D29" s="3"/>
      <c r="E29" s="14"/>
      <c r="F29" s="7"/>
    </row>
    <row r="30" spans="1:6" s="2" customFormat="1" x14ac:dyDescent="0.3">
      <c r="D30" s="3"/>
      <c r="E30" s="14"/>
      <c r="F30" s="7"/>
    </row>
    <row r="31" spans="1:6" s="14" customFormat="1" x14ac:dyDescent="0.3">
      <c r="A31" s="2"/>
      <c r="B31" s="2"/>
      <c r="C31" s="2"/>
      <c r="D31" s="1"/>
    </row>
    <row r="32" spans="1:6" s="14" customFormat="1" x14ac:dyDescent="0.3">
      <c r="A32" s="2"/>
      <c r="B32" s="2"/>
      <c r="C32" s="2"/>
      <c r="D32" s="1"/>
    </row>
    <row r="33" spans="1:4" s="14" customFormat="1" ht="171" customHeight="1" x14ac:dyDescent="0.3">
      <c r="A33" s="2"/>
      <c r="B33" s="2"/>
      <c r="C33" s="2"/>
      <c r="D33" s="1"/>
    </row>
    <row r="34" spans="1:4" s="14" customFormat="1" ht="182.25" customHeight="1" x14ac:dyDescent="0.3">
      <c r="A34" s="2"/>
      <c r="B34" s="2"/>
      <c r="C34" s="2"/>
      <c r="D34" s="4"/>
    </row>
    <row r="35" spans="1:4" s="14" customFormat="1" x14ac:dyDescent="0.3">
      <c r="A35" s="2"/>
      <c r="B35" s="2"/>
      <c r="C35" s="2"/>
      <c r="D35" s="4"/>
    </row>
    <row r="36" spans="1:4" s="14" customFormat="1" x14ac:dyDescent="0.3">
      <c r="A36" s="2"/>
      <c r="B36" s="2"/>
      <c r="C36" s="2"/>
      <c r="D36" s="3"/>
    </row>
    <row r="37" spans="1:4" s="14" customFormat="1" x14ac:dyDescent="0.3">
      <c r="A37" s="2"/>
      <c r="B37" s="2"/>
      <c r="C37" s="2"/>
      <c r="D37" s="3"/>
    </row>
    <row r="38" spans="1:4" s="14" customFormat="1" x14ac:dyDescent="0.3">
      <c r="A38" s="2"/>
      <c r="B38" s="2"/>
      <c r="C38" s="2"/>
      <c r="D38" s="4"/>
    </row>
    <row r="39" spans="1:4" s="14" customFormat="1" ht="117" customHeight="1" x14ac:dyDescent="0.3">
      <c r="A39" s="2"/>
      <c r="B39" s="2"/>
      <c r="C39" s="2"/>
      <c r="D39" s="3"/>
    </row>
    <row r="40" spans="1:4" s="14" customFormat="1" x14ac:dyDescent="0.3">
      <c r="A40" s="2"/>
      <c r="B40" s="2"/>
      <c r="C40" s="2"/>
      <c r="D40" s="4"/>
    </row>
    <row r="41" spans="1:4" s="14" customFormat="1" ht="182.25" customHeight="1" x14ac:dyDescent="0.3">
      <c r="A41" s="2"/>
      <c r="B41" s="2"/>
      <c r="C41" s="2"/>
      <c r="D41" s="4"/>
    </row>
    <row r="42" spans="1:4" s="14" customFormat="1" ht="195" customHeight="1" x14ac:dyDescent="0.3">
      <c r="A42" s="2"/>
      <c r="B42" s="2"/>
      <c r="C42" s="2"/>
      <c r="D42" s="4"/>
    </row>
    <row r="43" spans="1:4" s="14" customFormat="1" ht="15.6" x14ac:dyDescent="0.3">
      <c r="A43" s="2"/>
      <c r="B43" s="2"/>
      <c r="C43" s="2"/>
      <c r="D43" s="5"/>
    </row>
    <row r="44" spans="1:4" s="14" customFormat="1" ht="15.6" x14ac:dyDescent="0.3">
      <c r="A44" s="2"/>
      <c r="B44" s="2"/>
      <c r="C44" s="2"/>
      <c r="D44" s="5"/>
    </row>
    <row r="45" spans="1:4" s="14" customFormat="1" ht="15.6" x14ac:dyDescent="0.3">
      <c r="A45" s="2"/>
      <c r="B45" s="2"/>
      <c r="C45" s="2"/>
      <c r="D45" s="6"/>
    </row>
    <row r="46" spans="1:4" s="14" customFormat="1" ht="15.6" x14ac:dyDescent="0.3">
      <c r="A46" s="2"/>
      <c r="B46" s="2"/>
      <c r="C46" s="2"/>
      <c r="D46" s="6"/>
    </row>
    <row r="47" spans="1:4" s="14" customFormat="1" ht="236.25" customHeight="1" x14ac:dyDescent="0.3">
      <c r="A47" s="2"/>
      <c r="B47" s="2"/>
      <c r="C47" s="2"/>
      <c r="D47" s="6"/>
    </row>
    <row r="48" spans="1:4" s="14" customFormat="1" ht="15.6" x14ac:dyDescent="0.3">
      <c r="A48" s="2"/>
      <c r="B48" s="2"/>
      <c r="C48" s="2"/>
      <c r="D48" s="6"/>
    </row>
    <row r="49" spans="1:4" s="14" customFormat="1" ht="15.6" x14ac:dyDescent="0.3">
      <c r="A49" s="2"/>
      <c r="B49" s="2"/>
      <c r="C49" s="2"/>
      <c r="D49" s="6"/>
    </row>
    <row r="50" spans="1:4" s="14" customFormat="1" ht="15.6" x14ac:dyDescent="0.3">
      <c r="A50" s="2"/>
      <c r="B50" s="2"/>
      <c r="C50" s="2"/>
      <c r="D50" s="6"/>
    </row>
    <row r="51" spans="1:4" s="14" customFormat="1" ht="171.75" customHeight="1" x14ac:dyDescent="0.3">
      <c r="A51" s="2"/>
      <c r="B51" s="2"/>
      <c r="C51" s="2"/>
      <c r="D51" s="6"/>
    </row>
    <row r="52" spans="1:4" s="14" customFormat="1" ht="15.6" x14ac:dyDescent="0.3">
      <c r="A52" s="2"/>
      <c r="B52" s="2"/>
      <c r="C52" s="2"/>
      <c r="D52" s="6"/>
    </row>
    <row r="53" spans="1:4" s="14" customFormat="1" x14ac:dyDescent="0.3">
      <c r="A53" s="2"/>
      <c r="B53" s="2"/>
      <c r="C53" s="2"/>
      <c r="D53" s="2"/>
    </row>
    <row r="54" spans="1:4" s="14" customFormat="1" x14ac:dyDescent="0.3">
      <c r="A54" s="2"/>
      <c r="B54" s="2"/>
      <c r="C54" s="2"/>
      <c r="D54" s="2"/>
    </row>
    <row r="55" spans="1:4" s="14" customFormat="1" x14ac:dyDescent="0.3">
      <c r="A55" s="2"/>
      <c r="B55" s="2"/>
      <c r="C55" s="2"/>
      <c r="D55" s="2"/>
    </row>
    <row r="56" spans="1:4" s="14" customFormat="1" x14ac:dyDescent="0.3">
      <c r="A56" s="2"/>
      <c r="B56" s="2"/>
      <c r="C56" s="2"/>
      <c r="D56" s="2"/>
    </row>
    <row r="57" spans="1:4" s="14" customFormat="1" x14ac:dyDescent="0.3">
      <c r="A57" s="2"/>
      <c r="B57" s="2"/>
      <c r="C57" s="2"/>
      <c r="D57" s="2"/>
    </row>
    <row r="58" spans="1:4" s="14" customFormat="1" x14ac:dyDescent="0.3">
      <c r="A58" s="2"/>
      <c r="B58" s="2"/>
      <c r="C58" s="2"/>
      <c r="D58" s="2"/>
    </row>
    <row r="59" spans="1:4" s="14" customFormat="1" x14ac:dyDescent="0.3">
      <c r="A59" s="2"/>
      <c r="B59" s="2"/>
      <c r="C59" s="2"/>
      <c r="D59" s="2"/>
    </row>
    <row r="60" spans="1:4" s="14" customFormat="1" x14ac:dyDescent="0.3">
      <c r="A60" s="2"/>
      <c r="B60" s="2"/>
      <c r="C60" s="2"/>
      <c r="D60" s="2"/>
    </row>
    <row r="61" spans="1:4" s="14" customFormat="1" x14ac:dyDescent="0.3">
      <c r="A61" s="2"/>
      <c r="B61" s="2"/>
      <c r="C61" s="2"/>
      <c r="D61" s="2"/>
    </row>
    <row r="62" spans="1:4" s="14" customFormat="1" x14ac:dyDescent="0.3">
      <c r="A62" s="2"/>
      <c r="B62" s="2"/>
      <c r="C62" s="2"/>
      <c r="D62" s="2"/>
    </row>
    <row r="63" spans="1:4" s="14" customFormat="1" x14ac:dyDescent="0.3">
      <c r="A63" s="2"/>
      <c r="B63" s="2"/>
      <c r="C63" s="2"/>
      <c r="D63" s="2"/>
    </row>
    <row r="64" spans="1:4" s="14" customFormat="1" x14ac:dyDescent="0.3">
      <c r="A64" s="2"/>
      <c r="B64" s="2"/>
      <c r="C64" s="2"/>
      <c r="D64" s="2"/>
    </row>
    <row r="65" spans="1:4" s="14" customFormat="1" x14ac:dyDescent="0.3">
      <c r="A65" s="2"/>
      <c r="B65" s="2"/>
      <c r="C65" s="2"/>
      <c r="D65" s="2"/>
    </row>
    <row r="66" spans="1:4" s="14" customFormat="1" x14ac:dyDescent="0.3">
      <c r="A66" s="2"/>
      <c r="B66" s="2"/>
      <c r="C66" s="2"/>
      <c r="D66" s="2"/>
    </row>
    <row r="67" spans="1:4" s="14" customFormat="1" x14ac:dyDescent="0.3">
      <c r="A67" s="2"/>
      <c r="B67" s="2"/>
      <c r="C67" s="2"/>
      <c r="D67" s="2"/>
    </row>
    <row r="68" spans="1:4" s="14" customFormat="1" x14ac:dyDescent="0.3">
      <c r="A68" s="2"/>
      <c r="B68" s="2"/>
      <c r="C68" s="2"/>
      <c r="D68" s="2"/>
    </row>
    <row r="69" spans="1:4" s="14" customFormat="1" x14ac:dyDescent="0.3">
      <c r="A69" s="2"/>
      <c r="B69" s="2"/>
      <c r="C69" s="2"/>
      <c r="D69" s="2"/>
    </row>
    <row r="70" spans="1:4" s="14" customFormat="1" x14ac:dyDescent="0.3">
      <c r="A70" s="2"/>
      <c r="B70" s="2"/>
      <c r="C70" s="2"/>
      <c r="D70" s="2"/>
    </row>
    <row r="71" spans="1:4" s="14" customFormat="1" x14ac:dyDescent="0.3">
      <c r="A71" s="2"/>
      <c r="B71" s="2"/>
      <c r="C71" s="2"/>
      <c r="D71" s="2"/>
    </row>
    <row r="72" spans="1:4" s="14" customFormat="1" x14ac:dyDescent="0.3">
      <c r="A72" s="2"/>
      <c r="B72" s="2"/>
      <c r="C72" s="2"/>
      <c r="D72" s="2"/>
    </row>
    <row r="73" spans="1:4" s="14" customFormat="1" x14ac:dyDescent="0.3">
      <c r="A73" s="2"/>
      <c r="B73" s="2"/>
      <c r="C73" s="2"/>
      <c r="D73" s="2"/>
    </row>
    <row r="74" spans="1:4" s="14" customFormat="1" x14ac:dyDescent="0.3">
      <c r="A74" s="2"/>
      <c r="B74" s="2"/>
      <c r="C74" s="2"/>
      <c r="D74" s="2"/>
    </row>
    <row r="75" spans="1:4" s="14" customFormat="1" x14ac:dyDescent="0.3">
      <c r="A75" s="2"/>
      <c r="B75" s="2"/>
      <c r="C75" s="2"/>
      <c r="D75" s="2"/>
    </row>
    <row r="76" spans="1:4" s="14" customFormat="1" x14ac:dyDescent="0.3">
      <c r="A76" s="2"/>
      <c r="B76" s="2"/>
      <c r="C76" s="2"/>
      <c r="D76" s="2"/>
    </row>
    <row r="77" spans="1:4" s="14" customFormat="1" x14ac:dyDescent="0.3">
      <c r="A77" s="2"/>
      <c r="B77" s="2"/>
      <c r="C77" s="2"/>
      <c r="D77" s="2"/>
    </row>
    <row r="78" spans="1:4" s="14" customFormat="1" x14ac:dyDescent="0.3">
      <c r="A78" s="2"/>
      <c r="B78" s="2"/>
      <c r="C78" s="2"/>
      <c r="D78" s="2"/>
    </row>
    <row r="79" spans="1:4" s="14" customFormat="1" x14ac:dyDescent="0.3">
      <c r="A79" s="2"/>
      <c r="B79" s="2"/>
      <c r="C79" s="2"/>
      <c r="D79" s="2"/>
    </row>
    <row r="80" spans="1:4" s="14" customFormat="1" x14ac:dyDescent="0.3">
      <c r="A80" s="2"/>
      <c r="B80" s="2"/>
      <c r="C80" s="2"/>
      <c r="D80" s="2"/>
    </row>
    <row r="81" spans="1:4" s="14" customFormat="1" x14ac:dyDescent="0.3">
      <c r="A81" s="2"/>
      <c r="B81" s="2"/>
      <c r="C81" s="2"/>
      <c r="D81" s="2"/>
    </row>
    <row r="82" spans="1:4" s="14" customFormat="1" x14ac:dyDescent="0.3">
      <c r="A82" s="2"/>
      <c r="B82" s="2"/>
      <c r="C82" s="2"/>
      <c r="D82" s="2"/>
    </row>
    <row r="83" spans="1:4" s="14" customFormat="1" x14ac:dyDescent="0.3">
      <c r="A83" s="2"/>
      <c r="B83" s="2"/>
      <c r="C83" s="2"/>
      <c r="D83" s="2"/>
    </row>
    <row r="84" spans="1:4" s="14" customFormat="1" x14ac:dyDescent="0.3">
      <c r="A84" s="2"/>
      <c r="B84" s="2"/>
      <c r="C84" s="2"/>
      <c r="D84" s="2"/>
    </row>
    <row r="85" spans="1:4" s="14" customFormat="1" x14ac:dyDescent="0.3">
      <c r="A85" s="2"/>
      <c r="B85" s="2"/>
      <c r="C85" s="2"/>
      <c r="D85" s="2"/>
    </row>
    <row r="86" spans="1:4" s="14" customFormat="1" x14ac:dyDescent="0.3">
      <c r="A86" s="2"/>
      <c r="B86" s="2"/>
      <c r="C86" s="2"/>
      <c r="D86" s="2"/>
    </row>
    <row r="87" spans="1:4" s="14" customFormat="1" x14ac:dyDescent="0.3">
      <c r="A87" s="2"/>
      <c r="B87" s="2"/>
      <c r="C87" s="2"/>
      <c r="D87" s="2"/>
    </row>
    <row r="88" spans="1:4" s="14" customFormat="1" x14ac:dyDescent="0.3">
      <c r="A88" s="2"/>
      <c r="B88" s="2"/>
      <c r="C88" s="2"/>
      <c r="D88" s="2"/>
    </row>
    <row r="89" spans="1:4" s="14" customFormat="1" x14ac:dyDescent="0.3">
      <c r="A89" s="2"/>
      <c r="B89" s="2"/>
      <c r="C89" s="2"/>
      <c r="D89" s="2"/>
    </row>
    <row r="90" spans="1:4" s="14" customFormat="1" x14ac:dyDescent="0.3">
      <c r="A90" s="2"/>
      <c r="B90" s="2"/>
      <c r="C90" s="2"/>
      <c r="D90" s="2"/>
    </row>
    <row r="91" spans="1:4" s="14" customFormat="1" x14ac:dyDescent="0.3">
      <c r="A91" s="2"/>
      <c r="B91" s="2"/>
      <c r="C91" s="2"/>
      <c r="D91" s="2"/>
    </row>
    <row r="92" spans="1:4" s="14" customFormat="1" x14ac:dyDescent="0.3">
      <c r="A92" s="2"/>
      <c r="B92" s="2"/>
      <c r="C92" s="2"/>
      <c r="D92" s="2"/>
    </row>
    <row r="93" spans="1:4" s="14" customFormat="1" x14ac:dyDescent="0.3">
      <c r="A93" s="2"/>
      <c r="B93" s="2"/>
      <c r="C93" s="2"/>
      <c r="D93" s="2"/>
    </row>
    <row r="94" spans="1:4" s="14" customFormat="1" x14ac:dyDescent="0.3">
      <c r="A94" s="2"/>
      <c r="B94" s="2"/>
      <c r="C94" s="2"/>
      <c r="D94" s="2"/>
    </row>
    <row r="95" spans="1:4" s="14" customFormat="1" x14ac:dyDescent="0.3">
      <c r="A95" s="2"/>
      <c r="B95" s="2"/>
      <c r="C95" s="2"/>
      <c r="D95" s="2"/>
    </row>
    <row r="96" spans="1:4" s="14" customFormat="1" x14ac:dyDescent="0.3">
      <c r="A96" s="2"/>
      <c r="B96" s="2"/>
      <c r="C96" s="2"/>
      <c r="D96" s="2"/>
    </row>
    <row r="97" spans="1:4" s="14" customFormat="1" x14ac:dyDescent="0.3">
      <c r="A97" s="2"/>
      <c r="B97" s="2"/>
      <c r="C97" s="2"/>
      <c r="D97" s="2"/>
    </row>
    <row r="98" spans="1:4" s="14" customFormat="1" x14ac:dyDescent="0.3">
      <c r="A98" s="2"/>
      <c r="B98" s="2"/>
      <c r="C98" s="2"/>
      <c r="D98" s="2"/>
    </row>
    <row r="99" spans="1:4" s="14" customFormat="1" x14ac:dyDescent="0.3">
      <c r="A99" s="2"/>
      <c r="B99" s="2"/>
      <c r="C99" s="2"/>
      <c r="D99" s="2"/>
    </row>
    <row r="100" spans="1:4" s="14" customFormat="1" x14ac:dyDescent="0.3">
      <c r="A100" s="2"/>
      <c r="B100" s="2"/>
      <c r="C100" s="2"/>
      <c r="D100" s="2"/>
    </row>
    <row r="101" spans="1:4" s="14" customFormat="1" x14ac:dyDescent="0.3">
      <c r="A101" s="2"/>
      <c r="B101" s="2"/>
      <c r="C101" s="2"/>
      <c r="D101" s="2"/>
    </row>
    <row r="102" spans="1:4" s="14" customFormat="1" x14ac:dyDescent="0.3">
      <c r="A102" s="2"/>
      <c r="B102" s="2"/>
      <c r="C102" s="2"/>
      <c r="D102" s="2"/>
    </row>
    <row r="103" spans="1:4" s="14" customFormat="1" x14ac:dyDescent="0.3">
      <c r="A103" s="2"/>
      <c r="B103" s="2"/>
      <c r="C103" s="2"/>
      <c r="D103" s="2"/>
    </row>
    <row r="104" spans="1:4" s="14" customFormat="1" x14ac:dyDescent="0.3">
      <c r="A104" s="2"/>
      <c r="B104" s="2"/>
      <c r="C104" s="2"/>
      <c r="D104" s="2"/>
    </row>
    <row r="105" spans="1:4" s="14" customFormat="1" x14ac:dyDescent="0.3">
      <c r="A105" s="2"/>
      <c r="B105" s="2"/>
      <c r="C105" s="2"/>
      <c r="D105" s="2"/>
    </row>
    <row r="106" spans="1:4" s="14" customFormat="1" x14ac:dyDescent="0.3">
      <c r="A106" s="2"/>
      <c r="B106" s="2"/>
      <c r="C106" s="2"/>
      <c r="D106" s="2"/>
    </row>
    <row r="107" spans="1:4" s="14" customFormat="1" x14ac:dyDescent="0.3">
      <c r="A107" s="2"/>
      <c r="B107" s="2"/>
      <c r="C107" s="2"/>
      <c r="D107" s="2"/>
    </row>
    <row r="108" spans="1:4" s="14" customFormat="1" x14ac:dyDescent="0.3">
      <c r="A108" s="2"/>
      <c r="B108" s="2"/>
      <c r="C108" s="2"/>
      <c r="D108" s="2"/>
    </row>
    <row r="109" spans="1:4" s="14" customFormat="1" x14ac:dyDescent="0.3">
      <c r="A109" s="2"/>
      <c r="B109" s="2"/>
      <c r="C109" s="2"/>
      <c r="D109" s="2"/>
    </row>
    <row r="110" spans="1:4" s="14" customFormat="1" x14ac:dyDescent="0.3">
      <c r="A110" s="2"/>
      <c r="B110" s="2"/>
      <c r="C110" s="2"/>
      <c r="D110" s="2"/>
    </row>
    <row r="111" spans="1:4" s="14" customFormat="1" x14ac:dyDescent="0.3">
      <c r="A111" s="2"/>
      <c r="B111" s="2"/>
      <c r="C111" s="2"/>
      <c r="D111" s="2"/>
    </row>
    <row r="112" spans="1:4" s="14" customFormat="1" x14ac:dyDescent="0.3">
      <c r="A112" s="2"/>
      <c r="B112" s="2"/>
      <c r="C112" s="2"/>
      <c r="D112" s="2"/>
    </row>
    <row r="113" spans="1:4" s="14" customFormat="1" x14ac:dyDescent="0.3">
      <c r="A113" s="2"/>
      <c r="B113" s="2"/>
      <c r="C113" s="2"/>
      <c r="D113" s="2"/>
    </row>
    <row r="114" spans="1:4" s="14" customFormat="1" x14ac:dyDescent="0.3">
      <c r="A114" s="2"/>
      <c r="B114" s="2"/>
      <c r="C114" s="2"/>
      <c r="D114" s="2"/>
    </row>
    <row r="115" spans="1:4" s="14" customFormat="1" x14ac:dyDescent="0.3">
      <c r="A115" s="2"/>
      <c r="B115" s="2"/>
      <c r="C115" s="2"/>
      <c r="D115" s="2"/>
    </row>
    <row r="116" spans="1:4" s="14" customFormat="1" x14ac:dyDescent="0.3">
      <c r="A116" s="2"/>
      <c r="B116" s="2"/>
      <c r="C116" s="2"/>
      <c r="D116" s="2"/>
    </row>
    <row r="117" spans="1:4" s="14" customFormat="1" x14ac:dyDescent="0.3">
      <c r="A117" s="2"/>
      <c r="B117" s="2"/>
      <c r="C117" s="2"/>
      <c r="D117" s="2"/>
    </row>
    <row r="118" spans="1:4" s="14" customFormat="1" x14ac:dyDescent="0.3">
      <c r="A118" s="2"/>
      <c r="B118" s="2"/>
      <c r="C118" s="2"/>
      <c r="D118" s="2"/>
    </row>
    <row r="119" spans="1:4" s="14" customFormat="1" x14ac:dyDescent="0.3">
      <c r="A119" s="2"/>
      <c r="B119" s="2"/>
      <c r="C119" s="2"/>
      <c r="D119" s="2"/>
    </row>
    <row r="120" spans="1:4" s="14" customFormat="1" x14ac:dyDescent="0.3">
      <c r="A120" s="2"/>
      <c r="B120" s="2"/>
      <c r="C120" s="2"/>
      <c r="D120" s="2"/>
    </row>
    <row r="121" spans="1:4" s="14" customFormat="1" x14ac:dyDescent="0.3">
      <c r="A121" s="2"/>
      <c r="B121" s="2"/>
      <c r="C121" s="2"/>
      <c r="D121" s="2"/>
    </row>
    <row r="122" spans="1:4" s="14" customFormat="1" x14ac:dyDescent="0.3">
      <c r="A122" s="2"/>
      <c r="B122" s="2"/>
      <c r="C122" s="2"/>
      <c r="D122" s="2"/>
    </row>
    <row r="123" spans="1:4" s="14" customFormat="1" x14ac:dyDescent="0.3">
      <c r="A123" s="2"/>
      <c r="B123" s="2"/>
      <c r="C123" s="2"/>
      <c r="D123" s="2"/>
    </row>
    <row r="124" spans="1:4" s="14" customFormat="1" x14ac:dyDescent="0.3">
      <c r="A124" s="2"/>
      <c r="B124" s="2"/>
      <c r="C124" s="2"/>
      <c r="D124" s="2"/>
    </row>
    <row r="125" spans="1:4" s="14" customFormat="1" x14ac:dyDescent="0.3">
      <c r="A125" s="2"/>
      <c r="B125" s="2"/>
      <c r="C125" s="2"/>
      <c r="D125" s="2"/>
    </row>
    <row r="126" spans="1:4" s="14" customFormat="1" x14ac:dyDescent="0.3">
      <c r="A126" s="2"/>
      <c r="B126" s="2"/>
      <c r="C126" s="2"/>
      <c r="D126" s="2"/>
    </row>
    <row r="127" spans="1:4" s="14" customFormat="1" x14ac:dyDescent="0.3">
      <c r="A127" s="2"/>
      <c r="B127" s="2"/>
      <c r="C127" s="2"/>
      <c r="D127" s="2"/>
    </row>
    <row r="128" spans="1:4" s="14" customFormat="1" x14ac:dyDescent="0.3">
      <c r="A128" s="2"/>
      <c r="B128" s="2"/>
      <c r="C128" s="2"/>
      <c r="D128" s="2"/>
    </row>
    <row r="129" spans="1:4" s="14" customFormat="1" x14ac:dyDescent="0.3">
      <c r="A129" s="2"/>
      <c r="B129" s="2"/>
      <c r="C129" s="2"/>
      <c r="D129" s="2"/>
    </row>
    <row r="130" spans="1:4" s="14" customFormat="1" x14ac:dyDescent="0.3">
      <c r="A130" s="2"/>
      <c r="B130" s="2"/>
      <c r="C130" s="2"/>
      <c r="D130" s="2"/>
    </row>
    <row r="131" spans="1:4" s="14" customFormat="1" x14ac:dyDescent="0.3">
      <c r="A131" s="2"/>
      <c r="B131" s="2"/>
      <c r="C131" s="2"/>
      <c r="D131" s="2"/>
    </row>
    <row r="132" spans="1:4" s="14" customFormat="1" x14ac:dyDescent="0.3">
      <c r="A132" s="2"/>
      <c r="B132" s="2"/>
      <c r="C132" s="2"/>
      <c r="D132" s="2"/>
    </row>
    <row r="133" spans="1:4" s="14" customFormat="1" x14ac:dyDescent="0.3">
      <c r="A133" s="2"/>
      <c r="B133" s="2"/>
      <c r="C133" s="2"/>
      <c r="D133" s="2"/>
    </row>
    <row r="134" spans="1:4" s="14" customFormat="1" x14ac:dyDescent="0.3">
      <c r="A134" s="2"/>
      <c r="B134" s="2"/>
      <c r="C134" s="2"/>
      <c r="D134" s="2"/>
    </row>
    <row r="135" spans="1:4" s="14" customFormat="1" x14ac:dyDescent="0.3">
      <c r="A135" s="2"/>
      <c r="B135" s="2"/>
      <c r="C135" s="2"/>
      <c r="D135" s="2"/>
    </row>
    <row r="136" spans="1:4" s="14" customFormat="1" x14ac:dyDescent="0.3">
      <c r="A136" s="2"/>
      <c r="B136" s="2"/>
      <c r="C136" s="2"/>
      <c r="D136" s="2"/>
    </row>
    <row r="137" spans="1:4" s="14" customFormat="1" x14ac:dyDescent="0.3">
      <c r="A137" s="2"/>
      <c r="B137" s="2"/>
      <c r="C137" s="2"/>
      <c r="D137" s="2"/>
    </row>
    <row r="138" spans="1:4" s="14" customFormat="1" x14ac:dyDescent="0.3">
      <c r="A138" s="2"/>
      <c r="B138" s="2"/>
      <c r="C138" s="2"/>
      <c r="D138" s="2"/>
    </row>
    <row r="139" spans="1:4" s="14" customFormat="1" x14ac:dyDescent="0.3">
      <c r="A139" s="2"/>
      <c r="B139" s="2"/>
      <c r="C139" s="2"/>
      <c r="D139" s="2"/>
    </row>
    <row r="140" spans="1:4" s="14" customFormat="1" x14ac:dyDescent="0.3">
      <c r="A140" s="2"/>
      <c r="B140" s="2"/>
      <c r="C140" s="2"/>
      <c r="D140" s="2"/>
    </row>
    <row r="141" spans="1:4" s="14" customFormat="1" x14ac:dyDescent="0.3">
      <c r="A141" s="2"/>
      <c r="B141" s="2"/>
      <c r="C141" s="2"/>
      <c r="D141" s="2"/>
    </row>
    <row r="142" spans="1:4" s="14" customFormat="1" x14ac:dyDescent="0.3">
      <c r="A142" s="2"/>
      <c r="B142" s="2"/>
      <c r="C142" s="2"/>
      <c r="D142" s="2"/>
    </row>
    <row r="143" spans="1:4" s="14" customFormat="1" x14ac:dyDescent="0.3">
      <c r="A143" s="2"/>
      <c r="B143" s="2"/>
      <c r="C143" s="2"/>
      <c r="D143" s="2"/>
    </row>
    <row r="144" spans="1:4" s="14" customFormat="1" x14ac:dyDescent="0.3">
      <c r="A144" s="2"/>
      <c r="B144" s="2"/>
      <c r="C144" s="2"/>
      <c r="D144" s="2"/>
    </row>
    <row r="145" spans="1:4" s="14" customFormat="1" x14ac:dyDescent="0.3">
      <c r="A145" s="2"/>
      <c r="B145" s="2"/>
      <c r="C145" s="2"/>
      <c r="D145" s="2"/>
    </row>
    <row r="146" spans="1:4" s="14" customFormat="1" x14ac:dyDescent="0.3">
      <c r="A146" s="2"/>
      <c r="B146" s="2"/>
      <c r="C146" s="2"/>
      <c r="D146" s="2"/>
    </row>
    <row r="147" spans="1:4" s="14" customFormat="1" x14ac:dyDescent="0.3">
      <c r="A147" s="2"/>
      <c r="B147" s="2"/>
      <c r="C147" s="2"/>
      <c r="D147" s="2"/>
    </row>
    <row r="148" spans="1:4" s="14" customFormat="1" x14ac:dyDescent="0.3">
      <c r="A148" s="2"/>
      <c r="B148" s="2"/>
      <c r="C148" s="2"/>
      <c r="D148" s="2"/>
    </row>
    <row r="149" spans="1:4" s="14" customFormat="1" x14ac:dyDescent="0.3">
      <c r="A149" s="2"/>
      <c r="B149" s="2"/>
      <c r="C149" s="2"/>
      <c r="D149" s="2"/>
    </row>
    <row r="150" spans="1:4" s="14" customFormat="1" x14ac:dyDescent="0.3">
      <c r="A150" s="2"/>
      <c r="B150" s="2"/>
      <c r="C150" s="2"/>
      <c r="D150" s="2"/>
    </row>
    <row r="151" spans="1:4" s="14" customFormat="1" x14ac:dyDescent="0.3">
      <c r="A151" s="2"/>
      <c r="B151" s="2"/>
      <c r="C151" s="2"/>
      <c r="D151" s="2"/>
    </row>
    <row r="152" spans="1:4" s="14" customFormat="1" x14ac:dyDescent="0.3">
      <c r="A152" s="2"/>
      <c r="B152" s="2"/>
      <c r="C152" s="2"/>
      <c r="D152" s="2"/>
    </row>
    <row r="153" spans="1:4" s="14" customFormat="1" x14ac:dyDescent="0.3">
      <c r="A153" s="2"/>
      <c r="B153" s="2"/>
      <c r="C153" s="2"/>
      <c r="D153" s="2"/>
    </row>
    <row r="154" spans="1:4" s="14" customFormat="1" x14ac:dyDescent="0.3">
      <c r="A154" s="2"/>
      <c r="B154" s="2"/>
      <c r="C154" s="2"/>
      <c r="D154" s="2"/>
    </row>
    <row r="155" spans="1:4" s="14" customFormat="1" x14ac:dyDescent="0.3">
      <c r="A155" s="2"/>
      <c r="B155" s="2"/>
      <c r="C155" s="2"/>
      <c r="D155" s="2"/>
    </row>
    <row r="156" spans="1:4" s="14" customFormat="1" x14ac:dyDescent="0.3">
      <c r="A156" s="2"/>
      <c r="B156" s="2"/>
      <c r="C156" s="2"/>
      <c r="D156" s="2"/>
    </row>
    <row r="157" spans="1:4" s="14" customFormat="1" x14ac:dyDescent="0.3">
      <c r="A157" s="2"/>
      <c r="B157" s="2"/>
      <c r="C157" s="2"/>
      <c r="D157" s="2"/>
    </row>
    <row r="158" spans="1:4" s="14" customFormat="1" x14ac:dyDescent="0.3">
      <c r="A158" s="2"/>
      <c r="B158" s="2"/>
      <c r="C158" s="2"/>
      <c r="D158" s="2"/>
    </row>
    <row r="159" spans="1:4" s="14" customFormat="1" x14ac:dyDescent="0.3">
      <c r="A159" s="2"/>
      <c r="B159" s="2"/>
      <c r="C159" s="2"/>
      <c r="D159" s="2"/>
    </row>
    <row r="160" spans="1:4" s="14" customFormat="1" x14ac:dyDescent="0.3">
      <c r="A160" s="2"/>
      <c r="B160" s="2"/>
      <c r="C160" s="2"/>
      <c r="D160" s="2"/>
    </row>
    <row r="161" spans="1:4" s="14" customFormat="1" x14ac:dyDescent="0.3">
      <c r="A161" s="2"/>
      <c r="B161" s="2"/>
      <c r="C161" s="2"/>
      <c r="D161" s="2"/>
    </row>
    <row r="162" spans="1:4" s="14" customFormat="1" x14ac:dyDescent="0.3">
      <c r="A162" s="2"/>
      <c r="B162" s="2"/>
      <c r="C162" s="2"/>
      <c r="D162" s="2"/>
    </row>
    <row r="163" spans="1:4" s="14" customFormat="1" x14ac:dyDescent="0.3">
      <c r="A163" s="2"/>
      <c r="B163" s="2"/>
      <c r="C163" s="2"/>
      <c r="D163" s="2"/>
    </row>
    <row r="164" spans="1:4" s="14" customFormat="1" x14ac:dyDescent="0.3">
      <c r="A164" s="2"/>
      <c r="B164" s="2"/>
      <c r="C164" s="2"/>
      <c r="D164" s="2"/>
    </row>
    <row r="165" spans="1:4" s="14" customFormat="1" x14ac:dyDescent="0.3">
      <c r="A165" s="2"/>
      <c r="B165" s="2"/>
      <c r="C165" s="2"/>
      <c r="D165" s="2"/>
    </row>
    <row r="166" spans="1:4" s="14" customFormat="1" x14ac:dyDescent="0.3">
      <c r="A166" s="2"/>
      <c r="B166" s="2"/>
      <c r="C166" s="2"/>
      <c r="D166" s="2"/>
    </row>
    <row r="167" spans="1:4" s="14" customFormat="1" x14ac:dyDescent="0.3">
      <c r="A167" s="2"/>
      <c r="B167" s="2"/>
      <c r="C167" s="2"/>
      <c r="D167" s="2"/>
    </row>
    <row r="168" spans="1:4" s="14" customFormat="1" x14ac:dyDescent="0.3">
      <c r="A168" s="2"/>
      <c r="B168" s="2"/>
      <c r="C168" s="2"/>
      <c r="D168" s="2"/>
    </row>
    <row r="169" spans="1:4" s="14" customFormat="1" x14ac:dyDescent="0.3">
      <c r="A169" s="2"/>
      <c r="B169" s="2"/>
      <c r="C169" s="2"/>
      <c r="D169" s="2"/>
    </row>
    <row r="170" spans="1:4" s="14" customFormat="1" x14ac:dyDescent="0.3">
      <c r="A170" s="2"/>
      <c r="B170" s="2"/>
      <c r="C170" s="2"/>
      <c r="D170" s="2"/>
    </row>
    <row r="171" spans="1:4" s="14" customFormat="1" x14ac:dyDescent="0.3">
      <c r="A171" s="2"/>
      <c r="B171" s="2"/>
      <c r="C171" s="2"/>
      <c r="D171" s="2"/>
    </row>
    <row r="172" spans="1:4" s="14" customFormat="1" x14ac:dyDescent="0.3">
      <c r="A172" s="2"/>
      <c r="B172" s="2"/>
      <c r="C172" s="2"/>
      <c r="D172" s="2"/>
    </row>
    <row r="173" spans="1:4" s="14" customFormat="1" x14ac:dyDescent="0.3">
      <c r="A173" s="2"/>
      <c r="B173" s="2"/>
      <c r="C173" s="2"/>
      <c r="D173" s="2"/>
    </row>
    <row r="174" spans="1:4" s="14" customFormat="1" x14ac:dyDescent="0.3">
      <c r="A174" s="2"/>
      <c r="B174" s="2"/>
      <c r="C174" s="2"/>
      <c r="D174" s="2"/>
    </row>
    <row r="175" spans="1:4" s="14" customFormat="1" x14ac:dyDescent="0.3">
      <c r="A175" s="2"/>
      <c r="B175" s="2"/>
      <c r="C175" s="2"/>
      <c r="D175" s="2"/>
    </row>
    <row r="176" spans="1:4" s="14" customFormat="1" x14ac:dyDescent="0.3">
      <c r="A176" s="2"/>
      <c r="B176" s="2"/>
      <c r="C176" s="2"/>
      <c r="D176" s="2"/>
    </row>
    <row r="177" spans="1:4" s="14" customFormat="1" x14ac:dyDescent="0.3">
      <c r="A177" s="2"/>
      <c r="B177" s="2"/>
      <c r="C177" s="2"/>
      <c r="D177" s="2"/>
    </row>
    <row r="178" spans="1:4" s="14" customFormat="1" x14ac:dyDescent="0.3">
      <c r="A178" s="2"/>
      <c r="B178" s="2"/>
      <c r="C178" s="2"/>
      <c r="D178" s="2"/>
    </row>
    <row r="179" spans="1:4" s="14" customFormat="1" x14ac:dyDescent="0.3">
      <c r="A179" s="2"/>
      <c r="B179" s="2"/>
      <c r="C179" s="2"/>
      <c r="D179" s="2"/>
    </row>
    <row r="180" spans="1:4" s="14" customFormat="1" x14ac:dyDescent="0.3">
      <c r="A180" s="2"/>
      <c r="B180" s="2"/>
      <c r="C180" s="2"/>
      <c r="D180" s="2"/>
    </row>
    <row r="181" spans="1:4" s="14" customFormat="1" x14ac:dyDescent="0.3">
      <c r="A181" s="2"/>
      <c r="B181" s="2"/>
      <c r="C181" s="2"/>
      <c r="D181" s="2"/>
    </row>
    <row r="182" spans="1:4" s="14" customFormat="1" x14ac:dyDescent="0.3">
      <c r="A182" s="2"/>
      <c r="B182" s="2"/>
      <c r="C182" s="2"/>
      <c r="D182" s="2"/>
    </row>
    <row r="183" spans="1:4" s="14" customFormat="1" x14ac:dyDescent="0.3">
      <c r="A183" s="2"/>
      <c r="B183" s="2"/>
      <c r="C183" s="2"/>
      <c r="D183" s="2"/>
    </row>
    <row r="184" spans="1:4" s="14" customFormat="1" x14ac:dyDescent="0.3">
      <c r="A184" s="2"/>
      <c r="B184" s="2"/>
      <c r="C184" s="2"/>
      <c r="D184" s="2"/>
    </row>
    <row r="185" spans="1:4" s="14" customFormat="1" x14ac:dyDescent="0.3">
      <c r="A185" s="2"/>
      <c r="B185" s="2"/>
      <c r="C185" s="2"/>
      <c r="D185" s="2"/>
    </row>
    <row r="186" spans="1:4" s="14" customFormat="1" x14ac:dyDescent="0.3">
      <c r="A186" s="2"/>
      <c r="B186" s="2"/>
      <c r="C186" s="2"/>
      <c r="D186" s="2"/>
    </row>
    <row r="187" spans="1:4" s="14" customFormat="1" x14ac:dyDescent="0.3">
      <c r="A187" s="2"/>
      <c r="B187" s="2"/>
      <c r="C187" s="2"/>
      <c r="D187" s="2"/>
    </row>
    <row r="188" spans="1:4" s="14" customFormat="1" x14ac:dyDescent="0.3">
      <c r="A188" s="2"/>
      <c r="B188" s="2"/>
      <c r="C188" s="2"/>
      <c r="D188" s="2"/>
    </row>
    <row r="189" spans="1:4" s="14" customFormat="1" x14ac:dyDescent="0.3">
      <c r="A189" s="2"/>
      <c r="B189" s="2"/>
      <c r="C189" s="2"/>
      <c r="D189" s="2"/>
    </row>
    <row r="190" spans="1:4" s="14" customFormat="1" x14ac:dyDescent="0.3">
      <c r="A190" s="2"/>
      <c r="B190" s="2"/>
      <c r="C190" s="2"/>
      <c r="D190" s="2"/>
    </row>
    <row r="191" spans="1:4" s="14" customFormat="1" x14ac:dyDescent="0.3">
      <c r="A191" s="2"/>
      <c r="B191" s="2"/>
      <c r="C191" s="2"/>
      <c r="D191" s="2"/>
    </row>
    <row r="192" spans="1:4" s="14" customFormat="1" x14ac:dyDescent="0.3">
      <c r="A192" s="2"/>
      <c r="B192" s="2"/>
      <c r="C192" s="2"/>
      <c r="D192" s="2"/>
    </row>
    <row r="193" spans="1:4" s="14" customFormat="1" x14ac:dyDescent="0.3">
      <c r="A193" s="2"/>
      <c r="B193" s="2"/>
      <c r="C193" s="2"/>
      <c r="D193" s="2"/>
    </row>
    <row r="194" spans="1:4" s="14" customFormat="1" x14ac:dyDescent="0.3">
      <c r="A194" s="2"/>
      <c r="B194" s="2"/>
      <c r="C194" s="2"/>
      <c r="D194" s="2"/>
    </row>
    <row r="195" spans="1:4" s="14" customFormat="1" x14ac:dyDescent="0.3">
      <c r="A195" s="2"/>
      <c r="B195" s="2"/>
      <c r="C195" s="2"/>
      <c r="D195" s="2"/>
    </row>
    <row r="196" spans="1:4" s="14" customFormat="1" x14ac:dyDescent="0.3">
      <c r="A196" s="2"/>
      <c r="B196" s="2"/>
      <c r="C196" s="2"/>
      <c r="D196" s="2"/>
    </row>
    <row r="197" spans="1:4" s="14" customFormat="1" x14ac:dyDescent="0.3">
      <c r="A197" s="2"/>
      <c r="B197" s="2"/>
      <c r="C197" s="2"/>
      <c r="D197" s="2"/>
    </row>
    <row r="198" spans="1:4" s="14" customFormat="1" x14ac:dyDescent="0.3">
      <c r="A198" s="2"/>
      <c r="B198" s="2"/>
      <c r="C198" s="2"/>
      <c r="D198" s="2"/>
    </row>
    <row r="199" spans="1:4" s="14" customFormat="1" x14ac:dyDescent="0.3">
      <c r="A199" s="2"/>
      <c r="B199" s="2"/>
      <c r="C199" s="2"/>
      <c r="D199" s="2"/>
    </row>
    <row r="200" spans="1:4" s="14" customFormat="1" x14ac:dyDescent="0.3">
      <c r="A200" s="2"/>
      <c r="B200" s="2"/>
      <c r="C200" s="2"/>
      <c r="D200" s="2"/>
    </row>
    <row r="201" spans="1:4" s="14" customFormat="1" x14ac:dyDescent="0.3">
      <c r="A201" s="2"/>
      <c r="B201" s="2"/>
      <c r="C201" s="2"/>
      <c r="D201" s="2"/>
    </row>
    <row r="202" spans="1:4" s="14" customFormat="1" x14ac:dyDescent="0.3">
      <c r="A202" s="2"/>
      <c r="B202" s="2"/>
      <c r="C202" s="2"/>
      <c r="D202" s="2"/>
    </row>
    <row r="203" spans="1:4" s="14" customFormat="1" x14ac:dyDescent="0.3">
      <c r="A203" s="2"/>
      <c r="B203" s="2"/>
      <c r="C203" s="2"/>
      <c r="D203" s="2"/>
    </row>
    <row r="204" spans="1:4" s="14" customFormat="1" x14ac:dyDescent="0.3">
      <c r="A204" s="2"/>
      <c r="B204" s="2"/>
      <c r="C204" s="2"/>
      <c r="D204" s="2"/>
    </row>
    <row r="205" spans="1:4" s="14" customFormat="1" x14ac:dyDescent="0.3">
      <c r="A205" s="2"/>
      <c r="B205" s="2"/>
      <c r="C205" s="2"/>
      <c r="D205" s="2"/>
    </row>
    <row r="206" spans="1:4" s="14" customFormat="1" x14ac:dyDescent="0.3">
      <c r="A206" s="2"/>
      <c r="B206" s="2"/>
      <c r="C206" s="2"/>
      <c r="D206" s="2"/>
    </row>
    <row r="207" spans="1:4" s="14" customFormat="1" x14ac:dyDescent="0.3">
      <c r="A207" s="2"/>
      <c r="B207" s="2"/>
      <c r="C207" s="2"/>
      <c r="D207" s="2"/>
    </row>
    <row r="208" spans="1:4" s="14" customFormat="1" x14ac:dyDescent="0.3">
      <c r="A208" s="2"/>
      <c r="B208" s="2"/>
      <c r="C208" s="2"/>
      <c r="D208" s="2"/>
    </row>
    <row r="209" spans="1:4" s="14" customFormat="1" x14ac:dyDescent="0.3">
      <c r="A209" s="2"/>
      <c r="B209" s="2"/>
      <c r="C209" s="2"/>
      <c r="D209" s="2"/>
    </row>
    <row r="210" spans="1:4" s="14" customFormat="1" x14ac:dyDescent="0.3">
      <c r="A210" s="2"/>
      <c r="B210" s="2"/>
      <c r="C210" s="2"/>
      <c r="D210" s="2"/>
    </row>
    <row r="211" spans="1:4" s="14" customFormat="1" x14ac:dyDescent="0.3">
      <c r="A211" s="2"/>
      <c r="B211" s="2"/>
      <c r="C211" s="2"/>
      <c r="D211" s="2"/>
    </row>
    <row r="212" spans="1:4" s="14" customFormat="1" x14ac:dyDescent="0.3">
      <c r="A212" s="2"/>
      <c r="B212" s="2"/>
      <c r="C212" s="2"/>
      <c r="D212" s="2"/>
    </row>
    <row r="213" spans="1:4" s="14" customFormat="1" x14ac:dyDescent="0.3">
      <c r="A213" s="2"/>
      <c r="B213" s="2"/>
      <c r="C213" s="2"/>
      <c r="D213" s="2"/>
    </row>
    <row r="214" spans="1:4" s="14" customFormat="1" x14ac:dyDescent="0.3">
      <c r="A214" s="2"/>
      <c r="B214" s="2"/>
      <c r="C214" s="2"/>
      <c r="D214" s="2"/>
    </row>
    <row r="215" spans="1:4" s="14" customFormat="1" x14ac:dyDescent="0.3">
      <c r="A215" s="2"/>
      <c r="B215" s="2"/>
      <c r="C215" s="2"/>
      <c r="D215" s="2"/>
    </row>
    <row r="216" spans="1:4" s="14" customFormat="1" x14ac:dyDescent="0.3">
      <c r="A216" s="2"/>
      <c r="B216" s="2"/>
      <c r="C216" s="2"/>
      <c r="D216" s="2"/>
    </row>
    <row r="217" spans="1:4" s="14" customFormat="1" x14ac:dyDescent="0.3">
      <c r="A217" s="2"/>
      <c r="B217" s="2"/>
      <c r="C217" s="2"/>
      <c r="D217" s="2"/>
    </row>
    <row r="218" spans="1:4" s="14" customFormat="1" x14ac:dyDescent="0.3">
      <c r="A218" s="2"/>
      <c r="B218" s="2"/>
      <c r="C218" s="2"/>
      <c r="D218" s="2"/>
    </row>
    <row r="219" spans="1:4" s="14" customFormat="1" x14ac:dyDescent="0.3">
      <c r="A219" s="2"/>
      <c r="B219" s="2"/>
      <c r="C219" s="2"/>
      <c r="D219" s="2"/>
    </row>
    <row r="220" spans="1:4" s="14" customFormat="1" x14ac:dyDescent="0.3">
      <c r="A220" s="2"/>
      <c r="B220" s="2"/>
      <c r="C220" s="2"/>
      <c r="D220" s="2"/>
    </row>
    <row r="221" spans="1:4" s="14" customFormat="1" x14ac:dyDescent="0.3">
      <c r="A221" s="2"/>
      <c r="B221" s="2"/>
      <c r="C221" s="2"/>
      <c r="D221" s="2"/>
    </row>
    <row r="222" spans="1:4" s="14" customFormat="1" x14ac:dyDescent="0.3">
      <c r="A222" s="2"/>
      <c r="B222" s="2"/>
      <c r="C222" s="2"/>
      <c r="D222" s="2"/>
    </row>
    <row r="223" spans="1:4" s="14" customFormat="1" x14ac:dyDescent="0.3">
      <c r="A223" s="2"/>
      <c r="B223" s="2"/>
      <c r="C223" s="2"/>
      <c r="D223" s="2"/>
    </row>
    <row r="224" spans="1:4" s="14" customFormat="1" x14ac:dyDescent="0.3">
      <c r="A224" s="2"/>
      <c r="B224" s="2"/>
      <c r="C224" s="2"/>
      <c r="D224" s="2"/>
    </row>
    <row r="225" spans="1:4" s="14" customFormat="1" x14ac:dyDescent="0.3">
      <c r="A225" s="2"/>
      <c r="B225" s="2"/>
      <c r="C225" s="2"/>
      <c r="D225" s="2"/>
    </row>
    <row r="226" spans="1:4" s="14" customFormat="1" x14ac:dyDescent="0.3">
      <c r="A226" s="2"/>
      <c r="B226" s="2"/>
      <c r="C226" s="2"/>
      <c r="D226" s="2"/>
    </row>
    <row r="227" spans="1:4" s="14" customFormat="1" x14ac:dyDescent="0.3">
      <c r="A227" s="2"/>
      <c r="B227" s="2"/>
      <c r="C227" s="2"/>
      <c r="D227" s="2"/>
    </row>
    <row r="228" spans="1:4" s="14" customFormat="1" x14ac:dyDescent="0.3">
      <c r="A228" s="2"/>
      <c r="B228" s="2"/>
      <c r="C228" s="2"/>
      <c r="D228" s="2"/>
    </row>
    <row r="229" spans="1:4" s="14" customFormat="1" x14ac:dyDescent="0.3">
      <c r="A229" s="2"/>
      <c r="B229" s="2"/>
      <c r="C229" s="2"/>
      <c r="D229" s="2"/>
    </row>
    <row r="230" spans="1:4" s="14" customFormat="1" x14ac:dyDescent="0.3">
      <c r="A230" s="2"/>
      <c r="B230" s="2"/>
      <c r="C230" s="2"/>
      <c r="D230" s="2"/>
    </row>
    <row r="231" spans="1:4" s="14" customFormat="1" x14ac:dyDescent="0.3">
      <c r="A231" s="2"/>
      <c r="B231" s="2"/>
      <c r="C231" s="2"/>
      <c r="D231" s="2"/>
    </row>
    <row r="232" spans="1:4" s="14" customFormat="1" x14ac:dyDescent="0.3">
      <c r="A232" s="2"/>
      <c r="B232" s="2"/>
      <c r="C232" s="2"/>
      <c r="D232" s="2"/>
    </row>
    <row r="233" spans="1:4" s="14" customFormat="1" x14ac:dyDescent="0.3">
      <c r="A233" s="2"/>
      <c r="B233" s="2"/>
      <c r="C233" s="2"/>
      <c r="D233" s="2"/>
    </row>
    <row r="234" spans="1:4" s="14" customFormat="1" x14ac:dyDescent="0.3">
      <c r="A234" s="2"/>
      <c r="B234" s="2"/>
      <c r="C234" s="2"/>
      <c r="D234" s="2"/>
    </row>
    <row r="235" spans="1:4" s="14" customFormat="1" x14ac:dyDescent="0.3">
      <c r="A235" s="2"/>
      <c r="B235" s="2"/>
      <c r="C235" s="2"/>
      <c r="D235" s="2"/>
    </row>
    <row r="236" spans="1:4" s="14" customFormat="1" x14ac:dyDescent="0.3">
      <c r="A236" s="2"/>
      <c r="B236" s="2"/>
      <c r="C236" s="2"/>
      <c r="D236" s="2"/>
    </row>
    <row r="237" spans="1:4" s="14" customFormat="1" x14ac:dyDescent="0.3">
      <c r="A237" s="2"/>
      <c r="B237" s="2"/>
      <c r="C237" s="2"/>
      <c r="D237" s="2"/>
    </row>
    <row r="238" spans="1:4" s="14" customFormat="1" x14ac:dyDescent="0.3">
      <c r="A238" s="2"/>
      <c r="B238" s="2"/>
      <c r="C238" s="2"/>
      <c r="D238" s="2"/>
    </row>
    <row r="239" spans="1:4" s="14" customFormat="1" x14ac:dyDescent="0.3">
      <c r="A239" s="2"/>
      <c r="B239" s="2"/>
      <c r="C239" s="2"/>
      <c r="D239" s="2"/>
    </row>
    <row r="240" spans="1:4" s="14" customFormat="1" x14ac:dyDescent="0.3">
      <c r="A240" s="2"/>
      <c r="B240" s="2"/>
      <c r="C240" s="2"/>
      <c r="D240" s="2"/>
    </row>
    <row r="241" spans="1:4" s="14" customFormat="1" x14ac:dyDescent="0.3">
      <c r="A241" s="2"/>
      <c r="B241" s="2"/>
      <c r="C241" s="2"/>
      <c r="D241" s="2"/>
    </row>
    <row r="242" spans="1:4" s="14" customFormat="1" x14ac:dyDescent="0.3">
      <c r="A242" s="2"/>
      <c r="B242" s="2"/>
      <c r="C242" s="2"/>
      <c r="D242" s="2"/>
    </row>
    <row r="243" spans="1:4" s="14" customFormat="1" x14ac:dyDescent="0.3">
      <c r="A243" s="2"/>
      <c r="B243" s="2"/>
      <c r="C243" s="2"/>
      <c r="D243" s="2"/>
    </row>
    <row r="244" spans="1:4" s="14" customFormat="1" x14ac:dyDescent="0.3">
      <c r="A244" s="2"/>
      <c r="B244" s="2"/>
      <c r="C244" s="2"/>
      <c r="D244" s="2"/>
    </row>
    <row r="245" spans="1:4" s="14" customFormat="1" x14ac:dyDescent="0.3">
      <c r="A245" s="2"/>
      <c r="B245" s="2"/>
      <c r="C245" s="2"/>
      <c r="D245" s="2"/>
    </row>
    <row r="246" spans="1:4" s="14" customFormat="1" x14ac:dyDescent="0.3">
      <c r="A246" s="2"/>
      <c r="B246" s="2"/>
      <c r="C246" s="2"/>
      <c r="D246" s="2"/>
    </row>
    <row r="247" spans="1:4" s="14" customFormat="1" x14ac:dyDescent="0.3">
      <c r="A247" s="2"/>
      <c r="B247" s="2"/>
      <c r="C247" s="2"/>
      <c r="D247" s="2"/>
    </row>
    <row r="248" spans="1:4" s="14" customFormat="1" x14ac:dyDescent="0.3">
      <c r="A248" s="2"/>
      <c r="B248" s="2"/>
      <c r="C248" s="2"/>
      <c r="D248" s="2"/>
    </row>
    <row r="249" spans="1:4" s="14" customFormat="1" x14ac:dyDescent="0.3">
      <c r="A249" s="2"/>
      <c r="B249" s="2"/>
      <c r="C249" s="2"/>
      <c r="D249" s="2"/>
    </row>
    <row r="250" spans="1:4" s="14" customFormat="1" x14ac:dyDescent="0.3">
      <c r="A250" s="2"/>
      <c r="B250" s="2"/>
      <c r="C250" s="2"/>
      <c r="D250" s="2"/>
    </row>
    <row r="251" spans="1:4" s="14" customFormat="1" x14ac:dyDescent="0.3">
      <c r="A251" s="2"/>
      <c r="B251" s="2"/>
      <c r="C251" s="2"/>
      <c r="D251" s="2"/>
    </row>
    <row r="252" spans="1:4" s="14" customFormat="1" x14ac:dyDescent="0.3">
      <c r="A252" s="2"/>
      <c r="B252" s="2"/>
      <c r="C252" s="2"/>
      <c r="D252" s="2"/>
    </row>
    <row r="253" spans="1:4" s="14" customFormat="1" x14ac:dyDescent="0.3">
      <c r="A253" s="2"/>
      <c r="B253" s="2"/>
      <c r="C253" s="2"/>
      <c r="D253" s="2"/>
    </row>
    <row r="254" spans="1:4" s="14" customFormat="1" x14ac:dyDescent="0.3">
      <c r="A254" s="2"/>
      <c r="B254" s="2"/>
      <c r="C254" s="2"/>
      <c r="D254" s="2"/>
    </row>
    <row r="255" spans="1:4" s="14" customFormat="1" x14ac:dyDescent="0.3">
      <c r="A255" s="2"/>
      <c r="B255" s="2"/>
      <c r="C255" s="2"/>
      <c r="D255" s="2"/>
    </row>
    <row r="256" spans="1:4" s="14" customFormat="1" x14ac:dyDescent="0.3">
      <c r="A256" s="2"/>
      <c r="B256" s="2"/>
      <c r="C256" s="2"/>
      <c r="D256" s="2"/>
    </row>
    <row r="257" spans="1:4" s="14" customFormat="1" x14ac:dyDescent="0.3">
      <c r="A257" s="2"/>
      <c r="B257" s="2"/>
      <c r="C257" s="2"/>
      <c r="D257" s="2"/>
    </row>
    <row r="258" spans="1:4" s="14" customFormat="1" x14ac:dyDescent="0.3">
      <c r="A258" s="2"/>
      <c r="B258" s="2"/>
      <c r="C258" s="2"/>
      <c r="D258" s="2"/>
    </row>
    <row r="259" spans="1:4" s="14" customFormat="1" x14ac:dyDescent="0.3">
      <c r="A259" s="2"/>
      <c r="B259" s="2"/>
      <c r="C259" s="2"/>
      <c r="D259" s="2"/>
    </row>
    <row r="260" spans="1:4" s="14" customFormat="1" x14ac:dyDescent="0.3">
      <c r="A260" s="2"/>
      <c r="B260" s="2"/>
      <c r="C260" s="2"/>
      <c r="D260" s="2"/>
    </row>
    <row r="261" spans="1:4" s="14" customFormat="1" x14ac:dyDescent="0.3">
      <c r="A261" s="2"/>
      <c r="B261" s="2"/>
      <c r="C261" s="2"/>
      <c r="D261" s="2"/>
    </row>
    <row r="262" spans="1:4" s="14" customFormat="1" x14ac:dyDescent="0.3">
      <c r="A262" s="2"/>
      <c r="B262" s="2"/>
      <c r="C262" s="2"/>
      <c r="D262" s="2"/>
    </row>
    <row r="263" spans="1:4" s="14" customFormat="1" x14ac:dyDescent="0.3">
      <c r="A263" s="2"/>
      <c r="B263" s="2"/>
      <c r="C263" s="2"/>
      <c r="D263" s="2"/>
    </row>
    <row r="264" spans="1:4" s="14" customFormat="1" x14ac:dyDescent="0.3">
      <c r="A264" s="2"/>
      <c r="B264" s="2"/>
      <c r="C264" s="2"/>
      <c r="D264" s="2"/>
    </row>
    <row r="265" spans="1:4" s="14" customFormat="1" x14ac:dyDescent="0.3">
      <c r="A265" s="2"/>
      <c r="B265" s="2"/>
      <c r="C265" s="2"/>
      <c r="D265" s="2"/>
    </row>
    <row r="266" spans="1:4" s="14" customFormat="1" x14ac:dyDescent="0.3">
      <c r="A266" s="2"/>
      <c r="B266" s="2"/>
      <c r="C266" s="2"/>
      <c r="D266" s="2"/>
    </row>
    <row r="267" spans="1:4" s="14" customFormat="1" x14ac:dyDescent="0.3">
      <c r="A267" s="2"/>
      <c r="B267" s="2"/>
      <c r="C267" s="2"/>
      <c r="D267" s="2"/>
    </row>
    <row r="268" spans="1:4" s="14" customFormat="1" x14ac:dyDescent="0.3">
      <c r="A268" s="2"/>
      <c r="B268" s="2"/>
      <c r="C268" s="2"/>
      <c r="D268" s="2"/>
    </row>
    <row r="269" spans="1:4" s="14" customFormat="1" x14ac:dyDescent="0.3">
      <c r="A269" s="2"/>
      <c r="B269" s="2"/>
      <c r="C269" s="2"/>
      <c r="D269" s="2"/>
    </row>
    <row r="270" spans="1:4" s="14" customFormat="1" x14ac:dyDescent="0.3">
      <c r="A270" s="2"/>
      <c r="B270" s="2"/>
      <c r="C270" s="2"/>
      <c r="D270" s="2"/>
    </row>
    <row r="271" spans="1:4" s="14" customFormat="1" x14ac:dyDescent="0.3">
      <c r="A271" s="2"/>
      <c r="B271" s="2"/>
      <c r="C271" s="2"/>
      <c r="D271" s="2"/>
    </row>
    <row r="272" spans="1:4" s="14" customFormat="1" x14ac:dyDescent="0.3">
      <c r="A272" s="2"/>
      <c r="B272" s="2"/>
      <c r="C272" s="2"/>
      <c r="D272" s="2"/>
    </row>
    <row r="273" spans="1:4" s="14" customFormat="1" x14ac:dyDescent="0.3">
      <c r="A273" s="2"/>
      <c r="B273" s="2"/>
      <c r="C273" s="2"/>
      <c r="D273" s="2"/>
    </row>
    <row r="274" spans="1:4" s="14" customFormat="1" x14ac:dyDescent="0.3">
      <c r="A274" s="2"/>
      <c r="B274" s="2"/>
      <c r="C274" s="2"/>
      <c r="D274" s="2"/>
    </row>
    <row r="275" spans="1:4" s="14" customFormat="1" x14ac:dyDescent="0.3">
      <c r="A275" s="2"/>
      <c r="B275" s="2"/>
      <c r="C275" s="2"/>
      <c r="D275" s="2"/>
    </row>
    <row r="276" spans="1:4" s="14" customFormat="1" x14ac:dyDescent="0.3">
      <c r="A276" s="2"/>
      <c r="B276" s="2"/>
      <c r="C276" s="2"/>
      <c r="D276" s="2"/>
    </row>
    <row r="277" spans="1:4" s="14" customFormat="1" x14ac:dyDescent="0.3">
      <c r="A277" s="2"/>
      <c r="B277" s="2"/>
      <c r="C277" s="2"/>
      <c r="D277" s="2"/>
    </row>
    <row r="278" spans="1:4" s="14" customFormat="1" x14ac:dyDescent="0.3">
      <c r="A278" s="2"/>
      <c r="B278" s="2"/>
      <c r="C278" s="2"/>
      <c r="D278" s="2"/>
    </row>
    <row r="279" spans="1:4" s="14" customFormat="1" x14ac:dyDescent="0.3">
      <c r="A279" s="2"/>
      <c r="B279" s="2"/>
      <c r="C279" s="2"/>
      <c r="D279" s="2"/>
    </row>
    <row r="280" spans="1:4" s="14" customFormat="1" x14ac:dyDescent="0.3">
      <c r="A280" s="2"/>
      <c r="B280" s="2"/>
      <c r="C280" s="2"/>
      <c r="D280" s="2"/>
    </row>
    <row r="281" spans="1:4" s="14" customFormat="1" x14ac:dyDescent="0.3">
      <c r="A281" s="2"/>
      <c r="B281" s="2"/>
      <c r="C281" s="2"/>
      <c r="D281" s="2"/>
    </row>
    <row r="282" spans="1:4" s="14" customFormat="1" x14ac:dyDescent="0.3">
      <c r="A282" s="2"/>
      <c r="B282" s="2"/>
      <c r="C282" s="2"/>
      <c r="D282" s="2"/>
    </row>
    <row r="283" spans="1:4" s="14" customFormat="1" x14ac:dyDescent="0.3">
      <c r="A283" s="2"/>
      <c r="B283" s="2"/>
      <c r="C283" s="2"/>
      <c r="D283" s="2"/>
    </row>
    <row r="284" spans="1:4" s="14" customFormat="1" x14ac:dyDescent="0.3">
      <c r="A284" s="2"/>
      <c r="B284" s="2"/>
      <c r="C284" s="2"/>
      <c r="D284" s="2"/>
    </row>
    <row r="285" spans="1:4" s="14" customFormat="1" x14ac:dyDescent="0.3">
      <c r="A285" s="2"/>
      <c r="B285" s="2"/>
      <c r="C285" s="2"/>
      <c r="D285" s="2"/>
    </row>
    <row r="286" spans="1:4" s="14" customFormat="1" x14ac:dyDescent="0.3">
      <c r="A286" s="2"/>
      <c r="B286" s="2"/>
      <c r="C286" s="2"/>
      <c r="D286" s="2"/>
    </row>
    <row r="287" spans="1:4" s="14" customFormat="1" x14ac:dyDescent="0.3">
      <c r="A287" s="2"/>
      <c r="B287" s="2"/>
      <c r="C287" s="2"/>
      <c r="D287" s="2"/>
    </row>
    <row r="288" spans="1:4" s="14" customFormat="1" x14ac:dyDescent="0.3">
      <c r="A288" s="2"/>
      <c r="B288" s="2"/>
      <c r="C288" s="2"/>
      <c r="D288" s="2"/>
    </row>
    <row r="289" spans="1:4" s="14" customFormat="1" x14ac:dyDescent="0.3">
      <c r="A289" s="2"/>
      <c r="B289" s="2"/>
      <c r="C289" s="2"/>
      <c r="D289" s="2"/>
    </row>
    <row r="290" spans="1:4" s="14" customFormat="1" x14ac:dyDescent="0.3">
      <c r="A290" s="2"/>
      <c r="B290" s="2"/>
      <c r="C290" s="2"/>
      <c r="D290" s="2"/>
    </row>
    <row r="291" spans="1:4" s="14" customFormat="1" x14ac:dyDescent="0.3">
      <c r="A291" s="2"/>
      <c r="B291" s="2"/>
      <c r="C291" s="2"/>
      <c r="D291" s="2"/>
    </row>
    <row r="292" spans="1:4" s="14" customFormat="1" x14ac:dyDescent="0.3">
      <c r="A292" s="2"/>
      <c r="B292" s="2"/>
      <c r="C292" s="2"/>
      <c r="D292" s="2"/>
    </row>
    <row r="293" spans="1:4" s="14" customFormat="1" x14ac:dyDescent="0.3">
      <c r="A293" s="2"/>
      <c r="B293" s="2"/>
      <c r="C293" s="2"/>
      <c r="D293" s="2"/>
    </row>
    <row r="294" spans="1:4" s="14" customFormat="1" x14ac:dyDescent="0.3">
      <c r="A294" s="2"/>
      <c r="B294" s="2"/>
      <c r="C294" s="2"/>
      <c r="D294" s="2"/>
    </row>
    <row r="295" spans="1:4" s="14" customFormat="1" x14ac:dyDescent="0.3">
      <c r="A295" s="2"/>
      <c r="B295" s="2"/>
      <c r="C295" s="2"/>
      <c r="D295" s="2"/>
    </row>
    <row r="296" spans="1:4" s="14" customFormat="1" x14ac:dyDescent="0.3">
      <c r="A296" s="2"/>
      <c r="B296" s="2"/>
      <c r="C296" s="2"/>
      <c r="D296" s="2"/>
    </row>
    <row r="297" spans="1:4" s="14" customFormat="1" x14ac:dyDescent="0.3">
      <c r="A297" s="2"/>
      <c r="B297" s="2"/>
      <c r="C297" s="2"/>
      <c r="D297" s="2"/>
    </row>
    <row r="298" spans="1:4" s="14" customFormat="1" x14ac:dyDescent="0.3">
      <c r="A298" s="2"/>
      <c r="B298" s="2"/>
      <c r="C298" s="2"/>
      <c r="D298" s="2"/>
    </row>
    <row r="299" spans="1:4" s="14" customFormat="1" x14ac:dyDescent="0.3">
      <c r="A299" s="2"/>
      <c r="B299" s="2"/>
      <c r="C299" s="2"/>
      <c r="D299" s="2"/>
    </row>
    <row r="300" spans="1:4" s="14" customFormat="1" x14ac:dyDescent="0.3">
      <c r="A300" s="2"/>
      <c r="B300" s="2"/>
      <c r="C300" s="2"/>
      <c r="D300" s="2"/>
    </row>
    <row r="301" spans="1:4" s="14" customFormat="1" x14ac:dyDescent="0.3">
      <c r="A301" s="2"/>
      <c r="B301" s="2"/>
      <c r="C301" s="2"/>
      <c r="D301" s="2"/>
    </row>
    <row r="302" spans="1:4" s="14" customFormat="1" x14ac:dyDescent="0.3">
      <c r="A302" s="2"/>
      <c r="B302" s="2"/>
      <c r="C302" s="2"/>
      <c r="D302" s="2"/>
    </row>
    <row r="303" spans="1:4" s="14" customFormat="1" x14ac:dyDescent="0.3">
      <c r="A303" s="2"/>
      <c r="B303" s="2"/>
      <c r="C303" s="2"/>
      <c r="D303" s="2"/>
    </row>
    <row r="304" spans="1:4" s="14" customFormat="1" x14ac:dyDescent="0.3">
      <c r="A304" s="2"/>
      <c r="B304" s="2"/>
      <c r="C304" s="2"/>
      <c r="D304" s="2"/>
    </row>
    <row r="305" spans="1:4" s="14" customFormat="1" x14ac:dyDescent="0.3">
      <c r="A305" s="2"/>
      <c r="B305" s="2"/>
      <c r="C305" s="2"/>
      <c r="D305" s="2"/>
    </row>
    <row r="306" spans="1:4" s="14" customFormat="1" x14ac:dyDescent="0.3">
      <c r="A306" s="2"/>
      <c r="B306" s="2"/>
      <c r="C306" s="2"/>
      <c r="D306" s="2"/>
    </row>
    <row r="307" spans="1:4" s="14" customFormat="1" x14ac:dyDescent="0.3">
      <c r="A307" s="2"/>
      <c r="B307" s="2"/>
      <c r="C307" s="2"/>
      <c r="D307" s="2"/>
    </row>
    <row r="308" spans="1:4" s="14" customFormat="1" x14ac:dyDescent="0.3">
      <c r="A308" s="2"/>
      <c r="B308" s="2"/>
      <c r="C308" s="2"/>
      <c r="D308" s="2"/>
    </row>
    <row r="309" spans="1:4" s="14" customFormat="1" x14ac:dyDescent="0.3">
      <c r="A309" s="2"/>
      <c r="B309" s="2"/>
      <c r="C309" s="2"/>
      <c r="D309" s="2"/>
    </row>
    <row r="310" spans="1:4" s="14" customFormat="1" x14ac:dyDescent="0.3">
      <c r="A310" s="2"/>
      <c r="B310" s="2"/>
      <c r="C310" s="2"/>
      <c r="D310" s="2"/>
    </row>
    <row r="311" spans="1:4" s="14" customFormat="1" x14ac:dyDescent="0.3">
      <c r="A311" s="2"/>
      <c r="B311" s="2"/>
      <c r="C311" s="2"/>
      <c r="D311" s="2"/>
    </row>
    <row r="312" spans="1:4" s="14" customFormat="1" x14ac:dyDescent="0.3">
      <c r="A312" s="2"/>
      <c r="B312" s="2"/>
      <c r="C312" s="2"/>
      <c r="D312" s="2"/>
    </row>
    <row r="313" spans="1:4" s="14" customFormat="1" x14ac:dyDescent="0.3">
      <c r="A313" s="2"/>
      <c r="B313" s="2"/>
      <c r="C313" s="2"/>
      <c r="D313" s="2"/>
    </row>
    <row r="314" spans="1:4" s="14" customFormat="1" x14ac:dyDescent="0.3">
      <c r="A314" s="2"/>
      <c r="B314" s="2"/>
      <c r="C314" s="2"/>
      <c r="D314" s="2"/>
    </row>
    <row r="315" spans="1:4" s="14" customFormat="1" x14ac:dyDescent="0.3">
      <c r="A315" s="2"/>
      <c r="B315" s="2"/>
      <c r="C315" s="2"/>
      <c r="D315" s="2"/>
    </row>
    <row r="316" spans="1:4" s="14" customFormat="1" x14ac:dyDescent="0.3">
      <c r="A316" s="2"/>
      <c r="B316" s="2"/>
      <c r="C316" s="2"/>
      <c r="D316" s="2"/>
    </row>
    <row r="317" spans="1:4" s="14" customFormat="1" x14ac:dyDescent="0.3">
      <c r="A317" s="2"/>
      <c r="B317" s="2"/>
      <c r="C317" s="2"/>
      <c r="D317" s="2"/>
    </row>
    <row r="318" spans="1:4" s="14" customFormat="1" x14ac:dyDescent="0.3">
      <c r="A318" s="2"/>
      <c r="B318" s="2"/>
      <c r="C318" s="2"/>
      <c r="D318" s="2"/>
    </row>
    <row r="319" spans="1:4" s="14" customFormat="1" x14ac:dyDescent="0.3">
      <c r="A319" s="2"/>
      <c r="B319" s="2"/>
      <c r="C319" s="2"/>
      <c r="D319" s="2"/>
    </row>
    <row r="320" spans="1:4" s="14" customFormat="1" x14ac:dyDescent="0.3">
      <c r="A320" s="2"/>
      <c r="B320" s="2"/>
      <c r="C320" s="2"/>
      <c r="D320" s="2"/>
    </row>
    <row r="321" spans="1:4" s="14" customFormat="1" x14ac:dyDescent="0.3">
      <c r="A321" s="2"/>
      <c r="B321" s="2"/>
      <c r="C321" s="2"/>
      <c r="D321" s="2"/>
    </row>
    <row r="322" spans="1:4" s="14" customFormat="1" x14ac:dyDescent="0.3">
      <c r="A322" s="2"/>
      <c r="B322" s="2"/>
      <c r="C322" s="2"/>
      <c r="D322" s="2"/>
    </row>
    <row r="323" spans="1:4" s="14" customFormat="1" x14ac:dyDescent="0.3">
      <c r="A323" s="2"/>
      <c r="B323" s="2"/>
      <c r="C323" s="2"/>
      <c r="D323" s="2"/>
    </row>
    <row r="324" spans="1:4" s="14" customFormat="1" x14ac:dyDescent="0.3">
      <c r="A324" s="2"/>
      <c r="B324" s="2"/>
      <c r="C324" s="2"/>
      <c r="D324" s="2"/>
    </row>
    <row r="325" spans="1:4" s="14" customFormat="1" x14ac:dyDescent="0.3">
      <c r="A325" s="2"/>
      <c r="B325" s="2"/>
      <c r="C325" s="2"/>
      <c r="D325" s="2"/>
    </row>
    <row r="326" spans="1:4" s="14" customFormat="1" x14ac:dyDescent="0.3">
      <c r="A326" s="2"/>
      <c r="B326" s="2"/>
      <c r="C326" s="2"/>
      <c r="D326" s="2"/>
    </row>
    <row r="327" spans="1:4" s="14" customFormat="1" x14ac:dyDescent="0.3">
      <c r="A327" s="2"/>
      <c r="B327" s="2"/>
      <c r="C327" s="2"/>
      <c r="D327" s="2"/>
    </row>
    <row r="328" spans="1:4" s="14" customFormat="1" x14ac:dyDescent="0.3">
      <c r="A328" s="2"/>
      <c r="B328" s="2"/>
      <c r="C328" s="2"/>
      <c r="D328" s="2"/>
    </row>
    <row r="329" spans="1:4" s="14" customFormat="1" x14ac:dyDescent="0.3">
      <c r="A329" s="2"/>
      <c r="B329" s="2"/>
      <c r="C329" s="2"/>
      <c r="D329" s="2"/>
    </row>
    <row r="330" spans="1:4" s="14" customFormat="1" x14ac:dyDescent="0.3">
      <c r="A330" s="2"/>
      <c r="B330" s="2"/>
      <c r="C330" s="2"/>
      <c r="D330" s="2"/>
    </row>
    <row r="331" spans="1:4" s="14" customFormat="1" x14ac:dyDescent="0.3">
      <c r="A331" s="2"/>
      <c r="B331" s="2"/>
      <c r="C331" s="2"/>
      <c r="D331" s="2"/>
    </row>
    <row r="332" spans="1:4" s="14" customFormat="1" x14ac:dyDescent="0.3">
      <c r="A332" s="2"/>
      <c r="B332" s="2"/>
      <c r="C332" s="2"/>
      <c r="D332" s="2"/>
    </row>
    <row r="333" spans="1:4" s="14" customFormat="1" x14ac:dyDescent="0.3">
      <c r="A333" s="2"/>
      <c r="B333" s="2"/>
      <c r="C333" s="2"/>
      <c r="D333" s="2"/>
    </row>
    <row r="334" spans="1:4" s="14" customFormat="1" x14ac:dyDescent="0.3">
      <c r="A334" s="2"/>
      <c r="B334" s="2"/>
      <c r="C334" s="2"/>
      <c r="D334" s="2"/>
    </row>
    <row r="335" spans="1:4" s="14" customFormat="1" x14ac:dyDescent="0.3">
      <c r="A335" s="2"/>
      <c r="B335" s="2"/>
      <c r="C335" s="2"/>
      <c r="D335" s="2"/>
    </row>
    <row r="336" spans="1:4" s="14" customFormat="1" x14ac:dyDescent="0.3">
      <c r="A336" s="2"/>
      <c r="B336" s="2"/>
      <c r="C336" s="2"/>
      <c r="D336" s="2"/>
    </row>
    <row r="337" spans="1:6" s="14" customFormat="1" x14ac:dyDescent="0.3">
      <c r="A337" s="2"/>
      <c r="B337" s="2"/>
      <c r="C337" s="2"/>
      <c r="D337" s="2"/>
    </row>
    <row r="338" spans="1:6" s="2" customFormat="1" x14ac:dyDescent="0.3">
      <c r="E338" s="14"/>
      <c r="F338" s="7"/>
    </row>
    <row r="339" spans="1:6" s="2" customFormat="1" x14ac:dyDescent="0.3">
      <c r="E339" s="14"/>
      <c r="F339" s="7"/>
    </row>
    <row r="340" spans="1:6" s="2" customFormat="1" x14ac:dyDescent="0.3">
      <c r="E340" s="14"/>
      <c r="F340" s="7"/>
    </row>
    <row r="341" spans="1:6" s="2" customFormat="1" x14ac:dyDescent="0.3">
      <c r="E341" s="14"/>
      <c r="F341" s="7"/>
    </row>
    <row r="342" spans="1:6" s="2" customFormat="1" x14ac:dyDescent="0.3">
      <c r="E342" s="14"/>
      <c r="F342" s="7"/>
    </row>
    <row r="343" spans="1:6" s="2" customFormat="1" x14ac:dyDescent="0.3">
      <c r="E343" s="14"/>
      <c r="F343" s="7"/>
    </row>
    <row r="344" spans="1:6" s="2" customFormat="1" x14ac:dyDescent="0.3">
      <c r="E344" s="14"/>
      <c r="F344" s="7"/>
    </row>
    <row r="345" spans="1:6" s="2" customFormat="1" x14ac:dyDescent="0.3">
      <c r="E345" s="14"/>
      <c r="F345" s="7"/>
    </row>
    <row r="346" spans="1:6" s="2" customFormat="1" x14ac:dyDescent="0.3">
      <c r="E346" s="14"/>
      <c r="F346" s="7"/>
    </row>
    <row r="347" spans="1:6" s="2" customFormat="1" x14ac:dyDescent="0.3">
      <c r="E347" s="14"/>
      <c r="F347" s="7"/>
    </row>
    <row r="348" spans="1:6" s="2" customFormat="1" x14ac:dyDescent="0.3">
      <c r="E348" s="14"/>
      <c r="F348" s="7"/>
    </row>
    <row r="349" spans="1:6" s="2" customFormat="1" x14ac:dyDescent="0.3">
      <c r="E349" s="14"/>
      <c r="F349" s="7"/>
    </row>
    <row r="350" spans="1:6" s="2" customFormat="1" x14ac:dyDescent="0.3">
      <c r="E350" s="14"/>
      <c r="F350" s="7"/>
    </row>
    <row r="351" spans="1:6" s="2" customFormat="1" x14ac:dyDescent="0.3">
      <c r="E351" s="14"/>
      <c r="F351" s="7"/>
    </row>
    <row r="352" spans="1:6" s="2" customFormat="1" x14ac:dyDescent="0.3">
      <c r="E352" s="14"/>
      <c r="F352" s="7"/>
    </row>
    <row r="353" spans="5:6" s="2" customFormat="1" x14ac:dyDescent="0.3">
      <c r="E353" s="14"/>
      <c r="F353" s="7"/>
    </row>
    <row r="354" spans="5:6" s="2" customFormat="1" x14ac:dyDescent="0.3">
      <c r="E354" s="14"/>
      <c r="F354" s="7"/>
    </row>
    <row r="355" spans="5:6" s="2" customFormat="1" x14ac:dyDescent="0.3">
      <c r="E355" s="14"/>
      <c r="F355" s="7"/>
    </row>
    <row r="356" spans="5:6" s="2" customFormat="1" x14ac:dyDescent="0.3">
      <c r="E356" s="14"/>
      <c r="F356" s="7"/>
    </row>
    <row r="357" spans="5:6" s="2" customFormat="1" x14ac:dyDescent="0.3">
      <c r="E357" s="14"/>
      <c r="F357" s="7"/>
    </row>
    <row r="358" spans="5:6" s="2" customFormat="1" x14ac:dyDescent="0.3">
      <c r="E358" s="14"/>
      <c r="F358" s="7"/>
    </row>
    <row r="359" spans="5:6" s="2" customFormat="1" x14ac:dyDescent="0.3">
      <c r="E359" s="14"/>
      <c r="F359" s="7"/>
    </row>
    <row r="360" spans="5:6" s="2" customFormat="1" x14ac:dyDescent="0.3">
      <c r="E360" s="14"/>
      <c r="F360" s="7"/>
    </row>
    <row r="361" spans="5:6" s="2" customFormat="1" x14ac:dyDescent="0.3">
      <c r="E361" s="14"/>
      <c r="F361" s="7"/>
    </row>
    <row r="362" spans="5:6" s="2" customFormat="1" x14ac:dyDescent="0.3">
      <c r="E362" s="14"/>
      <c r="F362" s="7"/>
    </row>
    <row r="363" spans="5:6" s="2" customFormat="1" x14ac:dyDescent="0.3">
      <c r="E363" s="14"/>
      <c r="F363" s="7"/>
    </row>
    <row r="364" spans="5:6" s="2" customFormat="1" x14ac:dyDescent="0.3">
      <c r="E364" s="14"/>
      <c r="F364" s="7"/>
    </row>
    <row r="365" spans="5:6" s="2" customFormat="1" x14ac:dyDescent="0.3">
      <c r="E365" s="14"/>
      <c r="F365" s="7"/>
    </row>
    <row r="366" spans="5:6" s="2" customFormat="1" x14ac:dyDescent="0.3">
      <c r="E366" s="14"/>
      <c r="F366" s="7"/>
    </row>
    <row r="367" spans="5:6" s="2" customFormat="1" x14ac:dyDescent="0.3">
      <c r="E367" s="14"/>
      <c r="F367" s="7"/>
    </row>
    <row r="368" spans="5:6" s="2" customFormat="1" x14ac:dyDescent="0.3">
      <c r="E368" s="14"/>
      <c r="F368" s="7"/>
    </row>
    <row r="369" spans="5:6" s="2" customFormat="1" x14ac:dyDescent="0.3">
      <c r="E369" s="14"/>
      <c r="F369" s="7"/>
    </row>
    <row r="370" spans="5:6" s="2" customFormat="1" x14ac:dyDescent="0.3">
      <c r="E370" s="14"/>
      <c r="F370" s="7"/>
    </row>
    <row r="371" spans="5:6" s="2" customFormat="1" x14ac:dyDescent="0.3">
      <c r="E371" s="14"/>
      <c r="F371" s="7"/>
    </row>
    <row r="372" spans="5:6" s="2" customFormat="1" x14ac:dyDescent="0.3">
      <c r="E372" s="14"/>
      <c r="F372" s="7"/>
    </row>
    <row r="373" spans="5:6" s="2" customFormat="1" x14ac:dyDescent="0.3">
      <c r="E373" s="14"/>
      <c r="F373" s="7"/>
    </row>
    <row r="374" spans="5:6" s="2" customFormat="1" x14ac:dyDescent="0.3">
      <c r="E374" s="14"/>
      <c r="F374" s="7"/>
    </row>
    <row r="375" spans="5:6" s="2" customFormat="1" x14ac:dyDescent="0.3">
      <c r="E375" s="14"/>
      <c r="F375" s="7"/>
    </row>
    <row r="376" spans="5:6" s="2" customFormat="1" x14ac:dyDescent="0.3">
      <c r="E376" s="14"/>
      <c r="F376" s="7"/>
    </row>
    <row r="377" spans="5:6" s="2" customFormat="1" x14ac:dyDescent="0.3">
      <c r="E377" s="14"/>
      <c r="F377" s="7"/>
    </row>
    <row r="378" spans="5:6" s="2" customFormat="1" x14ac:dyDescent="0.3">
      <c r="E378" s="14"/>
      <c r="F378" s="7"/>
    </row>
    <row r="379" spans="5:6" s="2" customFormat="1" x14ac:dyDescent="0.3">
      <c r="E379" s="14"/>
      <c r="F379" s="7"/>
    </row>
    <row r="380" spans="5:6" s="2" customFormat="1" x14ac:dyDescent="0.3">
      <c r="E380" s="14"/>
      <c r="F380" s="7"/>
    </row>
    <row r="381" spans="5:6" s="2" customFormat="1" x14ac:dyDescent="0.3">
      <c r="E381" s="14"/>
      <c r="F381" s="7"/>
    </row>
    <row r="382" spans="5:6" s="2" customFormat="1" x14ac:dyDescent="0.3">
      <c r="E382" s="14"/>
      <c r="F382" s="7"/>
    </row>
    <row r="383" spans="5:6" s="2" customFormat="1" x14ac:dyDescent="0.3">
      <c r="E383" s="14"/>
      <c r="F383" s="7"/>
    </row>
    <row r="384" spans="5:6" s="2" customFormat="1" x14ac:dyDescent="0.3">
      <c r="E384" s="14"/>
      <c r="F384" s="7"/>
    </row>
    <row r="385" spans="5:6" s="2" customFormat="1" x14ac:dyDescent="0.3">
      <c r="E385" s="14"/>
      <c r="F385" s="7"/>
    </row>
    <row r="386" spans="5:6" s="2" customFormat="1" x14ac:dyDescent="0.3">
      <c r="E386" s="14"/>
      <c r="F386" s="7"/>
    </row>
    <row r="387" spans="5:6" s="2" customFormat="1" x14ac:dyDescent="0.3">
      <c r="E387" s="14"/>
      <c r="F387" s="7"/>
    </row>
    <row r="388" spans="5:6" s="2" customFormat="1" x14ac:dyDescent="0.3">
      <c r="E388" s="14"/>
      <c r="F388" s="7"/>
    </row>
    <row r="389" spans="5:6" s="2" customFormat="1" x14ac:dyDescent="0.3">
      <c r="E389" s="14"/>
      <c r="F389" s="7"/>
    </row>
    <row r="390" spans="5:6" s="2" customFormat="1" x14ac:dyDescent="0.3">
      <c r="E390" s="14"/>
      <c r="F390" s="7"/>
    </row>
    <row r="391" spans="5:6" s="2" customFormat="1" x14ac:dyDescent="0.3">
      <c r="E391" s="14"/>
      <c r="F391" s="7"/>
    </row>
    <row r="392" spans="5:6" s="2" customFormat="1" x14ac:dyDescent="0.3">
      <c r="E392" s="14"/>
      <c r="F392" s="7"/>
    </row>
    <row r="393" spans="5:6" s="2" customFormat="1" x14ac:dyDescent="0.3">
      <c r="E393" s="14"/>
      <c r="F393" s="7"/>
    </row>
    <row r="394" spans="5:6" s="2" customFormat="1" x14ac:dyDescent="0.3">
      <c r="E394" s="14"/>
      <c r="F394" s="7"/>
    </row>
    <row r="395" spans="5:6" s="2" customFormat="1" x14ac:dyDescent="0.3">
      <c r="E395" s="14"/>
      <c r="F395" s="7"/>
    </row>
    <row r="396" spans="5:6" s="2" customFormat="1" x14ac:dyDescent="0.3">
      <c r="E396" s="14"/>
      <c r="F396" s="7"/>
    </row>
    <row r="397" spans="5:6" s="2" customFormat="1" x14ac:dyDescent="0.3">
      <c r="E397" s="14"/>
      <c r="F397" s="7"/>
    </row>
    <row r="398" spans="5:6" s="2" customFormat="1" x14ac:dyDescent="0.3">
      <c r="E398" s="14"/>
      <c r="F398" s="7"/>
    </row>
    <row r="399" spans="5:6" s="2" customFormat="1" x14ac:dyDescent="0.3">
      <c r="E399" s="14"/>
      <c r="F399" s="7"/>
    </row>
    <row r="400" spans="5:6" s="2" customFormat="1" x14ac:dyDescent="0.3">
      <c r="E400" s="14"/>
      <c r="F400" s="7"/>
    </row>
    <row r="401" spans="5:6" s="2" customFormat="1" x14ac:dyDescent="0.3">
      <c r="E401" s="14"/>
      <c r="F401" s="7"/>
    </row>
    <row r="402" spans="5:6" s="2" customFormat="1" x14ac:dyDescent="0.3">
      <c r="E402" s="14"/>
      <c r="F402" s="7"/>
    </row>
    <row r="403" spans="5:6" s="2" customFormat="1" x14ac:dyDescent="0.3">
      <c r="E403" s="14"/>
      <c r="F403" s="7"/>
    </row>
    <row r="404" spans="5:6" s="2" customFormat="1" x14ac:dyDescent="0.3">
      <c r="E404" s="14"/>
      <c r="F404" s="7"/>
    </row>
    <row r="405" spans="5:6" s="2" customFormat="1" x14ac:dyDescent="0.3">
      <c r="E405" s="14"/>
      <c r="F405" s="7"/>
    </row>
    <row r="406" spans="5:6" s="2" customFormat="1" x14ac:dyDescent="0.3">
      <c r="E406" s="14"/>
      <c r="F406" s="7"/>
    </row>
    <row r="407" spans="5:6" s="2" customFormat="1" x14ac:dyDescent="0.3">
      <c r="E407" s="14"/>
      <c r="F407" s="7"/>
    </row>
    <row r="408" spans="5:6" s="2" customFormat="1" x14ac:dyDescent="0.3">
      <c r="E408" s="14"/>
      <c r="F408" s="7"/>
    </row>
    <row r="409" spans="5:6" s="2" customFormat="1" x14ac:dyDescent="0.3">
      <c r="E409" s="14"/>
      <c r="F409" s="7"/>
    </row>
    <row r="410" spans="5:6" s="2" customFormat="1" x14ac:dyDescent="0.3">
      <c r="E410" s="14"/>
      <c r="F410" s="7"/>
    </row>
    <row r="411" spans="5:6" s="2" customFormat="1" x14ac:dyDescent="0.3">
      <c r="E411" s="14"/>
      <c r="F411" s="7"/>
    </row>
    <row r="412" spans="5:6" s="2" customFormat="1" x14ac:dyDescent="0.3">
      <c r="E412" s="14"/>
      <c r="F412" s="7"/>
    </row>
    <row r="413" spans="5:6" s="2" customFormat="1" x14ac:dyDescent="0.3">
      <c r="E413" s="14"/>
      <c r="F413" s="7"/>
    </row>
    <row r="414" spans="5:6" s="2" customFormat="1" x14ac:dyDescent="0.3">
      <c r="E414" s="14"/>
      <c r="F414" s="7"/>
    </row>
    <row r="415" spans="5:6" s="2" customFormat="1" x14ac:dyDescent="0.3">
      <c r="E415" s="14"/>
      <c r="F415" s="7"/>
    </row>
    <row r="416" spans="5:6" s="2" customFormat="1" x14ac:dyDescent="0.3">
      <c r="E416" s="14"/>
      <c r="F416" s="7"/>
    </row>
    <row r="417" spans="5:6" s="2" customFormat="1" x14ac:dyDescent="0.3">
      <c r="E417" s="14"/>
      <c r="F417" s="7"/>
    </row>
    <row r="418" spans="5:6" s="2" customFormat="1" x14ac:dyDescent="0.3">
      <c r="E418" s="14"/>
      <c r="F418" s="7"/>
    </row>
    <row r="419" spans="5:6" s="2" customFormat="1" x14ac:dyDescent="0.3">
      <c r="E419" s="14"/>
      <c r="F419" s="7"/>
    </row>
    <row r="420" spans="5:6" s="2" customFormat="1" x14ac:dyDescent="0.3">
      <c r="E420" s="14"/>
      <c r="F420" s="7"/>
    </row>
    <row r="421" spans="5:6" s="2" customFormat="1" x14ac:dyDescent="0.3">
      <c r="E421" s="14"/>
      <c r="F421" s="7"/>
    </row>
    <row r="422" spans="5:6" s="2" customFormat="1" x14ac:dyDescent="0.3">
      <c r="E422" s="14"/>
      <c r="F422" s="7"/>
    </row>
    <row r="423" spans="5:6" s="2" customFormat="1" x14ac:dyDescent="0.3">
      <c r="E423" s="14"/>
      <c r="F423" s="7"/>
    </row>
    <row r="424" spans="5:6" s="2" customFormat="1" x14ac:dyDescent="0.3">
      <c r="E424" s="14"/>
      <c r="F424" s="7"/>
    </row>
    <row r="425" spans="5:6" s="2" customFormat="1" x14ac:dyDescent="0.3">
      <c r="E425" s="14"/>
      <c r="F425" s="7"/>
    </row>
    <row r="426" spans="5:6" s="2" customFormat="1" x14ac:dyDescent="0.3">
      <c r="E426" s="14"/>
      <c r="F426" s="7"/>
    </row>
    <row r="427" spans="5:6" s="2" customFormat="1" x14ac:dyDescent="0.3">
      <c r="E427" s="14"/>
      <c r="F427" s="7"/>
    </row>
    <row r="428" spans="5:6" s="2" customFormat="1" x14ac:dyDescent="0.3">
      <c r="E428" s="14"/>
      <c r="F428" s="7"/>
    </row>
    <row r="429" spans="5:6" s="2" customFormat="1" x14ac:dyDescent="0.3">
      <c r="E429" s="14"/>
      <c r="F429" s="7"/>
    </row>
    <row r="430" spans="5:6" s="2" customFormat="1" x14ac:dyDescent="0.3">
      <c r="E430" s="14"/>
      <c r="F430" s="7"/>
    </row>
    <row r="431" spans="5:6" s="2" customFormat="1" x14ac:dyDescent="0.3">
      <c r="E431" s="14"/>
      <c r="F431" s="7"/>
    </row>
    <row r="432" spans="5:6" s="2" customFormat="1" x14ac:dyDescent="0.3">
      <c r="E432" s="14"/>
      <c r="F432" s="7"/>
    </row>
    <row r="433" spans="5:6" s="2" customFormat="1" x14ac:dyDescent="0.3">
      <c r="E433" s="14"/>
      <c r="F433" s="7"/>
    </row>
    <row r="434" spans="5:6" s="2" customFormat="1" x14ac:dyDescent="0.3">
      <c r="E434" s="14"/>
      <c r="F434" s="7"/>
    </row>
    <row r="435" spans="5:6" s="2" customFormat="1" x14ac:dyDescent="0.3">
      <c r="E435" s="14"/>
      <c r="F435" s="7"/>
    </row>
    <row r="436" spans="5:6" s="2" customFormat="1" x14ac:dyDescent="0.3">
      <c r="E436" s="14"/>
      <c r="F436" s="7"/>
    </row>
    <row r="437" spans="5:6" s="2" customFormat="1" x14ac:dyDescent="0.3">
      <c r="E437" s="14"/>
      <c r="F437" s="7"/>
    </row>
    <row r="438" spans="5:6" s="2" customFormat="1" x14ac:dyDescent="0.3">
      <c r="E438" s="14"/>
      <c r="F438" s="7"/>
    </row>
    <row r="439" spans="5:6" s="2" customFormat="1" x14ac:dyDescent="0.3">
      <c r="E439" s="14"/>
      <c r="F439" s="7"/>
    </row>
    <row r="440" spans="5:6" s="2" customFormat="1" x14ac:dyDescent="0.3">
      <c r="E440" s="14"/>
      <c r="F440" s="7"/>
    </row>
    <row r="441" spans="5:6" s="2" customFormat="1" x14ac:dyDescent="0.3">
      <c r="E441" s="14"/>
      <c r="F441" s="7"/>
    </row>
    <row r="442" spans="5:6" s="2" customFormat="1" x14ac:dyDescent="0.3">
      <c r="E442" s="14"/>
      <c r="F442" s="7"/>
    </row>
    <row r="443" spans="5:6" s="2" customFormat="1" x14ac:dyDescent="0.3">
      <c r="E443" s="14"/>
      <c r="F443" s="7"/>
    </row>
    <row r="444" spans="5:6" s="2" customFormat="1" x14ac:dyDescent="0.3">
      <c r="E444" s="14"/>
      <c r="F444" s="7"/>
    </row>
    <row r="445" spans="5:6" s="2" customFormat="1" x14ac:dyDescent="0.3">
      <c r="E445" s="14"/>
      <c r="F445" s="7"/>
    </row>
    <row r="446" spans="5:6" s="2" customFormat="1" x14ac:dyDescent="0.3">
      <c r="E446" s="14"/>
      <c r="F446" s="7"/>
    </row>
    <row r="447" spans="5:6" s="2" customFormat="1" x14ac:dyDescent="0.3">
      <c r="E447" s="14"/>
      <c r="F447" s="7"/>
    </row>
    <row r="448" spans="5:6" s="2" customFormat="1" x14ac:dyDescent="0.3">
      <c r="E448" s="14"/>
      <c r="F448" s="7"/>
    </row>
    <row r="449" spans="5:6" s="2" customFormat="1" x14ac:dyDescent="0.3">
      <c r="E449" s="14"/>
      <c r="F449" s="7"/>
    </row>
    <row r="450" spans="5:6" s="2" customFormat="1" x14ac:dyDescent="0.3">
      <c r="E450" s="14"/>
      <c r="F450" s="7"/>
    </row>
    <row r="451" spans="5:6" s="2" customFormat="1" x14ac:dyDescent="0.3">
      <c r="E451" s="14"/>
      <c r="F451" s="7"/>
    </row>
    <row r="452" spans="5:6" s="2" customFormat="1" x14ac:dyDescent="0.3">
      <c r="E452" s="14"/>
      <c r="F452" s="7"/>
    </row>
    <row r="453" spans="5:6" s="2" customFormat="1" x14ac:dyDescent="0.3">
      <c r="E453" s="14"/>
      <c r="F453" s="7"/>
    </row>
    <row r="454" spans="5:6" s="2" customFormat="1" x14ac:dyDescent="0.3">
      <c r="E454" s="14"/>
      <c r="F454" s="7"/>
    </row>
    <row r="455" spans="5:6" s="2" customFormat="1" x14ac:dyDescent="0.3">
      <c r="E455" s="14"/>
      <c r="F455" s="7"/>
    </row>
    <row r="456" spans="5:6" s="2" customFormat="1" x14ac:dyDescent="0.3">
      <c r="E456" s="14"/>
      <c r="F456" s="7"/>
    </row>
    <row r="457" spans="5:6" s="2" customFormat="1" x14ac:dyDescent="0.3">
      <c r="E457" s="14"/>
      <c r="F457" s="7"/>
    </row>
    <row r="458" spans="5:6" s="2" customFormat="1" x14ac:dyDescent="0.3">
      <c r="E458" s="14"/>
      <c r="F458" s="7"/>
    </row>
    <row r="459" spans="5:6" s="2" customFormat="1" x14ac:dyDescent="0.3">
      <c r="E459" s="14"/>
      <c r="F459" s="7"/>
    </row>
    <row r="460" spans="5:6" s="2" customFormat="1" x14ac:dyDescent="0.3">
      <c r="E460" s="14"/>
      <c r="F460" s="7"/>
    </row>
    <row r="461" spans="5:6" s="2" customFormat="1" x14ac:dyDescent="0.3">
      <c r="E461" s="14"/>
      <c r="F461" s="7"/>
    </row>
    <row r="462" spans="5:6" s="2" customFormat="1" x14ac:dyDescent="0.3">
      <c r="E462" s="14"/>
      <c r="F462" s="7"/>
    </row>
    <row r="463" spans="5:6" s="2" customFormat="1" x14ac:dyDescent="0.3">
      <c r="E463" s="14"/>
      <c r="F463" s="7"/>
    </row>
    <row r="464" spans="5:6" s="2" customFormat="1" x14ac:dyDescent="0.3">
      <c r="E464" s="14"/>
      <c r="F464" s="7"/>
    </row>
    <row r="465" spans="5:6" s="2" customFormat="1" x14ac:dyDescent="0.3">
      <c r="E465" s="14"/>
      <c r="F465" s="7"/>
    </row>
    <row r="466" spans="5:6" s="2" customFormat="1" x14ac:dyDescent="0.3">
      <c r="E466" s="14"/>
      <c r="F466" s="7"/>
    </row>
    <row r="467" spans="5:6" s="2" customFormat="1" x14ac:dyDescent="0.3">
      <c r="E467" s="14"/>
      <c r="F467" s="7"/>
    </row>
    <row r="468" spans="5:6" s="2" customFormat="1" x14ac:dyDescent="0.3">
      <c r="E468" s="14"/>
      <c r="F468" s="7"/>
    </row>
    <row r="469" spans="5:6" s="2" customFormat="1" x14ac:dyDescent="0.3">
      <c r="E469" s="14"/>
      <c r="F469" s="7"/>
    </row>
    <row r="470" spans="5:6" s="2" customFormat="1" x14ac:dyDescent="0.3">
      <c r="E470" s="14"/>
      <c r="F470" s="7"/>
    </row>
    <row r="471" spans="5:6" s="2" customFormat="1" x14ac:dyDescent="0.3">
      <c r="E471" s="14"/>
      <c r="F471" s="7"/>
    </row>
    <row r="472" spans="5:6" s="2" customFormat="1" x14ac:dyDescent="0.3">
      <c r="E472" s="14"/>
      <c r="F472" s="7"/>
    </row>
    <row r="473" spans="5:6" s="2" customFormat="1" x14ac:dyDescent="0.3">
      <c r="E473" s="14"/>
      <c r="F473" s="7"/>
    </row>
    <row r="474" spans="5:6" s="2" customFormat="1" x14ac:dyDescent="0.3">
      <c r="E474" s="14"/>
      <c r="F474" s="7"/>
    </row>
    <row r="475" spans="5:6" s="2" customFormat="1" x14ac:dyDescent="0.3">
      <c r="E475" s="14"/>
      <c r="F475" s="7"/>
    </row>
    <row r="476" spans="5:6" s="2" customFormat="1" x14ac:dyDescent="0.3">
      <c r="E476" s="14"/>
      <c r="F476" s="7"/>
    </row>
    <row r="477" spans="5:6" s="2" customFormat="1" x14ac:dyDescent="0.3">
      <c r="E477" s="14"/>
      <c r="F477" s="7"/>
    </row>
    <row r="478" spans="5:6" s="2" customFormat="1" x14ac:dyDescent="0.3">
      <c r="E478" s="14"/>
      <c r="F478" s="7"/>
    </row>
    <row r="479" spans="5:6" s="2" customFormat="1" x14ac:dyDescent="0.3">
      <c r="E479" s="14"/>
      <c r="F479" s="7"/>
    </row>
    <row r="480" spans="5:6" s="2" customFormat="1" x14ac:dyDescent="0.3">
      <c r="E480" s="14"/>
      <c r="F480" s="7"/>
    </row>
    <row r="481" spans="5:6" s="2" customFormat="1" x14ac:dyDescent="0.3">
      <c r="E481" s="14"/>
      <c r="F481" s="7"/>
    </row>
    <row r="482" spans="5:6" s="2" customFormat="1" x14ac:dyDescent="0.3">
      <c r="E482" s="14"/>
      <c r="F482" s="7"/>
    </row>
    <row r="483" spans="5:6" s="2" customFormat="1" x14ac:dyDescent="0.3">
      <c r="E483" s="14"/>
      <c r="F483" s="7"/>
    </row>
    <row r="484" spans="5:6" s="2" customFormat="1" x14ac:dyDescent="0.3">
      <c r="E484" s="14"/>
      <c r="F484" s="7"/>
    </row>
    <row r="485" spans="5:6" s="2" customFormat="1" x14ac:dyDescent="0.3">
      <c r="E485" s="14"/>
      <c r="F485" s="7"/>
    </row>
    <row r="486" spans="5:6" s="2" customFormat="1" x14ac:dyDescent="0.3">
      <c r="E486" s="14"/>
      <c r="F486" s="7"/>
    </row>
    <row r="487" spans="5:6" s="2" customFormat="1" x14ac:dyDescent="0.3">
      <c r="E487" s="14"/>
      <c r="F487" s="7"/>
    </row>
    <row r="488" spans="5:6" s="2" customFormat="1" x14ac:dyDescent="0.3">
      <c r="E488" s="14"/>
      <c r="F488" s="7"/>
    </row>
    <row r="489" spans="5:6" s="2" customFormat="1" x14ac:dyDescent="0.3">
      <c r="E489" s="14"/>
      <c r="F489" s="7"/>
    </row>
    <row r="490" spans="5:6" s="2" customFormat="1" x14ac:dyDescent="0.3">
      <c r="E490" s="14"/>
      <c r="F490" s="7"/>
    </row>
    <row r="491" spans="5:6" s="2" customFormat="1" x14ac:dyDescent="0.3">
      <c r="E491" s="14"/>
      <c r="F491" s="7"/>
    </row>
    <row r="492" spans="5:6" s="2" customFormat="1" x14ac:dyDescent="0.3">
      <c r="E492" s="14"/>
      <c r="F492" s="7"/>
    </row>
    <row r="493" spans="5:6" s="2" customFormat="1" x14ac:dyDescent="0.3">
      <c r="E493" s="14"/>
      <c r="F493" s="7"/>
    </row>
    <row r="494" spans="5:6" s="2" customFormat="1" x14ac:dyDescent="0.3">
      <c r="E494" s="14"/>
      <c r="F494" s="7"/>
    </row>
    <row r="495" spans="5:6" s="2" customFormat="1" x14ac:dyDescent="0.3">
      <c r="E495" s="14"/>
      <c r="F495" s="7"/>
    </row>
    <row r="496" spans="5:6" s="2" customFormat="1" x14ac:dyDescent="0.3">
      <c r="E496" s="14"/>
      <c r="F496" s="7"/>
    </row>
    <row r="497" spans="5:6" s="2" customFormat="1" x14ac:dyDescent="0.3">
      <c r="E497" s="14"/>
      <c r="F497" s="7"/>
    </row>
    <row r="498" spans="5:6" s="2" customFormat="1" x14ac:dyDescent="0.3">
      <c r="E498" s="14"/>
      <c r="F498" s="7"/>
    </row>
    <row r="499" spans="5:6" s="2" customFormat="1" x14ac:dyDescent="0.3">
      <c r="E499" s="14"/>
      <c r="F499" s="7"/>
    </row>
    <row r="500" spans="5:6" s="2" customFormat="1" x14ac:dyDescent="0.3">
      <c r="E500" s="14"/>
      <c r="F500" s="7"/>
    </row>
    <row r="501" spans="5:6" s="2" customFormat="1" x14ac:dyDescent="0.3">
      <c r="E501" s="14"/>
      <c r="F501" s="7"/>
    </row>
    <row r="502" spans="5:6" s="2" customFormat="1" x14ac:dyDescent="0.3">
      <c r="E502" s="14"/>
      <c r="F502" s="7"/>
    </row>
    <row r="503" spans="5:6" s="2" customFormat="1" x14ac:dyDescent="0.3">
      <c r="E503" s="14"/>
      <c r="F503" s="7"/>
    </row>
    <row r="504" spans="5:6" s="2" customFormat="1" x14ac:dyDescent="0.3">
      <c r="E504" s="14"/>
      <c r="F504" s="7"/>
    </row>
    <row r="505" spans="5:6" s="2" customFormat="1" x14ac:dyDescent="0.3">
      <c r="E505" s="14"/>
      <c r="F505" s="7"/>
    </row>
    <row r="506" spans="5:6" s="2" customFormat="1" x14ac:dyDescent="0.3">
      <c r="E506" s="14"/>
      <c r="F506" s="7"/>
    </row>
    <row r="507" spans="5:6" s="2" customFormat="1" x14ac:dyDescent="0.3">
      <c r="E507" s="14"/>
      <c r="F507" s="7"/>
    </row>
    <row r="508" spans="5:6" s="2" customFormat="1" x14ac:dyDescent="0.3">
      <c r="E508" s="14"/>
      <c r="F508" s="7"/>
    </row>
    <row r="509" spans="5:6" s="2" customFormat="1" x14ac:dyDescent="0.3">
      <c r="E509" s="14"/>
      <c r="F509" s="7"/>
    </row>
    <row r="510" spans="5:6" s="2" customFormat="1" x14ac:dyDescent="0.3">
      <c r="E510" s="14"/>
      <c r="F510" s="7"/>
    </row>
    <row r="511" spans="5:6" s="2" customFormat="1" x14ac:dyDescent="0.3">
      <c r="E511" s="14"/>
      <c r="F511" s="7"/>
    </row>
    <row r="512" spans="5:6" s="2" customFormat="1" x14ac:dyDescent="0.3">
      <c r="E512" s="14"/>
      <c r="F512" s="7"/>
    </row>
    <row r="513" spans="5:6" s="2" customFormat="1" x14ac:dyDescent="0.3">
      <c r="E513" s="14"/>
      <c r="F513" s="7"/>
    </row>
    <row r="514" spans="5:6" s="2" customFormat="1" x14ac:dyDescent="0.3">
      <c r="E514" s="14"/>
      <c r="F514" s="7"/>
    </row>
    <row r="515" spans="5:6" s="2" customFormat="1" x14ac:dyDescent="0.3">
      <c r="E515" s="14"/>
      <c r="F515" s="7"/>
    </row>
    <row r="516" spans="5:6" s="2" customFormat="1" x14ac:dyDescent="0.3">
      <c r="E516" s="14"/>
      <c r="F516" s="7"/>
    </row>
    <row r="517" spans="5:6" s="2" customFormat="1" x14ac:dyDescent="0.3">
      <c r="E517" s="14"/>
      <c r="F517" s="7"/>
    </row>
    <row r="518" spans="5:6" s="2" customFormat="1" x14ac:dyDescent="0.3">
      <c r="E518" s="14"/>
      <c r="F518" s="7"/>
    </row>
    <row r="519" spans="5:6" s="2" customFormat="1" x14ac:dyDescent="0.3">
      <c r="E519" s="14"/>
      <c r="F519" s="7"/>
    </row>
    <row r="520" spans="5:6" s="2" customFormat="1" x14ac:dyDescent="0.3">
      <c r="E520" s="14"/>
      <c r="F520" s="7"/>
    </row>
    <row r="521" spans="5:6" s="2" customFormat="1" x14ac:dyDescent="0.3">
      <c r="E521" s="14"/>
      <c r="F521" s="7"/>
    </row>
    <row r="522" spans="5:6" s="2" customFormat="1" x14ac:dyDescent="0.3">
      <c r="E522" s="14"/>
      <c r="F522" s="7"/>
    </row>
    <row r="523" spans="5:6" s="2" customFormat="1" x14ac:dyDescent="0.3">
      <c r="E523" s="14"/>
      <c r="F523" s="7"/>
    </row>
    <row r="524" spans="5:6" s="2" customFormat="1" x14ac:dyDescent="0.3">
      <c r="E524" s="14"/>
      <c r="F524" s="7"/>
    </row>
    <row r="525" spans="5:6" s="2" customFormat="1" x14ac:dyDescent="0.3">
      <c r="E525" s="14"/>
      <c r="F525" s="7"/>
    </row>
    <row r="526" spans="5:6" s="2" customFormat="1" x14ac:dyDescent="0.3">
      <c r="E526" s="14"/>
      <c r="F526" s="7"/>
    </row>
    <row r="527" spans="5:6" s="2" customFormat="1" x14ac:dyDescent="0.3">
      <c r="E527" s="14"/>
      <c r="F527" s="7"/>
    </row>
    <row r="528" spans="5:6" s="2" customFormat="1" x14ac:dyDescent="0.3">
      <c r="E528" s="14"/>
      <c r="F528" s="7"/>
    </row>
    <row r="529" spans="5:6" s="2" customFormat="1" x14ac:dyDescent="0.3">
      <c r="E529" s="14"/>
      <c r="F529" s="7"/>
    </row>
    <row r="530" spans="5:6" s="2" customFormat="1" x14ac:dyDescent="0.3">
      <c r="E530" s="14"/>
      <c r="F530" s="7"/>
    </row>
    <row r="531" spans="5:6" s="2" customFormat="1" x14ac:dyDescent="0.3">
      <c r="E531" s="14"/>
      <c r="F531" s="7"/>
    </row>
    <row r="532" spans="5:6" s="2" customFormat="1" x14ac:dyDescent="0.3">
      <c r="E532" s="14"/>
      <c r="F532" s="7"/>
    </row>
    <row r="533" spans="5:6" s="2" customFormat="1" x14ac:dyDescent="0.3">
      <c r="E533" s="14"/>
      <c r="F533" s="7"/>
    </row>
    <row r="534" spans="5:6" s="2" customFormat="1" x14ac:dyDescent="0.3">
      <c r="E534" s="14"/>
      <c r="F534" s="7"/>
    </row>
    <row r="535" spans="5:6" s="2" customFormat="1" x14ac:dyDescent="0.3">
      <c r="E535" s="14"/>
      <c r="F535" s="7"/>
    </row>
    <row r="536" spans="5:6" s="2" customFormat="1" x14ac:dyDescent="0.3">
      <c r="E536" s="14"/>
      <c r="F536" s="7"/>
    </row>
    <row r="537" spans="5:6" s="2" customFormat="1" x14ac:dyDescent="0.3">
      <c r="E537" s="14"/>
      <c r="F537" s="7"/>
    </row>
    <row r="538" spans="5:6" s="2" customFormat="1" x14ac:dyDescent="0.3">
      <c r="E538" s="14"/>
      <c r="F538" s="7"/>
    </row>
    <row r="539" spans="5:6" s="2" customFormat="1" x14ac:dyDescent="0.3">
      <c r="E539" s="14"/>
      <c r="F539" s="7"/>
    </row>
    <row r="540" spans="5:6" s="2" customFormat="1" x14ac:dyDescent="0.3">
      <c r="E540" s="14"/>
      <c r="F540" s="7"/>
    </row>
    <row r="541" spans="5:6" s="2" customFormat="1" x14ac:dyDescent="0.3">
      <c r="E541" s="14"/>
      <c r="F541" s="7"/>
    </row>
    <row r="542" spans="5:6" s="2" customFormat="1" x14ac:dyDescent="0.3">
      <c r="E542" s="14"/>
      <c r="F542" s="7"/>
    </row>
    <row r="543" spans="5:6" s="2" customFormat="1" x14ac:dyDescent="0.3">
      <c r="E543" s="14"/>
      <c r="F543" s="7"/>
    </row>
    <row r="544" spans="5:6" s="2" customFormat="1" x14ac:dyDescent="0.3">
      <c r="E544" s="14"/>
      <c r="F544" s="7"/>
    </row>
    <row r="545" spans="5:6" s="2" customFormat="1" x14ac:dyDescent="0.3">
      <c r="E545" s="14"/>
      <c r="F545" s="7"/>
    </row>
    <row r="546" spans="5:6" s="2" customFormat="1" x14ac:dyDescent="0.3">
      <c r="E546" s="14"/>
      <c r="F546" s="7"/>
    </row>
    <row r="547" spans="5:6" s="2" customFormat="1" x14ac:dyDescent="0.3">
      <c r="E547" s="14"/>
      <c r="F547" s="7"/>
    </row>
    <row r="548" spans="5:6" s="2" customFormat="1" x14ac:dyDescent="0.3">
      <c r="E548" s="14"/>
      <c r="F548" s="7"/>
    </row>
    <row r="549" spans="5:6" s="2" customFormat="1" x14ac:dyDescent="0.3">
      <c r="E549" s="14"/>
      <c r="F549" s="7"/>
    </row>
    <row r="550" spans="5:6" s="2" customFormat="1" x14ac:dyDescent="0.3">
      <c r="E550" s="14"/>
      <c r="F550" s="7"/>
    </row>
    <row r="551" spans="5:6" s="2" customFormat="1" x14ac:dyDescent="0.3">
      <c r="E551" s="14"/>
      <c r="F551" s="7"/>
    </row>
    <row r="552" spans="5:6" s="2" customFormat="1" x14ac:dyDescent="0.3">
      <c r="E552" s="14"/>
      <c r="F552" s="7"/>
    </row>
    <row r="553" spans="5:6" s="2" customFormat="1" x14ac:dyDescent="0.3">
      <c r="E553" s="14"/>
      <c r="F553" s="7"/>
    </row>
    <row r="554" spans="5:6" s="2" customFormat="1" x14ac:dyDescent="0.3">
      <c r="E554" s="14"/>
      <c r="F554" s="7"/>
    </row>
    <row r="555" spans="5:6" s="2" customFormat="1" x14ac:dyDescent="0.3">
      <c r="E555" s="14"/>
      <c r="F555" s="7"/>
    </row>
    <row r="556" spans="5:6" s="2" customFormat="1" x14ac:dyDescent="0.3">
      <c r="E556" s="14"/>
      <c r="F556" s="7"/>
    </row>
    <row r="557" spans="5:6" s="2" customFormat="1" x14ac:dyDescent="0.3">
      <c r="E557" s="14"/>
      <c r="F557" s="7"/>
    </row>
    <row r="558" spans="5:6" s="2" customFormat="1" x14ac:dyDescent="0.3">
      <c r="E558" s="14"/>
      <c r="F558" s="7"/>
    </row>
    <row r="559" spans="5:6" s="2" customFormat="1" x14ac:dyDescent="0.3">
      <c r="E559" s="14"/>
      <c r="F559" s="7"/>
    </row>
    <row r="560" spans="5:6" s="2" customFormat="1" x14ac:dyDescent="0.3">
      <c r="E560" s="14"/>
      <c r="F560" s="7"/>
    </row>
    <row r="561" spans="5:6" s="2" customFormat="1" x14ac:dyDescent="0.3">
      <c r="E561" s="14"/>
      <c r="F561" s="7"/>
    </row>
    <row r="562" spans="5:6" s="2" customFormat="1" x14ac:dyDescent="0.3">
      <c r="E562" s="14"/>
      <c r="F562" s="7"/>
    </row>
    <row r="563" spans="5:6" s="2" customFormat="1" x14ac:dyDescent="0.3">
      <c r="E563" s="14"/>
      <c r="F563" s="7"/>
    </row>
    <row r="564" spans="5:6" s="2" customFormat="1" x14ac:dyDescent="0.3">
      <c r="E564" s="14"/>
      <c r="F564" s="7"/>
    </row>
    <row r="565" spans="5:6" s="2" customFormat="1" x14ac:dyDescent="0.3">
      <c r="E565" s="14"/>
      <c r="F565" s="7"/>
    </row>
    <row r="566" spans="5:6" s="2" customFormat="1" x14ac:dyDescent="0.3">
      <c r="E566" s="14"/>
      <c r="F566" s="7"/>
    </row>
    <row r="567" spans="5:6" s="2" customFormat="1" x14ac:dyDescent="0.3">
      <c r="E567" s="14"/>
      <c r="F567" s="7"/>
    </row>
    <row r="568" spans="5:6" s="2" customFormat="1" x14ac:dyDescent="0.3">
      <c r="E568" s="14"/>
      <c r="F568" s="7"/>
    </row>
    <row r="569" spans="5:6" s="2" customFormat="1" x14ac:dyDescent="0.3">
      <c r="E569" s="14"/>
      <c r="F569" s="7"/>
    </row>
    <row r="570" spans="5:6" s="2" customFormat="1" x14ac:dyDescent="0.3">
      <c r="E570" s="14"/>
      <c r="F570" s="7"/>
    </row>
    <row r="571" spans="5:6" s="2" customFormat="1" x14ac:dyDescent="0.3">
      <c r="E571" s="14"/>
      <c r="F571" s="7"/>
    </row>
    <row r="572" spans="5:6" s="2" customFormat="1" x14ac:dyDescent="0.3">
      <c r="E572" s="14"/>
      <c r="F572" s="7"/>
    </row>
    <row r="573" spans="5:6" s="2" customFormat="1" x14ac:dyDescent="0.3">
      <c r="E573" s="14"/>
      <c r="F573" s="7"/>
    </row>
    <row r="574" spans="5:6" s="2" customFormat="1" x14ac:dyDescent="0.3">
      <c r="E574" s="14"/>
      <c r="F574" s="7"/>
    </row>
    <row r="575" spans="5:6" s="2" customFormat="1" x14ac:dyDescent="0.3">
      <c r="E575" s="14"/>
      <c r="F575" s="7"/>
    </row>
    <row r="576" spans="5:6" s="2" customFormat="1" x14ac:dyDescent="0.3">
      <c r="E576" s="14"/>
      <c r="F576" s="7"/>
    </row>
    <row r="577" spans="5:6" s="2" customFormat="1" x14ac:dyDescent="0.3">
      <c r="E577" s="14"/>
      <c r="F577" s="7"/>
    </row>
    <row r="578" spans="5:6" s="2" customFormat="1" x14ac:dyDescent="0.3">
      <c r="E578" s="14"/>
      <c r="F578" s="7"/>
    </row>
    <row r="579" spans="5:6" s="2" customFormat="1" x14ac:dyDescent="0.3">
      <c r="E579" s="14"/>
      <c r="F579" s="7"/>
    </row>
    <row r="580" spans="5:6" s="2" customFormat="1" x14ac:dyDescent="0.3">
      <c r="E580" s="14"/>
      <c r="F580" s="7"/>
    </row>
    <row r="581" spans="5:6" s="2" customFormat="1" x14ac:dyDescent="0.3">
      <c r="E581" s="14"/>
      <c r="F581" s="7"/>
    </row>
    <row r="582" spans="5:6" s="2" customFormat="1" x14ac:dyDescent="0.3">
      <c r="E582" s="14"/>
      <c r="F582" s="7"/>
    </row>
    <row r="583" spans="5:6" s="2" customFormat="1" x14ac:dyDescent="0.3">
      <c r="E583" s="14"/>
      <c r="F583" s="7"/>
    </row>
    <row r="584" spans="5:6" s="2" customFormat="1" x14ac:dyDescent="0.3">
      <c r="E584" s="14"/>
      <c r="F584" s="7"/>
    </row>
    <row r="585" spans="5:6" s="2" customFormat="1" x14ac:dyDescent="0.3">
      <c r="E585" s="14"/>
      <c r="F585" s="7"/>
    </row>
    <row r="586" spans="5:6" s="2" customFormat="1" x14ac:dyDescent="0.3">
      <c r="E586" s="14"/>
      <c r="F586" s="7"/>
    </row>
    <row r="587" spans="5:6" s="2" customFormat="1" x14ac:dyDescent="0.3">
      <c r="E587" s="14"/>
      <c r="F587" s="7"/>
    </row>
    <row r="588" spans="5:6" s="2" customFormat="1" x14ac:dyDescent="0.3">
      <c r="E588" s="14"/>
      <c r="F588" s="7"/>
    </row>
    <row r="589" spans="5:6" s="2" customFormat="1" x14ac:dyDescent="0.3">
      <c r="E589" s="14"/>
      <c r="F589" s="7"/>
    </row>
    <row r="590" spans="5:6" s="2" customFormat="1" x14ac:dyDescent="0.3">
      <c r="E590" s="14"/>
      <c r="F590" s="7"/>
    </row>
    <row r="591" spans="5:6" s="2" customFormat="1" x14ac:dyDescent="0.3">
      <c r="E591" s="14"/>
      <c r="F591" s="7"/>
    </row>
    <row r="592" spans="5:6" s="2" customFormat="1" x14ac:dyDescent="0.3">
      <c r="E592" s="14"/>
      <c r="F592" s="7"/>
    </row>
    <row r="593" spans="5:6" s="2" customFormat="1" x14ac:dyDescent="0.3">
      <c r="E593" s="14"/>
      <c r="F593" s="7"/>
    </row>
    <row r="594" spans="5:6" s="2" customFormat="1" x14ac:dyDescent="0.3">
      <c r="E594" s="14"/>
      <c r="F594" s="7"/>
    </row>
    <row r="595" spans="5:6" s="2" customFormat="1" x14ac:dyDescent="0.3">
      <c r="E595" s="14"/>
      <c r="F595" s="7"/>
    </row>
    <row r="596" spans="5:6" s="2" customFormat="1" x14ac:dyDescent="0.3">
      <c r="E596" s="14"/>
      <c r="F596" s="7"/>
    </row>
    <row r="597" spans="5:6" s="2" customFormat="1" x14ac:dyDescent="0.3">
      <c r="E597" s="14"/>
      <c r="F597" s="7"/>
    </row>
    <row r="598" spans="5:6" s="2" customFormat="1" x14ac:dyDescent="0.3">
      <c r="E598" s="14"/>
      <c r="F598" s="7"/>
    </row>
    <row r="599" spans="5:6" s="2" customFormat="1" x14ac:dyDescent="0.3">
      <c r="E599" s="14"/>
      <c r="F599" s="7"/>
    </row>
    <row r="600" spans="5:6" s="2" customFormat="1" x14ac:dyDescent="0.3">
      <c r="E600" s="14"/>
      <c r="F600" s="7"/>
    </row>
    <row r="601" spans="5:6" s="2" customFormat="1" x14ac:dyDescent="0.3">
      <c r="E601" s="14"/>
      <c r="F601" s="7"/>
    </row>
    <row r="602" spans="5:6" s="2" customFormat="1" x14ac:dyDescent="0.3">
      <c r="E602" s="14"/>
      <c r="F602" s="7"/>
    </row>
    <row r="603" spans="5:6" s="2" customFormat="1" x14ac:dyDescent="0.3">
      <c r="E603" s="14"/>
      <c r="F603" s="7"/>
    </row>
    <row r="604" spans="5:6" s="2" customFormat="1" x14ac:dyDescent="0.3">
      <c r="E604" s="14"/>
      <c r="F604" s="7"/>
    </row>
    <row r="605" spans="5:6" s="2" customFormat="1" x14ac:dyDescent="0.3">
      <c r="E605" s="14"/>
      <c r="F605" s="7"/>
    </row>
    <row r="606" spans="5:6" s="2" customFormat="1" x14ac:dyDescent="0.3">
      <c r="E606" s="14"/>
      <c r="F606" s="7"/>
    </row>
    <row r="607" spans="5:6" s="2" customFormat="1" x14ac:dyDescent="0.3">
      <c r="E607" s="14"/>
      <c r="F607" s="7"/>
    </row>
    <row r="608" spans="5:6" s="2" customFormat="1" x14ac:dyDescent="0.3">
      <c r="E608" s="14"/>
      <c r="F608" s="7"/>
    </row>
    <row r="609" spans="5:6" s="2" customFormat="1" x14ac:dyDescent="0.3">
      <c r="E609" s="14"/>
      <c r="F609" s="7"/>
    </row>
    <row r="610" spans="5:6" s="2" customFormat="1" x14ac:dyDescent="0.3">
      <c r="E610" s="14"/>
      <c r="F610" s="7"/>
    </row>
    <row r="611" spans="5:6" s="2" customFormat="1" x14ac:dyDescent="0.3">
      <c r="E611" s="14"/>
      <c r="F611" s="7"/>
    </row>
    <row r="612" spans="5:6" s="2" customFormat="1" x14ac:dyDescent="0.3">
      <c r="E612" s="14"/>
      <c r="F612" s="7"/>
    </row>
    <row r="613" spans="5:6" s="2" customFormat="1" x14ac:dyDescent="0.3">
      <c r="E613" s="14"/>
      <c r="F613" s="7"/>
    </row>
    <row r="614" spans="5:6" s="2" customFormat="1" x14ac:dyDescent="0.3">
      <c r="E614" s="14"/>
      <c r="F614" s="7"/>
    </row>
    <row r="615" spans="5:6" s="2" customFormat="1" x14ac:dyDescent="0.3">
      <c r="E615" s="14"/>
      <c r="F615" s="7"/>
    </row>
    <row r="616" spans="5:6" s="2" customFormat="1" x14ac:dyDescent="0.3">
      <c r="E616" s="14"/>
      <c r="F616" s="7"/>
    </row>
    <row r="617" spans="5:6" s="2" customFormat="1" x14ac:dyDescent="0.3">
      <c r="E617" s="14"/>
      <c r="F617" s="7"/>
    </row>
    <row r="618" spans="5:6" s="2" customFormat="1" x14ac:dyDescent="0.3">
      <c r="E618" s="14"/>
      <c r="F618" s="7"/>
    </row>
    <row r="619" spans="5:6" s="2" customFormat="1" x14ac:dyDescent="0.3">
      <c r="E619" s="14"/>
      <c r="F619" s="7"/>
    </row>
    <row r="620" spans="5:6" s="2" customFormat="1" x14ac:dyDescent="0.3">
      <c r="E620" s="14"/>
      <c r="F620" s="7"/>
    </row>
    <row r="621" spans="5:6" s="2" customFormat="1" x14ac:dyDescent="0.3">
      <c r="E621" s="14"/>
      <c r="F621" s="7"/>
    </row>
    <row r="622" spans="5:6" s="2" customFormat="1" x14ac:dyDescent="0.3">
      <c r="E622" s="14"/>
      <c r="F622" s="7"/>
    </row>
    <row r="623" spans="5:6" s="2" customFormat="1" x14ac:dyDescent="0.3">
      <c r="E623" s="14"/>
      <c r="F623" s="7"/>
    </row>
    <row r="624" spans="5:6" s="2" customFormat="1" x14ac:dyDescent="0.3">
      <c r="E624" s="14"/>
      <c r="F624" s="7"/>
    </row>
    <row r="625" spans="5:6" s="2" customFormat="1" x14ac:dyDescent="0.3">
      <c r="E625" s="14"/>
      <c r="F625" s="7"/>
    </row>
    <row r="626" spans="5:6" s="2" customFormat="1" x14ac:dyDescent="0.3">
      <c r="E626" s="14"/>
      <c r="F626" s="7"/>
    </row>
    <row r="627" spans="5:6" s="2" customFormat="1" x14ac:dyDescent="0.3">
      <c r="E627" s="14"/>
      <c r="F627" s="7"/>
    </row>
    <row r="628" spans="5:6" s="2" customFormat="1" x14ac:dyDescent="0.3">
      <c r="E628" s="14"/>
      <c r="F628" s="7"/>
    </row>
    <row r="629" spans="5:6" s="2" customFormat="1" x14ac:dyDescent="0.3">
      <c r="E629" s="14"/>
      <c r="F629" s="7"/>
    </row>
    <row r="630" spans="5:6" s="2" customFormat="1" x14ac:dyDescent="0.3">
      <c r="E630" s="14"/>
      <c r="F630" s="7"/>
    </row>
    <row r="631" spans="5:6" s="2" customFormat="1" x14ac:dyDescent="0.3">
      <c r="E631" s="14"/>
      <c r="F631" s="7"/>
    </row>
    <row r="632" spans="5:6" s="2" customFormat="1" x14ac:dyDescent="0.3">
      <c r="E632" s="14"/>
      <c r="F632" s="7"/>
    </row>
    <row r="633" spans="5:6" s="2" customFormat="1" x14ac:dyDescent="0.3">
      <c r="E633" s="14"/>
      <c r="F633" s="7"/>
    </row>
    <row r="634" spans="5:6" s="2" customFormat="1" x14ac:dyDescent="0.3">
      <c r="E634" s="14"/>
      <c r="F634" s="7"/>
    </row>
    <row r="635" spans="5:6" s="2" customFormat="1" x14ac:dyDescent="0.3">
      <c r="E635" s="14"/>
      <c r="F635" s="7"/>
    </row>
    <row r="636" spans="5:6" s="2" customFormat="1" x14ac:dyDescent="0.3">
      <c r="E636" s="14"/>
      <c r="F636" s="7"/>
    </row>
    <row r="637" spans="5:6" s="2" customFormat="1" x14ac:dyDescent="0.3">
      <c r="E637" s="14"/>
      <c r="F637" s="7"/>
    </row>
    <row r="638" spans="5:6" s="2" customFormat="1" x14ac:dyDescent="0.3">
      <c r="E638" s="14"/>
      <c r="F638" s="7"/>
    </row>
    <row r="639" spans="5:6" s="2" customFormat="1" x14ac:dyDescent="0.3">
      <c r="E639" s="14"/>
      <c r="F639" s="7"/>
    </row>
    <row r="640" spans="5:6" s="2" customFormat="1" x14ac:dyDescent="0.3">
      <c r="E640" s="14"/>
      <c r="F640" s="7"/>
    </row>
    <row r="641" spans="5:6" s="2" customFormat="1" x14ac:dyDescent="0.3">
      <c r="E641" s="14"/>
      <c r="F641" s="7"/>
    </row>
    <row r="642" spans="5:6" s="2" customFormat="1" x14ac:dyDescent="0.3">
      <c r="E642" s="14"/>
      <c r="F642" s="7"/>
    </row>
    <row r="643" spans="5:6" s="2" customFormat="1" x14ac:dyDescent="0.3">
      <c r="E643" s="14"/>
      <c r="F643" s="7"/>
    </row>
    <row r="644" spans="5:6" s="2" customFormat="1" x14ac:dyDescent="0.3">
      <c r="E644" s="14"/>
      <c r="F644" s="7"/>
    </row>
    <row r="645" spans="5:6" s="2" customFormat="1" x14ac:dyDescent="0.3">
      <c r="E645" s="14"/>
      <c r="F645" s="7"/>
    </row>
    <row r="646" spans="5:6" s="2" customFormat="1" x14ac:dyDescent="0.3">
      <c r="E646" s="14"/>
      <c r="F646" s="7"/>
    </row>
    <row r="647" spans="5:6" s="2" customFormat="1" x14ac:dyDescent="0.3">
      <c r="E647" s="14"/>
      <c r="F647" s="7"/>
    </row>
    <row r="648" spans="5:6" s="2" customFormat="1" x14ac:dyDescent="0.3">
      <c r="E648" s="14"/>
      <c r="F648" s="7"/>
    </row>
    <row r="649" spans="5:6" s="2" customFormat="1" x14ac:dyDescent="0.3">
      <c r="E649" s="14"/>
      <c r="F649" s="7"/>
    </row>
    <row r="650" spans="5:6" s="2" customFormat="1" x14ac:dyDescent="0.3">
      <c r="E650" s="14"/>
      <c r="F650" s="7"/>
    </row>
    <row r="651" spans="5:6" s="2" customFormat="1" x14ac:dyDescent="0.3">
      <c r="E651" s="14"/>
      <c r="F651" s="7"/>
    </row>
    <row r="652" spans="5:6" s="2" customFormat="1" x14ac:dyDescent="0.3">
      <c r="E652" s="14"/>
      <c r="F652" s="7"/>
    </row>
    <row r="653" spans="5:6" s="2" customFormat="1" x14ac:dyDescent="0.3">
      <c r="E653" s="14"/>
      <c r="F653" s="7"/>
    </row>
    <row r="654" spans="5:6" s="2" customFormat="1" x14ac:dyDescent="0.3">
      <c r="E654" s="14"/>
      <c r="F654" s="7"/>
    </row>
    <row r="655" spans="5:6" s="2" customFormat="1" x14ac:dyDescent="0.3">
      <c r="E655" s="14"/>
      <c r="F655" s="7"/>
    </row>
    <row r="656" spans="5:6" s="2" customFormat="1" x14ac:dyDescent="0.3">
      <c r="E656" s="14"/>
      <c r="F656" s="7"/>
    </row>
    <row r="657" spans="5:6" s="2" customFormat="1" x14ac:dyDescent="0.3">
      <c r="E657" s="14"/>
      <c r="F657" s="7"/>
    </row>
    <row r="658" spans="5:6" s="2" customFormat="1" x14ac:dyDescent="0.3">
      <c r="E658" s="14"/>
      <c r="F658" s="7"/>
    </row>
    <row r="659" spans="5:6" s="2" customFormat="1" x14ac:dyDescent="0.3">
      <c r="E659" s="7"/>
      <c r="F659" s="7"/>
    </row>
    <row r="660" spans="5:6" s="2" customFormat="1" x14ac:dyDescent="0.3">
      <c r="E660" s="7"/>
      <c r="F660" s="7"/>
    </row>
  </sheetData>
  <dataValidations count="1">
    <dataValidation type="list" allowBlank="1" showInputMessage="1" showErrorMessage="1" promptTitle="Åtgärd" prompt="Ska synpunkten beaktas eller inte? Om inte förklara varför i nästa kolumn. " sqref="E110:E658" xr:uid="{E5C3393E-65B5-4BEC-8442-C93910A617EE}">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E0FD879-05C1-4DF3-AB35-CD75C2DC8AE9}">
          <x14:formula1>
            <xm:f>Blad2!$C$5:$C$8</xm:f>
          </x14:formula1>
          <xm:sqref>E4:E5 E8 E12 E14:E16 E18 E22:E109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19"/>
  <sheetViews>
    <sheetView zoomScale="90" zoomScaleNormal="90" workbookViewId="0">
      <selection sqref="A1:F1"/>
    </sheetView>
  </sheetViews>
  <sheetFormatPr defaultColWidth="9.109375" defaultRowHeight="14.4" x14ac:dyDescent="0.3"/>
  <cols>
    <col min="1" max="1" width="16.109375" style="7" customWidth="1"/>
    <col min="2" max="2" width="9.6640625" style="7" customWidth="1"/>
    <col min="3" max="3" width="21" style="7" customWidth="1"/>
    <col min="4" max="4" width="69.77734375" style="7" customWidth="1"/>
    <col min="5" max="5" width="17.6640625" style="7" customWidth="1"/>
    <col min="6" max="6" width="83.33203125" style="7" customWidth="1"/>
    <col min="7" max="16384" width="9.109375" style="7"/>
  </cols>
  <sheetData>
    <row r="1" spans="1:6" ht="21" customHeight="1" x14ac:dyDescent="0.3">
      <c r="A1" s="16" t="s">
        <v>1038</v>
      </c>
      <c r="B1" s="16" t="s">
        <v>4</v>
      </c>
      <c r="C1" s="16" t="s">
        <v>3</v>
      </c>
      <c r="D1" s="16" t="s">
        <v>1</v>
      </c>
      <c r="E1" s="16" t="s">
        <v>2</v>
      </c>
      <c r="F1" s="16" t="s">
        <v>0</v>
      </c>
    </row>
    <row r="2" spans="1:6" s="14" customFormat="1" ht="28.8" x14ac:dyDescent="0.3">
      <c r="A2" s="7" t="s">
        <v>17</v>
      </c>
      <c r="B2" s="2">
        <v>52</v>
      </c>
      <c r="C2" s="2" t="s">
        <v>24</v>
      </c>
      <c r="D2" s="7" t="s">
        <v>25</v>
      </c>
      <c r="E2" s="14" t="s">
        <v>8</v>
      </c>
      <c r="F2" s="14" t="s">
        <v>812</v>
      </c>
    </row>
    <row r="3" spans="1:6" s="14" customFormat="1" ht="172.8" x14ac:dyDescent="0.3">
      <c r="A3" s="2" t="s">
        <v>32</v>
      </c>
      <c r="B3" s="2">
        <v>53</v>
      </c>
      <c r="C3" s="19" t="s">
        <v>26</v>
      </c>
      <c r="D3" s="7" t="s">
        <v>33</v>
      </c>
      <c r="E3" s="14" t="s">
        <v>10</v>
      </c>
      <c r="F3" s="14" t="s">
        <v>865</v>
      </c>
    </row>
    <row r="4" spans="1:6" s="14" customFormat="1" ht="100.8" x14ac:dyDescent="0.3">
      <c r="A4" s="2" t="s">
        <v>32</v>
      </c>
      <c r="B4" s="2">
        <v>56</v>
      </c>
      <c r="C4" s="19" t="s">
        <v>34</v>
      </c>
      <c r="D4" s="7" t="s">
        <v>35</v>
      </c>
      <c r="E4" s="14" t="s">
        <v>10</v>
      </c>
      <c r="F4" s="14" t="s">
        <v>866</v>
      </c>
    </row>
    <row r="5" spans="1:6" s="14" customFormat="1" ht="43.2" x14ac:dyDescent="0.3">
      <c r="A5" s="7" t="s">
        <v>40</v>
      </c>
      <c r="B5" s="2" t="s">
        <v>46</v>
      </c>
      <c r="C5" s="2"/>
      <c r="D5" s="7" t="s">
        <v>47</v>
      </c>
      <c r="E5" s="14" t="s">
        <v>10</v>
      </c>
      <c r="F5" s="14" t="s">
        <v>862</v>
      </c>
    </row>
    <row r="6" spans="1:6" s="14" customFormat="1" ht="86.4" x14ac:dyDescent="0.3">
      <c r="A6" s="2" t="s">
        <v>150</v>
      </c>
      <c r="B6" s="2">
        <v>54</v>
      </c>
      <c r="C6" s="2"/>
      <c r="D6" s="7" t="s">
        <v>166</v>
      </c>
      <c r="E6" s="14" t="s">
        <v>8</v>
      </c>
      <c r="F6" s="14" t="s">
        <v>813</v>
      </c>
    </row>
    <row r="7" spans="1:6" s="14" customFormat="1" ht="43.2" x14ac:dyDescent="0.3">
      <c r="A7" s="7" t="s">
        <v>218</v>
      </c>
      <c r="B7" s="13">
        <v>52</v>
      </c>
      <c r="C7" s="19" t="s">
        <v>238</v>
      </c>
      <c r="D7" s="7" t="s">
        <v>239</v>
      </c>
      <c r="E7" s="14" t="s">
        <v>10</v>
      </c>
      <c r="F7" s="30" t="s">
        <v>673</v>
      </c>
    </row>
    <row r="8" spans="1:6" s="14" customFormat="1" ht="86.4" x14ac:dyDescent="0.3">
      <c r="A8" s="7" t="s">
        <v>218</v>
      </c>
      <c r="B8" s="13">
        <v>53</v>
      </c>
      <c r="C8" s="19" t="s">
        <v>231</v>
      </c>
      <c r="D8" s="7" t="s">
        <v>240</v>
      </c>
      <c r="E8" s="14" t="s">
        <v>10</v>
      </c>
    </row>
    <row r="9" spans="1:6" s="14" customFormat="1" ht="28.8" x14ac:dyDescent="0.3">
      <c r="A9" s="7" t="s">
        <v>218</v>
      </c>
      <c r="B9" s="19">
        <v>53</v>
      </c>
      <c r="C9" s="19" t="s">
        <v>231</v>
      </c>
      <c r="D9" s="7" t="s">
        <v>241</v>
      </c>
      <c r="E9" s="14" t="s">
        <v>10</v>
      </c>
    </row>
    <row r="10" spans="1:6" s="14" customFormat="1" ht="28.8" x14ac:dyDescent="0.3">
      <c r="A10" s="7" t="s">
        <v>218</v>
      </c>
      <c r="B10" s="19">
        <v>53</v>
      </c>
      <c r="C10" s="19" t="s">
        <v>242</v>
      </c>
      <c r="D10" s="7" t="s">
        <v>243</v>
      </c>
      <c r="E10" s="14" t="s">
        <v>10</v>
      </c>
    </row>
    <row r="11" spans="1:6" s="14" customFormat="1" ht="86.4" x14ac:dyDescent="0.3">
      <c r="A11" s="7" t="s">
        <v>218</v>
      </c>
      <c r="B11" s="19">
        <v>54</v>
      </c>
      <c r="C11" s="19" t="s">
        <v>238</v>
      </c>
      <c r="D11" s="7" t="s">
        <v>244</v>
      </c>
      <c r="E11" s="14" t="s">
        <v>11</v>
      </c>
      <c r="F11" s="14" t="s">
        <v>863</v>
      </c>
    </row>
    <row r="12" spans="1:6" s="14" customFormat="1" ht="28.8" x14ac:dyDescent="0.3">
      <c r="A12" s="7" t="s">
        <v>218</v>
      </c>
      <c r="B12" s="19">
        <v>54</v>
      </c>
      <c r="C12" s="19" t="s">
        <v>245</v>
      </c>
      <c r="D12" s="7" t="s">
        <v>246</v>
      </c>
      <c r="E12" s="14" t="s">
        <v>9</v>
      </c>
      <c r="F12" s="14" t="s">
        <v>814</v>
      </c>
    </row>
    <row r="13" spans="1:6" ht="86.4" x14ac:dyDescent="0.3">
      <c r="A13" s="7" t="s">
        <v>218</v>
      </c>
      <c r="B13" s="54">
        <v>54</v>
      </c>
      <c r="C13" s="54" t="s">
        <v>247</v>
      </c>
      <c r="D13" s="7" t="s">
        <v>248</v>
      </c>
      <c r="E13" s="7" t="s">
        <v>10</v>
      </c>
      <c r="F13" s="7" t="s">
        <v>832</v>
      </c>
    </row>
    <row r="14" spans="1:6" ht="72" x14ac:dyDescent="0.3">
      <c r="A14" s="7" t="s">
        <v>218</v>
      </c>
      <c r="B14" s="54">
        <v>55</v>
      </c>
      <c r="C14" s="54" t="s">
        <v>249</v>
      </c>
      <c r="D14" s="7" t="s">
        <v>250</v>
      </c>
      <c r="E14" s="7" t="s">
        <v>11</v>
      </c>
      <c r="F14" s="7" t="s">
        <v>815</v>
      </c>
    </row>
    <row r="15" spans="1:6" s="14" customFormat="1" ht="129.6" x14ac:dyDescent="0.3">
      <c r="A15" s="7" t="s">
        <v>218</v>
      </c>
      <c r="B15" s="19">
        <v>56</v>
      </c>
      <c r="C15" s="19" t="s">
        <v>231</v>
      </c>
      <c r="D15" s="7" t="s">
        <v>251</v>
      </c>
      <c r="E15" s="14" t="s">
        <v>11</v>
      </c>
    </row>
    <row r="16" spans="1:6" s="14" customFormat="1" ht="86.4" x14ac:dyDescent="0.3">
      <c r="A16" s="7" t="s">
        <v>218</v>
      </c>
      <c r="B16" s="19">
        <v>56</v>
      </c>
      <c r="C16" s="19" t="s">
        <v>252</v>
      </c>
      <c r="D16" s="7" t="s">
        <v>253</v>
      </c>
      <c r="E16" s="14" t="s">
        <v>11</v>
      </c>
      <c r="F16" s="7"/>
    </row>
    <row r="17" spans="1:6" s="14" customFormat="1" ht="43.2" x14ac:dyDescent="0.3">
      <c r="A17" s="7" t="s">
        <v>218</v>
      </c>
      <c r="B17" s="19"/>
      <c r="C17" s="19"/>
      <c r="D17" s="7" t="s">
        <v>254</v>
      </c>
      <c r="E17" s="7" t="s">
        <v>11</v>
      </c>
      <c r="F17" s="7" t="s">
        <v>815</v>
      </c>
    </row>
    <row r="18" spans="1:6" s="14" customFormat="1" ht="100.8" x14ac:dyDescent="0.3">
      <c r="A18" s="7" t="s">
        <v>218</v>
      </c>
      <c r="B18" s="2">
        <v>89</v>
      </c>
      <c r="C18" s="19" t="s">
        <v>284</v>
      </c>
      <c r="D18" s="7" t="s">
        <v>285</v>
      </c>
      <c r="E18" s="7" t="s">
        <v>11</v>
      </c>
      <c r="F18" s="7" t="s">
        <v>832</v>
      </c>
    </row>
    <row r="19" spans="1:6" s="14" customFormat="1" ht="43.2" x14ac:dyDescent="0.3">
      <c r="A19" s="17" t="s">
        <v>350</v>
      </c>
      <c r="B19" s="2">
        <v>52</v>
      </c>
      <c r="C19" s="2"/>
      <c r="D19" s="7" t="s">
        <v>366</v>
      </c>
      <c r="E19" s="14" t="s">
        <v>10</v>
      </c>
    </row>
    <row r="20" spans="1:6" s="14" customFormat="1" ht="86.4" x14ac:dyDescent="0.3">
      <c r="A20" s="2" t="s">
        <v>394</v>
      </c>
      <c r="B20" s="2"/>
      <c r="C20" s="2"/>
      <c r="D20" s="7" t="s">
        <v>393</v>
      </c>
      <c r="E20" s="14" t="s">
        <v>9</v>
      </c>
      <c r="F20" s="14" t="s">
        <v>816</v>
      </c>
    </row>
    <row r="21" spans="1:6" s="14" customFormat="1" ht="144" x14ac:dyDescent="0.3">
      <c r="A21" s="12" t="s">
        <v>428</v>
      </c>
      <c r="B21" s="2">
        <v>56</v>
      </c>
      <c r="C21" s="19" t="s">
        <v>155</v>
      </c>
      <c r="D21" s="7" t="s">
        <v>438</v>
      </c>
      <c r="E21" s="14" t="s">
        <v>10</v>
      </c>
    </row>
    <row r="22" spans="1:6" s="14" customFormat="1" ht="57.6" x14ac:dyDescent="0.3">
      <c r="A22" s="12" t="s">
        <v>428</v>
      </c>
      <c r="B22" s="2">
        <v>57</v>
      </c>
      <c r="C22" s="19" t="s">
        <v>155</v>
      </c>
      <c r="D22" s="7" t="s">
        <v>439</v>
      </c>
      <c r="E22" s="14" t="s">
        <v>11</v>
      </c>
      <c r="F22" s="30" t="s">
        <v>867</v>
      </c>
    </row>
    <row r="23" spans="1:6" s="14" customFormat="1" ht="100.8" x14ac:dyDescent="0.3">
      <c r="A23" s="2" t="s">
        <v>499</v>
      </c>
      <c r="B23" s="2"/>
      <c r="C23" s="2"/>
      <c r="D23" s="2" t="s">
        <v>507</v>
      </c>
      <c r="E23" s="14" t="s">
        <v>11</v>
      </c>
      <c r="F23" s="30" t="s">
        <v>867</v>
      </c>
    </row>
    <row r="24" spans="1:6" s="14" customFormat="1" ht="86.4" x14ac:dyDescent="0.3">
      <c r="A24" s="2" t="s">
        <v>499</v>
      </c>
      <c r="B24" s="2"/>
      <c r="C24" s="2"/>
      <c r="D24" s="2" t="s">
        <v>508</v>
      </c>
      <c r="E24" s="14" t="s">
        <v>10</v>
      </c>
      <c r="F24" s="14" t="s">
        <v>864</v>
      </c>
    </row>
    <row r="25" spans="1:6" s="14" customFormat="1" ht="29.7" customHeight="1" x14ac:dyDescent="0.3">
      <c r="A25" s="2" t="s">
        <v>68</v>
      </c>
      <c r="B25" s="13">
        <v>58</v>
      </c>
      <c r="C25" s="19" t="s">
        <v>130</v>
      </c>
      <c r="D25" s="3" t="s">
        <v>131</v>
      </c>
      <c r="E25" s="14" t="s">
        <v>10</v>
      </c>
      <c r="F25" s="7" t="s">
        <v>817</v>
      </c>
    </row>
    <row r="26" spans="1:6" s="14" customFormat="1" ht="72" x14ac:dyDescent="0.3">
      <c r="A26" s="2" t="s">
        <v>830</v>
      </c>
      <c r="B26" s="2">
        <v>55</v>
      </c>
      <c r="C26" s="2" t="s">
        <v>249</v>
      </c>
      <c r="D26" s="2" t="s">
        <v>831</v>
      </c>
      <c r="E26" s="14" t="s">
        <v>11</v>
      </c>
      <c r="F26" s="7" t="s">
        <v>833</v>
      </c>
    </row>
    <row r="27" spans="1:6" s="14" customFormat="1" x14ac:dyDescent="0.3">
      <c r="A27" s="2"/>
      <c r="B27" s="2"/>
      <c r="C27" s="2"/>
      <c r="D27" s="2"/>
    </row>
    <row r="28" spans="1:6" s="14" customFormat="1" x14ac:dyDescent="0.3">
      <c r="A28" s="2"/>
      <c r="B28" s="2"/>
      <c r="C28" s="2"/>
      <c r="D28" s="2"/>
    </row>
    <row r="29" spans="1:6" s="14" customFormat="1" x14ac:dyDescent="0.3">
      <c r="A29" s="2"/>
      <c r="B29" s="2"/>
      <c r="C29" s="2"/>
      <c r="D29" s="2"/>
    </row>
    <row r="30" spans="1:6" s="14" customFormat="1" x14ac:dyDescent="0.3">
      <c r="A30" s="2"/>
      <c r="B30" s="2"/>
      <c r="C30" s="2"/>
      <c r="D30" s="2"/>
    </row>
    <row r="31" spans="1:6" s="14" customFormat="1" x14ac:dyDescent="0.3">
      <c r="A31" s="2"/>
      <c r="B31" s="2"/>
      <c r="C31" s="2"/>
      <c r="D31" s="2"/>
    </row>
    <row r="32" spans="1:6" s="14" customFormat="1" x14ac:dyDescent="0.3">
      <c r="A32" s="2"/>
      <c r="B32" s="2"/>
      <c r="C32" s="2"/>
      <c r="D32" s="2"/>
    </row>
    <row r="33" spans="1:4" s="14" customFormat="1" x14ac:dyDescent="0.3">
      <c r="A33" s="2"/>
      <c r="B33" s="2"/>
      <c r="C33" s="2"/>
      <c r="D33" s="2"/>
    </row>
    <row r="34" spans="1:4" s="14" customFormat="1" x14ac:dyDescent="0.3">
      <c r="A34" s="2"/>
      <c r="B34" s="2"/>
      <c r="C34" s="2"/>
      <c r="D34" s="2"/>
    </row>
    <row r="35" spans="1:4" s="14" customFormat="1" x14ac:dyDescent="0.3">
      <c r="A35" s="2"/>
      <c r="B35" s="2"/>
      <c r="C35" s="2"/>
      <c r="D35" s="2"/>
    </row>
    <row r="36" spans="1:4" s="14" customFormat="1" x14ac:dyDescent="0.3">
      <c r="A36" s="2"/>
      <c r="B36" s="2"/>
      <c r="C36" s="2"/>
      <c r="D36" s="2"/>
    </row>
    <row r="37" spans="1:4" s="14" customFormat="1" x14ac:dyDescent="0.3">
      <c r="A37" s="2"/>
      <c r="B37" s="2"/>
      <c r="C37" s="2"/>
      <c r="D37" s="2"/>
    </row>
    <row r="38" spans="1:4" s="14" customFormat="1" x14ac:dyDescent="0.3">
      <c r="A38" s="2"/>
      <c r="B38" s="2"/>
      <c r="C38" s="2"/>
      <c r="D38" s="2"/>
    </row>
    <row r="39" spans="1:4" s="14" customFormat="1" x14ac:dyDescent="0.3">
      <c r="A39" s="2"/>
      <c r="B39" s="2"/>
      <c r="C39" s="2"/>
      <c r="D39" s="2"/>
    </row>
    <row r="40" spans="1:4" s="14" customFormat="1" x14ac:dyDescent="0.3">
      <c r="A40" s="2"/>
      <c r="B40" s="2"/>
      <c r="C40" s="2"/>
      <c r="D40" s="2"/>
    </row>
    <row r="41" spans="1:4" s="14" customFormat="1" x14ac:dyDescent="0.3">
      <c r="A41" s="2"/>
      <c r="B41" s="2"/>
      <c r="C41" s="2"/>
      <c r="D41" s="2"/>
    </row>
    <row r="42" spans="1:4" s="14" customFormat="1" x14ac:dyDescent="0.3">
      <c r="A42" s="2"/>
      <c r="B42" s="2"/>
      <c r="C42" s="2"/>
      <c r="D42" s="2"/>
    </row>
    <row r="43" spans="1:4" s="14" customFormat="1" x14ac:dyDescent="0.3">
      <c r="A43" s="2"/>
      <c r="B43" s="2"/>
      <c r="C43" s="2"/>
      <c r="D43" s="2"/>
    </row>
    <row r="44" spans="1:4" s="14" customFormat="1" x14ac:dyDescent="0.3">
      <c r="A44" s="2"/>
      <c r="B44" s="2"/>
      <c r="C44" s="2"/>
      <c r="D44" s="2"/>
    </row>
    <row r="45" spans="1:4" s="14" customFormat="1" x14ac:dyDescent="0.3">
      <c r="A45" s="2"/>
      <c r="B45" s="2"/>
      <c r="C45" s="2"/>
      <c r="D45" s="2"/>
    </row>
    <row r="46" spans="1:4" s="14" customFormat="1" x14ac:dyDescent="0.3">
      <c r="A46" s="2"/>
      <c r="B46" s="2"/>
      <c r="C46" s="2"/>
      <c r="D46" s="2"/>
    </row>
    <row r="47" spans="1:4" s="14" customFormat="1" x14ac:dyDescent="0.3">
      <c r="A47" s="2"/>
      <c r="B47" s="2"/>
      <c r="C47" s="2"/>
      <c r="D47" s="2"/>
    </row>
    <row r="48" spans="1:4" s="14" customFormat="1" x14ac:dyDescent="0.3">
      <c r="A48" s="2"/>
      <c r="B48" s="2"/>
      <c r="C48" s="2"/>
      <c r="D48" s="2"/>
    </row>
    <row r="49" spans="1:4" s="14" customFormat="1" x14ac:dyDescent="0.3">
      <c r="A49" s="2"/>
      <c r="B49" s="2"/>
      <c r="C49" s="2"/>
      <c r="D49" s="2"/>
    </row>
    <row r="50" spans="1:4" s="14" customFormat="1" x14ac:dyDescent="0.3">
      <c r="A50" s="2"/>
      <c r="B50" s="2"/>
      <c r="C50" s="2"/>
      <c r="D50" s="2"/>
    </row>
    <row r="51" spans="1:4" s="14" customFormat="1" x14ac:dyDescent="0.3">
      <c r="A51" s="2"/>
      <c r="B51" s="2"/>
      <c r="C51" s="2"/>
      <c r="D51" s="2"/>
    </row>
    <row r="52" spans="1:4" s="14" customFormat="1" x14ac:dyDescent="0.3">
      <c r="A52" s="2"/>
      <c r="B52" s="2"/>
      <c r="C52" s="2"/>
      <c r="D52" s="2"/>
    </row>
    <row r="53" spans="1:4" s="14" customFormat="1" x14ac:dyDescent="0.3">
      <c r="A53" s="2"/>
      <c r="B53" s="2"/>
      <c r="C53" s="2"/>
      <c r="D53" s="2"/>
    </row>
    <row r="54" spans="1:4" s="14" customFormat="1" x14ac:dyDescent="0.3">
      <c r="A54" s="2"/>
      <c r="B54" s="2"/>
      <c r="C54" s="2"/>
      <c r="D54" s="2"/>
    </row>
    <row r="55" spans="1:4" s="14" customFormat="1" x14ac:dyDescent="0.3">
      <c r="A55" s="2"/>
      <c r="B55" s="2"/>
      <c r="C55" s="2"/>
      <c r="D55" s="2"/>
    </row>
    <row r="56" spans="1:4" s="14" customFormat="1" x14ac:dyDescent="0.3">
      <c r="A56" s="2"/>
      <c r="B56" s="2"/>
      <c r="C56" s="2"/>
      <c r="D56" s="2"/>
    </row>
    <row r="57" spans="1:4" s="14" customFormat="1" x14ac:dyDescent="0.3">
      <c r="A57" s="2"/>
      <c r="B57" s="2"/>
      <c r="C57" s="2"/>
      <c r="D57" s="2"/>
    </row>
    <row r="58" spans="1:4" s="14" customFormat="1" x14ac:dyDescent="0.3">
      <c r="A58" s="2"/>
      <c r="B58" s="2"/>
      <c r="C58" s="2"/>
      <c r="D58" s="2"/>
    </row>
    <row r="59" spans="1:4" s="14" customFormat="1" x14ac:dyDescent="0.3">
      <c r="A59" s="2"/>
      <c r="B59" s="2"/>
      <c r="C59" s="2"/>
      <c r="D59" s="2"/>
    </row>
    <row r="60" spans="1:4" s="14" customFormat="1" x14ac:dyDescent="0.3">
      <c r="A60" s="2"/>
      <c r="B60" s="2"/>
      <c r="C60" s="2"/>
      <c r="D60" s="2"/>
    </row>
    <row r="61" spans="1:4" s="14" customFormat="1" x14ac:dyDescent="0.3">
      <c r="A61" s="2"/>
      <c r="B61" s="2"/>
      <c r="C61" s="2"/>
      <c r="D61" s="2"/>
    </row>
    <row r="62" spans="1:4" s="14" customFormat="1" x14ac:dyDescent="0.3">
      <c r="A62" s="2"/>
      <c r="B62" s="2"/>
      <c r="C62" s="2"/>
      <c r="D62" s="2"/>
    </row>
    <row r="63" spans="1:4" s="14" customFormat="1" x14ac:dyDescent="0.3">
      <c r="A63" s="2"/>
      <c r="B63" s="2"/>
      <c r="C63" s="2"/>
      <c r="D63" s="2"/>
    </row>
    <row r="64" spans="1:4" s="14" customFormat="1" x14ac:dyDescent="0.3">
      <c r="A64" s="2"/>
      <c r="B64" s="2"/>
      <c r="C64" s="2"/>
      <c r="D64" s="2"/>
    </row>
    <row r="65" spans="1:4" s="14" customFormat="1" x14ac:dyDescent="0.3">
      <c r="A65" s="2"/>
      <c r="B65" s="2"/>
      <c r="C65" s="2"/>
      <c r="D65" s="2"/>
    </row>
    <row r="66" spans="1:4" s="14" customFormat="1" x14ac:dyDescent="0.3">
      <c r="A66" s="2"/>
      <c r="B66" s="2"/>
      <c r="C66" s="2"/>
      <c r="D66" s="2"/>
    </row>
    <row r="67" spans="1:4" s="14" customFormat="1" x14ac:dyDescent="0.3">
      <c r="A67" s="2"/>
      <c r="B67" s="2"/>
      <c r="C67" s="2"/>
      <c r="D67" s="2"/>
    </row>
    <row r="68" spans="1:4" s="14" customFormat="1" x14ac:dyDescent="0.3">
      <c r="A68" s="2"/>
      <c r="B68" s="2"/>
      <c r="C68" s="2"/>
      <c r="D68" s="2"/>
    </row>
    <row r="69" spans="1:4" s="14" customFormat="1" x14ac:dyDescent="0.3">
      <c r="A69" s="2"/>
      <c r="B69" s="2"/>
      <c r="C69" s="2"/>
      <c r="D69" s="2"/>
    </row>
    <row r="70" spans="1:4" s="14" customFormat="1" x14ac:dyDescent="0.3">
      <c r="A70" s="2"/>
      <c r="B70" s="2"/>
      <c r="C70" s="2"/>
      <c r="D70" s="2"/>
    </row>
    <row r="71" spans="1:4" s="14" customFormat="1" x14ac:dyDescent="0.3">
      <c r="A71" s="2"/>
      <c r="B71" s="2"/>
      <c r="C71" s="2"/>
      <c r="D71" s="2"/>
    </row>
    <row r="72" spans="1:4" s="14" customFormat="1" x14ac:dyDescent="0.3">
      <c r="A72" s="2"/>
      <c r="B72" s="2"/>
      <c r="C72" s="2"/>
      <c r="D72" s="2"/>
    </row>
    <row r="73" spans="1:4" s="14" customFormat="1" x14ac:dyDescent="0.3">
      <c r="A73" s="2"/>
      <c r="B73" s="2"/>
      <c r="C73" s="2"/>
      <c r="D73" s="2"/>
    </row>
    <row r="74" spans="1:4" s="14" customFormat="1" x14ac:dyDescent="0.3">
      <c r="A74" s="2"/>
      <c r="B74" s="2"/>
      <c r="C74" s="2"/>
      <c r="D74" s="2"/>
    </row>
    <row r="75" spans="1:4" s="14" customFormat="1" x14ac:dyDescent="0.3">
      <c r="A75" s="2"/>
      <c r="B75" s="2"/>
      <c r="C75" s="2"/>
      <c r="D75" s="2"/>
    </row>
    <row r="76" spans="1:4" s="14" customFormat="1" x14ac:dyDescent="0.3">
      <c r="A76" s="2"/>
      <c r="B76" s="2"/>
      <c r="C76" s="2"/>
      <c r="D76" s="2"/>
    </row>
    <row r="77" spans="1:4" s="14" customFormat="1" x14ac:dyDescent="0.3">
      <c r="A77" s="2"/>
      <c r="B77" s="2"/>
      <c r="C77" s="2"/>
      <c r="D77" s="2"/>
    </row>
    <row r="78" spans="1:4" s="14" customFormat="1" x14ac:dyDescent="0.3">
      <c r="A78" s="2"/>
      <c r="B78" s="2"/>
      <c r="C78" s="2"/>
      <c r="D78" s="2"/>
    </row>
    <row r="79" spans="1:4" s="14" customFormat="1" x14ac:dyDescent="0.3">
      <c r="A79" s="2"/>
      <c r="B79" s="2"/>
      <c r="C79" s="2"/>
      <c r="D79" s="2"/>
    </row>
    <row r="80" spans="1:4" s="14" customFormat="1" x14ac:dyDescent="0.3">
      <c r="A80" s="2"/>
      <c r="B80" s="2"/>
      <c r="C80" s="2"/>
      <c r="D80" s="2"/>
    </row>
    <row r="81" spans="1:4" s="14" customFormat="1" x14ac:dyDescent="0.3">
      <c r="A81" s="2"/>
      <c r="B81" s="2"/>
      <c r="C81" s="2"/>
      <c r="D81" s="2"/>
    </row>
    <row r="82" spans="1:4" s="14" customFormat="1" x14ac:dyDescent="0.3">
      <c r="A82" s="2"/>
      <c r="B82" s="2"/>
      <c r="C82" s="2"/>
      <c r="D82" s="2"/>
    </row>
    <row r="83" spans="1:4" s="14" customFormat="1" x14ac:dyDescent="0.3">
      <c r="A83" s="2"/>
      <c r="B83" s="2"/>
      <c r="C83" s="2"/>
      <c r="D83" s="2"/>
    </row>
    <row r="84" spans="1:4" s="14" customFormat="1" x14ac:dyDescent="0.3">
      <c r="A84" s="2"/>
      <c r="B84" s="2"/>
      <c r="C84" s="2"/>
      <c r="D84" s="2"/>
    </row>
    <row r="85" spans="1:4" s="14" customFormat="1" x14ac:dyDescent="0.3">
      <c r="A85" s="2"/>
      <c r="B85" s="2"/>
      <c r="C85" s="2"/>
      <c r="D85" s="2"/>
    </row>
    <row r="86" spans="1:4" s="14" customFormat="1" x14ac:dyDescent="0.3">
      <c r="A86" s="2"/>
      <c r="B86" s="2"/>
      <c r="C86" s="2"/>
      <c r="D86" s="2"/>
    </row>
    <row r="87" spans="1:4" s="14" customFormat="1" x14ac:dyDescent="0.3">
      <c r="A87" s="2"/>
      <c r="B87" s="2"/>
      <c r="C87" s="2"/>
      <c r="D87" s="2"/>
    </row>
    <row r="88" spans="1:4" s="14" customFormat="1" x14ac:dyDescent="0.3">
      <c r="A88" s="2"/>
      <c r="B88" s="2"/>
      <c r="C88" s="2"/>
      <c r="D88" s="2"/>
    </row>
    <row r="89" spans="1:4" s="14" customFormat="1" x14ac:dyDescent="0.3">
      <c r="A89" s="2"/>
      <c r="B89" s="2"/>
      <c r="C89" s="2"/>
      <c r="D89" s="2"/>
    </row>
    <row r="90" spans="1:4" s="14" customFormat="1" x14ac:dyDescent="0.3">
      <c r="A90" s="2"/>
      <c r="B90" s="2"/>
      <c r="C90" s="2"/>
      <c r="D90" s="2"/>
    </row>
    <row r="91" spans="1:4" s="14" customFormat="1" x14ac:dyDescent="0.3">
      <c r="A91" s="2"/>
      <c r="B91" s="2"/>
      <c r="C91" s="2"/>
      <c r="D91" s="2"/>
    </row>
    <row r="92" spans="1:4" s="14" customFormat="1" x14ac:dyDescent="0.3">
      <c r="A92" s="2"/>
      <c r="B92" s="2"/>
      <c r="C92" s="2"/>
      <c r="D92" s="2"/>
    </row>
    <row r="93" spans="1:4" s="14" customFormat="1" x14ac:dyDescent="0.3">
      <c r="A93" s="2"/>
      <c r="B93" s="2"/>
      <c r="C93" s="2"/>
      <c r="D93" s="2"/>
    </row>
    <row r="94" spans="1:4" s="14" customFormat="1" x14ac:dyDescent="0.3">
      <c r="A94" s="2"/>
      <c r="B94" s="2"/>
      <c r="C94" s="2"/>
      <c r="D94" s="2"/>
    </row>
    <row r="95" spans="1:4" s="14" customFormat="1" x14ac:dyDescent="0.3">
      <c r="A95" s="2"/>
      <c r="B95" s="2"/>
      <c r="C95" s="2"/>
      <c r="D95" s="2"/>
    </row>
    <row r="96" spans="1:4" s="14" customFormat="1" x14ac:dyDescent="0.3">
      <c r="A96" s="2"/>
      <c r="B96" s="2"/>
      <c r="C96" s="2"/>
      <c r="D96" s="2"/>
    </row>
    <row r="97" spans="1:4" s="14" customFormat="1" x14ac:dyDescent="0.3">
      <c r="A97" s="2"/>
      <c r="B97" s="2"/>
      <c r="C97" s="2"/>
      <c r="D97" s="2"/>
    </row>
    <row r="98" spans="1:4" s="14" customFormat="1" x14ac:dyDescent="0.3">
      <c r="A98" s="2"/>
      <c r="B98" s="2"/>
      <c r="C98" s="2"/>
      <c r="D98" s="2"/>
    </row>
    <row r="99" spans="1:4" s="14" customFormat="1" x14ac:dyDescent="0.3">
      <c r="A99" s="2"/>
      <c r="B99" s="2"/>
      <c r="C99" s="2"/>
      <c r="D99" s="2"/>
    </row>
    <row r="100" spans="1:4" s="14" customFormat="1" x14ac:dyDescent="0.3">
      <c r="A100" s="2"/>
      <c r="B100" s="2"/>
      <c r="C100" s="2"/>
      <c r="D100" s="2"/>
    </row>
    <row r="101" spans="1:4" s="14" customFormat="1" x14ac:dyDescent="0.3">
      <c r="A101" s="2"/>
      <c r="B101" s="2"/>
      <c r="C101" s="2"/>
      <c r="D101" s="2"/>
    </row>
    <row r="102" spans="1:4" s="14" customFormat="1" x14ac:dyDescent="0.3">
      <c r="A102" s="2"/>
      <c r="B102" s="2"/>
      <c r="C102" s="2"/>
      <c r="D102" s="2"/>
    </row>
    <row r="103" spans="1:4" s="14" customFormat="1" x14ac:dyDescent="0.3">
      <c r="A103" s="2"/>
      <c r="B103" s="2"/>
      <c r="C103" s="2"/>
      <c r="D103" s="2"/>
    </row>
    <row r="104" spans="1:4" s="14" customFormat="1" x14ac:dyDescent="0.3">
      <c r="A104" s="2"/>
      <c r="B104" s="2"/>
      <c r="C104" s="2"/>
      <c r="D104" s="2"/>
    </row>
    <row r="105" spans="1:4" s="14" customFormat="1" x14ac:dyDescent="0.3">
      <c r="A105" s="2"/>
      <c r="B105" s="2"/>
      <c r="C105" s="2"/>
      <c r="D105" s="2"/>
    </row>
    <row r="106" spans="1:4" s="14" customFormat="1" x14ac:dyDescent="0.3">
      <c r="A106" s="2"/>
      <c r="B106" s="2"/>
      <c r="C106" s="2"/>
      <c r="D106" s="2"/>
    </row>
    <row r="107" spans="1:4" s="14" customFormat="1" x14ac:dyDescent="0.3">
      <c r="A107" s="2"/>
      <c r="B107" s="2"/>
      <c r="C107" s="2"/>
      <c r="D107" s="2"/>
    </row>
    <row r="108" spans="1:4" s="14" customFormat="1" x14ac:dyDescent="0.3">
      <c r="A108" s="2"/>
      <c r="B108" s="2"/>
      <c r="C108" s="2"/>
      <c r="D108" s="2"/>
    </row>
    <row r="109" spans="1:4" s="14" customFormat="1" x14ac:dyDescent="0.3">
      <c r="A109" s="2"/>
      <c r="B109" s="2"/>
      <c r="C109" s="2"/>
      <c r="D109" s="2"/>
    </row>
    <row r="110" spans="1:4" s="14" customFormat="1" x14ac:dyDescent="0.3">
      <c r="A110" s="2"/>
      <c r="B110" s="2"/>
      <c r="C110" s="2"/>
      <c r="D110" s="2"/>
    </row>
    <row r="111" spans="1:4" s="14" customFormat="1" x14ac:dyDescent="0.3">
      <c r="A111" s="2"/>
      <c r="B111" s="2"/>
      <c r="C111" s="2"/>
      <c r="D111" s="2"/>
    </row>
    <row r="112" spans="1:4" s="14" customFormat="1" x14ac:dyDescent="0.3">
      <c r="A112" s="2"/>
      <c r="B112" s="2"/>
      <c r="C112" s="2"/>
      <c r="D112" s="2"/>
    </row>
    <row r="113" spans="1:4" s="14" customFormat="1" x14ac:dyDescent="0.3">
      <c r="A113" s="2"/>
      <c r="B113" s="2"/>
      <c r="C113" s="2"/>
      <c r="D113" s="2"/>
    </row>
    <row r="114" spans="1:4" s="14" customFormat="1" x14ac:dyDescent="0.3">
      <c r="A114" s="2"/>
      <c r="B114" s="2"/>
      <c r="C114" s="2"/>
      <c r="D114" s="2"/>
    </row>
    <row r="115" spans="1:4" s="14" customFormat="1" x14ac:dyDescent="0.3">
      <c r="A115" s="2"/>
      <c r="B115" s="2"/>
      <c r="C115" s="2"/>
      <c r="D115" s="2"/>
    </row>
    <row r="116" spans="1:4" s="14" customFormat="1" x14ac:dyDescent="0.3">
      <c r="A116" s="2"/>
      <c r="B116" s="2"/>
      <c r="C116" s="2"/>
      <c r="D116" s="2"/>
    </row>
    <row r="117" spans="1:4" s="14" customFormat="1" x14ac:dyDescent="0.3">
      <c r="A117" s="2"/>
      <c r="B117" s="2"/>
      <c r="C117" s="2"/>
      <c r="D117" s="2"/>
    </row>
    <row r="118" spans="1:4" s="14" customFormat="1" x14ac:dyDescent="0.3">
      <c r="A118" s="2"/>
      <c r="B118" s="2"/>
      <c r="C118" s="2"/>
      <c r="D118" s="2"/>
    </row>
    <row r="119" spans="1:4" s="14" customFormat="1" x14ac:dyDescent="0.3">
      <c r="A119" s="2"/>
      <c r="B119" s="2"/>
      <c r="C119" s="2"/>
      <c r="D119" s="2"/>
    </row>
    <row r="120" spans="1:4" s="14" customFormat="1" x14ac:dyDescent="0.3">
      <c r="A120" s="2"/>
      <c r="B120" s="2"/>
      <c r="C120" s="2"/>
      <c r="D120" s="2"/>
    </row>
    <row r="121" spans="1:4" s="14" customFormat="1" x14ac:dyDescent="0.3">
      <c r="A121" s="2"/>
      <c r="B121" s="2"/>
      <c r="C121" s="2"/>
      <c r="D121" s="2"/>
    </row>
    <row r="122" spans="1:4" s="14" customFormat="1" x14ac:dyDescent="0.3">
      <c r="A122" s="2"/>
      <c r="B122" s="2"/>
      <c r="C122" s="2"/>
      <c r="D122" s="2"/>
    </row>
    <row r="123" spans="1:4" s="14" customFormat="1" x14ac:dyDescent="0.3">
      <c r="A123" s="2"/>
      <c r="B123" s="2"/>
      <c r="C123" s="2"/>
      <c r="D123" s="2"/>
    </row>
    <row r="124" spans="1:4" s="14" customFormat="1" x14ac:dyDescent="0.3">
      <c r="A124" s="2"/>
      <c r="B124" s="2"/>
      <c r="C124" s="2"/>
      <c r="D124" s="2"/>
    </row>
    <row r="125" spans="1:4" s="14" customFormat="1" x14ac:dyDescent="0.3">
      <c r="A125" s="2"/>
      <c r="B125" s="2"/>
      <c r="C125" s="2"/>
      <c r="D125" s="2"/>
    </row>
    <row r="126" spans="1:4" s="14" customFormat="1" x14ac:dyDescent="0.3">
      <c r="A126" s="2"/>
      <c r="B126" s="2"/>
      <c r="C126" s="2"/>
      <c r="D126" s="2"/>
    </row>
    <row r="127" spans="1:4" s="14" customFormat="1" x14ac:dyDescent="0.3">
      <c r="A127" s="2"/>
      <c r="B127" s="2"/>
      <c r="C127" s="2"/>
      <c r="D127" s="2"/>
    </row>
    <row r="128" spans="1:4" s="14" customFormat="1" x14ac:dyDescent="0.3">
      <c r="A128" s="2"/>
      <c r="B128" s="2"/>
      <c r="C128" s="2"/>
      <c r="D128" s="2"/>
    </row>
    <row r="129" spans="1:4" s="14" customFormat="1" x14ac:dyDescent="0.3">
      <c r="A129" s="2"/>
      <c r="B129" s="2"/>
      <c r="C129" s="2"/>
      <c r="D129" s="2"/>
    </row>
    <row r="130" spans="1:4" s="14" customFormat="1" x14ac:dyDescent="0.3">
      <c r="A130" s="2"/>
      <c r="B130" s="2"/>
      <c r="C130" s="2"/>
      <c r="D130" s="2"/>
    </row>
    <row r="131" spans="1:4" s="14" customFormat="1" x14ac:dyDescent="0.3">
      <c r="A131" s="2"/>
      <c r="B131" s="2"/>
      <c r="C131" s="2"/>
      <c r="D131" s="2"/>
    </row>
    <row r="132" spans="1:4" s="14" customFormat="1" x14ac:dyDescent="0.3">
      <c r="A132" s="2"/>
      <c r="B132" s="2"/>
      <c r="C132" s="2"/>
      <c r="D132" s="2"/>
    </row>
    <row r="133" spans="1:4" s="14" customFormat="1" x14ac:dyDescent="0.3">
      <c r="A133" s="2"/>
      <c r="B133" s="2"/>
      <c r="C133" s="2"/>
      <c r="D133" s="2"/>
    </row>
    <row r="134" spans="1:4" s="14" customFormat="1" x14ac:dyDescent="0.3">
      <c r="A134" s="2"/>
      <c r="B134" s="2"/>
      <c r="C134" s="2"/>
      <c r="D134" s="2"/>
    </row>
    <row r="135" spans="1:4" s="14" customFormat="1" x14ac:dyDescent="0.3">
      <c r="A135" s="2"/>
      <c r="B135" s="2"/>
      <c r="C135" s="2"/>
      <c r="D135" s="2"/>
    </row>
    <row r="136" spans="1:4" s="14" customFormat="1" x14ac:dyDescent="0.3">
      <c r="A136" s="2"/>
      <c r="B136" s="2"/>
      <c r="C136" s="2"/>
      <c r="D136" s="2"/>
    </row>
    <row r="137" spans="1:4" s="14" customFormat="1" x14ac:dyDescent="0.3">
      <c r="A137" s="2"/>
      <c r="B137" s="2"/>
      <c r="C137" s="2"/>
      <c r="D137" s="2"/>
    </row>
    <row r="138" spans="1:4" s="14" customFormat="1" x14ac:dyDescent="0.3">
      <c r="A138" s="2"/>
      <c r="B138" s="2"/>
      <c r="C138" s="2"/>
      <c r="D138" s="2"/>
    </row>
    <row r="139" spans="1:4" s="14" customFormat="1" x14ac:dyDescent="0.3">
      <c r="A139" s="2"/>
      <c r="B139" s="2"/>
      <c r="C139" s="2"/>
      <c r="D139" s="2"/>
    </row>
    <row r="140" spans="1:4" s="14" customFormat="1" x14ac:dyDescent="0.3">
      <c r="A140" s="2"/>
      <c r="B140" s="2"/>
      <c r="C140" s="2"/>
      <c r="D140" s="2"/>
    </row>
    <row r="141" spans="1:4" s="14" customFormat="1" x14ac:dyDescent="0.3">
      <c r="A141" s="2"/>
      <c r="B141" s="2"/>
      <c r="C141" s="2"/>
      <c r="D141" s="2"/>
    </row>
    <row r="142" spans="1:4" s="14" customFormat="1" x14ac:dyDescent="0.3">
      <c r="A142" s="2"/>
      <c r="B142" s="2"/>
      <c r="C142" s="2"/>
      <c r="D142" s="2"/>
    </row>
    <row r="143" spans="1:4" s="14" customFormat="1" x14ac:dyDescent="0.3">
      <c r="A143" s="2"/>
      <c r="B143" s="2"/>
      <c r="C143" s="2"/>
      <c r="D143" s="2"/>
    </row>
    <row r="144" spans="1:4" s="14" customFormat="1" x14ac:dyDescent="0.3">
      <c r="A144" s="2"/>
      <c r="B144" s="2"/>
      <c r="C144" s="2"/>
      <c r="D144" s="2"/>
    </row>
    <row r="145" spans="1:4" s="14" customFormat="1" x14ac:dyDescent="0.3">
      <c r="A145" s="2"/>
      <c r="B145" s="2"/>
      <c r="C145" s="2"/>
      <c r="D145" s="2"/>
    </row>
    <row r="146" spans="1:4" s="14" customFormat="1" x14ac:dyDescent="0.3">
      <c r="A146" s="2"/>
      <c r="B146" s="2"/>
      <c r="C146" s="2"/>
      <c r="D146" s="2"/>
    </row>
    <row r="147" spans="1:4" s="14" customFormat="1" x14ac:dyDescent="0.3">
      <c r="A147" s="2"/>
      <c r="B147" s="2"/>
      <c r="C147" s="2"/>
      <c r="D147" s="2"/>
    </row>
    <row r="148" spans="1:4" s="14" customFormat="1" x14ac:dyDescent="0.3">
      <c r="A148" s="2"/>
      <c r="B148" s="2"/>
      <c r="C148" s="2"/>
      <c r="D148" s="2"/>
    </row>
    <row r="149" spans="1:4" s="14" customFormat="1" x14ac:dyDescent="0.3">
      <c r="A149" s="2"/>
      <c r="B149" s="2"/>
      <c r="C149" s="2"/>
      <c r="D149" s="2"/>
    </row>
    <row r="150" spans="1:4" s="14" customFormat="1" x14ac:dyDescent="0.3">
      <c r="A150" s="2"/>
      <c r="B150" s="2"/>
      <c r="C150" s="2"/>
      <c r="D150" s="2"/>
    </row>
    <row r="151" spans="1:4" s="14" customFormat="1" x14ac:dyDescent="0.3">
      <c r="A151" s="2"/>
      <c r="B151" s="2"/>
      <c r="C151" s="2"/>
      <c r="D151" s="2"/>
    </row>
    <row r="152" spans="1:4" s="14" customFormat="1" x14ac:dyDescent="0.3">
      <c r="A152" s="2"/>
      <c r="B152" s="2"/>
      <c r="C152" s="2"/>
      <c r="D152" s="2"/>
    </row>
    <row r="153" spans="1:4" s="14" customFormat="1" x14ac:dyDescent="0.3">
      <c r="A153" s="2"/>
      <c r="B153" s="2"/>
      <c r="C153" s="2"/>
      <c r="D153" s="2"/>
    </row>
    <row r="154" spans="1:4" s="14" customFormat="1" x14ac:dyDescent="0.3">
      <c r="A154" s="2"/>
      <c r="B154" s="2"/>
      <c r="C154" s="2"/>
      <c r="D154" s="2"/>
    </row>
    <row r="155" spans="1:4" s="14" customFormat="1" x14ac:dyDescent="0.3">
      <c r="A155" s="2"/>
      <c r="B155" s="2"/>
      <c r="C155" s="2"/>
      <c r="D155" s="2"/>
    </row>
    <row r="156" spans="1:4" s="14" customFormat="1" x14ac:dyDescent="0.3">
      <c r="A156" s="2"/>
      <c r="B156" s="2"/>
      <c r="C156" s="2"/>
      <c r="D156" s="2"/>
    </row>
    <row r="157" spans="1:4" s="14" customFormat="1" x14ac:dyDescent="0.3">
      <c r="A157" s="2"/>
      <c r="B157" s="2"/>
      <c r="C157" s="2"/>
      <c r="D157" s="2"/>
    </row>
    <row r="158" spans="1:4" s="14" customFormat="1" x14ac:dyDescent="0.3">
      <c r="A158" s="2"/>
      <c r="B158" s="2"/>
      <c r="C158" s="2"/>
      <c r="D158" s="2"/>
    </row>
    <row r="159" spans="1:4" s="14" customFormat="1" x14ac:dyDescent="0.3">
      <c r="A159" s="2"/>
      <c r="B159" s="2"/>
      <c r="C159" s="2"/>
      <c r="D159" s="2"/>
    </row>
    <row r="160" spans="1:4" s="14" customFormat="1" x14ac:dyDescent="0.3">
      <c r="A160" s="2"/>
      <c r="B160" s="2"/>
      <c r="C160" s="2"/>
      <c r="D160" s="2"/>
    </row>
    <row r="161" spans="1:4" s="14" customFormat="1" x14ac:dyDescent="0.3">
      <c r="A161" s="2"/>
      <c r="B161" s="2"/>
      <c r="C161" s="2"/>
      <c r="D161" s="2"/>
    </row>
    <row r="162" spans="1:4" s="14" customFormat="1" x14ac:dyDescent="0.3">
      <c r="A162" s="2"/>
      <c r="B162" s="2"/>
      <c r="C162" s="2"/>
      <c r="D162" s="2"/>
    </row>
    <row r="163" spans="1:4" s="14" customFormat="1" x14ac:dyDescent="0.3">
      <c r="A163" s="2"/>
      <c r="B163" s="2"/>
      <c r="C163" s="2"/>
      <c r="D163" s="2"/>
    </row>
    <row r="164" spans="1:4" s="14" customFormat="1" x14ac:dyDescent="0.3">
      <c r="A164" s="2"/>
      <c r="B164" s="2"/>
      <c r="C164" s="2"/>
      <c r="D164" s="2"/>
    </row>
    <row r="165" spans="1:4" s="14" customFormat="1" x14ac:dyDescent="0.3">
      <c r="A165" s="2"/>
      <c r="B165" s="2"/>
      <c r="C165" s="2"/>
      <c r="D165" s="2"/>
    </row>
    <row r="166" spans="1:4" s="14" customFormat="1" x14ac:dyDescent="0.3">
      <c r="A166" s="2"/>
      <c r="B166" s="2"/>
      <c r="C166" s="2"/>
      <c r="D166" s="2"/>
    </row>
    <row r="167" spans="1:4" s="14" customFormat="1" x14ac:dyDescent="0.3">
      <c r="A167" s="2"/>
      <c r="B167" s="2"/>
      <c r="C167" s="2"/>
      <c r="D167" s="2"/>
    </row>
    <row r="168" spans="1:4" s="14" customFormat="1" x14ac:dyDescent="0.3">
      <c r="A168" s="2"/>
      <c r="B168" s="2"/>
      <c r="C168" s="2"/>
      <c r="D168" s="2"/>
    </row>
    <row r="169" spans="1:4" s="14" customFormat="1" x14ac:dyDescent="0.3">
      <c r="A169" s="2"/>
      <c r="B169" s="2"/>
      <c r="C169" s="2"/>
      <c r="D169" s="2"/>
    </row>
    <row r="170" spans="1:4" s="14" customFormat="1" x14ac:dyDescent="0.3">
      <c r="A170" s="2"/>
      <c r="B170" s="2"/>
      <c r="C170" s="2"/>
      <c r="D170" s="2"/>
    </row>
    <row r="171" spans="1:4" s="14" customFormat="1" x14ac:dyDescent="0.3">
      <c r="A171" s="2"/>
      <c r="B171" s="2"/>
      <c r="C171" s="2"/>
      <c r="D171" s="2"/>
    </row>
    <row r="172" spans="1:4" s="14" customFormat="1" x14ac:dyDescent="0.3">
      <c r="A172" s="2"/>
      <c r="B172" s="2"/>
      <c r="C172" s="2"/>
      <c r="D172" s="2"/>
    </row>
    <row r="173" spans="1:4" s="14" customFormat="1" x14ac:dyDescent="0.3">
      <c r="A173" s="2"/>
      <c r="B173" s="2"/>
      <c r="C173" s="2"/>
      <c r="D173" s="2"/>
    </row>
    <row r="174" spans="1:4" s="14" customFormat="1" x14ac:dyDescent="0.3">
      <c r="A174" s="2"/>
      <c r="B174" s="2"/>
      <c r="C174" s="2"/>
      <c r="D174" s="2"/>
    </row>
    <row r="175" spans="1:4" s="14" customFormat="1" x14ac:dyDescent="0.3">
      <c r="A175" s="2"/>
      <c r="B175" s="2"/>
      <c r="C175" s="2"/>
      <c r="D175" s="2"/>
    </row>
    <row r="176" spans="1:4" s="14" customFormat="1" x14ac:dyDescent="0.3">
      <c r="A176" s="2"/>
      <c r="B176" s="2"/>
      <c r="C176" s="2"/>
      <c r="D176" s="2"/>
    </row>
    <row r="177" spans="1:4" s="14" customFormat="1" x14ac:dyDescent="0.3">
      <c r="A177" s="2"/>
      <c r="B177" s="2"/>
      <c r="C177" s="2"/>
      <c r="D177" s="2"/>
    </row>
    <row r="178" spans="1:4" s="14" customFormat="1" x14ac:dyDescent="0.3">
      <c r="A178" s="2"/>
      <c r="B178" s="2"/>
      <c r="C178" s="2"/>
      <c r="D178" s="2"/>
    </row>
    <row r="179" spans="1:4" s="14" customFormat="1" x14ac:dyDescent="0.3">
      <c r="A179" s="2"/>
      <c r="B179" s="2"/>
      <c r="C179" s="2"/>
      <c r="D179" s="2"/>
    </row>
    <row r="180" spans="1:4" s="14" customFormat="1" x14ac:dyDescent="0.3">
      <c r="A180" s="2"/>
      <c r="B180" s="2"/>
      <c r="C180" s="2"/>
      <c r="D180" s="2"/>
    </row>
    <row r="181" spans="1:4" s="14" customFormat="1" x14ac:dyDescent="0.3">
      <c r="A181" s="2"/>
      <c r="B181" s="2"/>
      <c r="C181" s="2"/>
      <c r="D181" s="2"/>
    </row>
    <row r="182" spans="1:4" s="14" customFormat="1" x14ac:dyDescent="0.3">
      <c r="A182" s="2"/>
      <c r="B182" s="2"/>
      <c r="C182" s="2"/>
      <c r="D182" s="2"/>
    </row>
    <row r="183" spans="1:4" s="14" customFormat="1" x14ac:dyDescent="0.3">
      <c r="A183" s="2"/>
      <c r="B183" s="2"/>
      <c r="C183" s="2"/>
      <c r="D183" s="2"/>
    </row>
    <row r="184" spans="1:4" s="14" customFormat="1" x14ac:dyDescent="0.3">
      <c r="A184" s="2"/>
      <c r="B184" s="2"/>
      <c r="C184" s="2"/>
      <c r="D184" s="2"/>
    </row>
    <row r="185" spans="1:4" s="14" customFormat="1" x14ac:dyDescent="0.3">
      <c r="A185" s="2"/>
      <c r="B185" s="2"/>
      <c r="C185" s="2"/>
      <c r="D185" s="2"/>
    </row>
    <row r="186" spans="1:4" s="14" customFormat="1" x14ac:dyDescent="0.3">
      <c r="A186" s="2"/>
      <c r="B186" s="2"/>
      <c r="C186" s="2"/>
      <c r="D186" s="2"/>
    </row>
    <row r="187" spans="1:4" s="14" customFormat="1" x14ac:dyDescent="0.3">
      <c r="A187" s="2"/>
      <c r="B187" s="2"/>
      <c r="C187" s="2"/>
      <c r="D187" s="2"/>
    </row>
    <row r="188" spans="1:4" s="14" customFormat="1" x14ac:dyDescent="0.3">
      <c r="A188" s="2"/>
      <c r="B188" s="2"/>
      <c r="C188" s="2"/>
      <c r="D188" s="2"/>
    </row>
    <row r="189" spans="1:4" s="14" customFormat="1" x14ac:dyDescent="0.3">
      <c r="A189" s="2"/>
      <c r="B189" s="2"/>
      <c r="C189" s="2"/>
      <c r="D189" s="2"/>
    </row>
    <row r="190" spans="1:4" s="14" customFormat="1" x14ac:dyDescent="0.3">
      <c r="A190" s="2"/>
      <c r="B190" s="2"/>
      <c r="C190" s="2"/>
      <c r="D190" s="2"/>
    </row>
    <row r="191" spans="1:4" s="14" customFormat="1" x14ac:dyDescent="0.3">
      <c r="A191" s="2"/>
      <c r="B191" s="2"/>
      <c r="C191" s="2"/>
      <c r="D191" s="2"/>
    </row>
    <row r="192" spans="1:4" s="14" customFormat="1" x14ac:dyDescent="0.3">
      <c r="A192" s="2"/>
      <c r="B192" s="2"/>
      <c r="C192" s="2"/>
      <c r="D192" s="2"/>
    </row>
    <row r="193" spans="1:4" s="14" customFormat="1" x14ac:dyDescent="0.3">
      <c r="A193" s="2"/>
      <c r="B193" s="2"/>
      <c r="C193" s="2"/>
      <c r="D193" s="2"/>
    </row>
    <row r="194" spans="1:4" s="14" customFormat="1" x14ac:dyDescent="0.3">
      <c r="A194" s="2"/>
      <c r="B194" s="2"/>
      <c r="C194" s="2"/>
      <c r="D194" s="2"/>
    </row>
    <row r="195" spans="1:4" s="14" customFormat="1" x14ac:dyDescent="0.3">
      <c r="A195" s="2"/>
      <c r="B195" s="2"/>
      <c r="C195" s="2"/>
      <c r="D195" s="2"/>
    </row>
    <row r="196" spans="1:4" s="14" customFormat="1" x14ac:dyDescent="0.3">
      <c r="A196" s="2"/>
      <c r="B196" s="2"/>
      <c r="C196" s="2"/>
      <c r="D196" s="2"/>
    </row>
    <row r="197" spans="1:4" s="14" customFormat="1" x14ac:dyDescent="0.3">
      <c r="A197" s="2"/>
      <c r="B197" s="2"/>
      <c r="C197" s="2"/>
      <c r="D197" s="2"/>
    </row>
    <row r="198" spans="1:4" s="14" customFormat="1" x14ac:dyDescent="0.3">
      <c r="A198" s="2"/>
      <c r="B198" s="2"/>
      <c r="C198" s="2"/>
      <c r="D198" s="2"/>
    </row>
    <row r="199" spans="1:4" s="14" customFormat="1" x14ac:dyDescent="0.3">
      <c r="A199" s="2"/>
      <c r="B199" s="2"/>
      <c r="C199" s="2"/>
      <c r="D199" s="2"/>
    </row>
    <row r="200" spans="1:4" s="14" customFormat="1" x14ac:dyDescent="0.3">
      <c r="A200" s="2"/>
      <c r="B200" s="2"/>
      <c r="C200" s="2"/>
      <c r="D200" s="2"/>
    </row>
    <row r="201" spans="1:4" s="14" customFormat="1" x14ac:dyDescent="0.3">
      <c r="A201" s="2"/>
      <c r="B201" s="2"/>
      <c r="C201" s="2"/>
      <c r="D201" s="2"/>
    </row>
    <row r="202" spans="1:4" s="14" customFormat="1" x14ac:dyDescent="0.3">
      <c r="A202" s="2"/>
      <c r="B202" s="2"/>
      <c r="C202" s="2"/>
      <c r="D202" s="2"/>
    </row>
    <row r="203" spans="1:4" s="14" customFormat="1" x14ac:dyDescent="0.3">
      <c r="A203" s="2"/>
      <c r="B203" s="2"/>
      <c r="C203" s="2"/>
      <c r="D203" s="2"/>
    </row>
    <row r="204" spans="1:4" s="14" customFormat="1" x14ac:dyDescent="0.3">
      <c r="A204" s="2"/>
      <c r="B204" s="2"/>
      <c r="C204" s="2"/>
      <c r="D204" s="2"/>
    </row>
    <row r="205" spans="1:4" s="14" customFormat="1" x14ac:dyDescent="0.3">
      <c r="A205" s="2"/>
      <c r="B205" s="2"/>
      <c r="C205" s="2"/>
      <c r="D205" s="2"/>
    </row>
    <row r="206" spans="1:4" s="14" customFormat="1" x14ac:dyDescent="0.3">
      <c r="A206" s="2"/>
      <c r="B206" s="2"/>
      <c r="C206" s="2"/>
      <c r="D206" s="2"/>
    </row>
    <row r="207" spans="1:4" s="14" customFormat="1" x14ac:dyDescent="0.3">
      <c r="A207" s="2"/>
      <c r="B207" s="2"/>
      <c r="C207" s="2"/>
      <c r="D207" s="2"/>
    </row>
    <row r="208" spans="1:4" s="14" customFormat="1" x14ac:dyDescent="0.3">
      <c r="A208" s="2"/>
      <c r="B208" s="2"/>
      <c r="C208" s="2"/>
      <c r="D208" s="2"/>
    </row>
    <row r="209" spans="1:4" s="14" customFormat="1" x14ac:dyDescent="0.3">
      <c r="A209" s="2"/>
      <c r="B209" s="2"/>
      <c r="C209" s="2"/>
      <c r="D209" s="2"/>
    </row>
    <row r="210" spans="1:4" s="14" customFormat="1" x14ac:dyDescent="0.3">
      <c r="A210" s="2"/>
      <c r="B210" s="2"/>
      <c r="C210" s="2"/>
      <c r="D210" s="2"/>
    </row>
    <row r="211" spans="1:4" s="14" customFormat="1" x14ac:dyDescent="0.3">
      <c r="A211" s="2"/>
      <c r="B211" s="2"/>
      <c r="C211" s="2"/>
      <c r="D211" s="2"/>
    </row>
    <row r="212" spans="1:4" s="14" customFormat="1" x14ac:dyDescent="0.3">
      <c r="A212" s="2"/>
      <c r="B212" s="2"/>
      <c r="C212" s="2"/>
      <c r="D212" s="2"/>
    </row>
    <row r="213" spans="1:4" s="14" customFormat="1" x14ac:dyDescent="0.3">
      <c r="A213" s="2"/>
      <c r="B213" s="2"/>
      <c r="C213" s="2"/>
      <c r="D213" s="2"/>
    </row>
    <row r="214" spans="1:4" s="14" customFormat="1" x14ac:dyDescent="0.3">
      <c r="A214" s="2"/>
      <c r="B214" s="2"/>
      <c r="C214" s="2"/>
      <c r="D214" s="2"/>
    </row>
    <row r="215" spans="1:4" s="14" customFormat="1" x14ac:dyDescent="0.3">
      <c r="A215" s="2"/>
      <c r="B215" s="2"/>
      <c r="C215" s="2"/>
      <c r="D215" s="2"/>
    </row>
    <row r="216" spans="1:4" s="14" customFormat="1" x14ac:dyDescent="0.3">
      <c r="A216" s="2"/>
      <c r="B216" s="2"/>
      <c r="C216" s="2"/>
      <c r="D216" s="2"/>
    </row>
    <row r="217" spans="1:4" s="14" customFormat="1" x14ac:dyDescent="0.3">
      <c r="A217" s="2"/>
      <c r="B217" s="2"/>
      <c r="C217" s="2"/>
      <c r="D217" s="2"/>
    </row>
    <row r="218" spans="1:4" s="14" customFormat="1" x14ac:dyDescent="0.3">
      <c r="A218" s="2"/>
      <c r="B218" s="2"/>
      <c r="C218" s="2"/>
      <c r="D218" s="2"/>
    </row>
    <row r="219" spans="1:4" s="14" customFormat="1" x14ac:dyDescent="0.3">
      <c r="A219" s="2"/>
      <c r="B219" s="2"/>
      <c r="C219" s="2"/>
      <c r="D219" s="2"/>
    </row>
    <row r="220" spans="1:4" s="14" customFormat="1" x14ac:dyDescent="0.3">
      <c r="A220" s="2"/>
      <c r="B220" s="2"/>
      <c r="C220" s="2"/>
      <c r="D220" s="2"/>
    </row>
    <row r="221" spans="1:4" s="14" customFormat="1" x14ac:dyDescent="0.3">
      <c r="A221" s="2"/>
      <c r="B221" s="2"/>
      <c r="C221" s="2"/>
      <c r="D221" s="2"/>
    </row>
    <row r="222" spans="1:4" s="14" customFormat="1" x14ac:dyDescent="0.3">
      <c r="A222" s="2"/>
      <c r="B222" s="2"/>
      <c r="C222" s="2"/>
      <c r="D222" s="2"/>
    </row>
    <row r="223" spans="1:4" s="14" customFormat="1" x14ac:dyDescent="0.3">
      <c r="A223" s="2"/>
      <c r="B223" s="2"/>
      <c r="C223" s="2"/>
      <c r="D223" s="2"/>
    </row>
    <row r="224" spans="1:4" s="14" customFormat="1" x14ac:dyDescent="0.3">
      <c r="A224" s="2"/>
      <c r="B224" s="2"/>
      <c r="C224" s="2"/>
      <c r="D224" s="2"/>
    </row>
    <row r="225" spans="1:4" s="14" customFormat="1" x14ac:dyDescent="0.3">
      <c r="A225" s="2"/>
      <c r="B225" s="2"/>
      <c r="C225" s="2"/>
      <c r="D225" s="2"/>
    </row>
    <row r="226" spans="1:4" s="14" customFormat="1" x14ac:dyDescent="0.3">
      <c r="A226" s="2"/>
      <c r="B226" s="2"/>
      <c r="C226" s="2"/>
      <c r="D226" s="2"/>
    </row>
    <row r="227" spans="1:4" s="14" customFormat="1" x14ac:dyDescent="0.3">
      <c r="A227" s="2"/>
      <c r="B227" s="2"/>
      <c r="C227" s="2"/>
      <c r="D227" s="2"/>
    </row>
    <row r="228" spans="1:4" s="14" customFormat="1" x14ac:dyDescent="0.3">
      <c r="A228" s="2"/>
      <c r="B228" s="2"/>
      <c r="C228" s="2"/>
      <c r="D228" s="2"/>
    </row>
    <row r="229" spans="1:4" s="14" customFormat="1" x14ac:dyDescent="0.3">
      <c r="A229" s="2"/>
      <c r="B229" s="2"/>
      <c r="C229" s="2"/>
      <c r="D229" s="2"/>
    </row>
    <row r="230" spans="1:4" s="14" customFormat="1" x14ac:dyDescent="0.3">
      <c r="A230" s="2"/>
      <c r="B230" s="2"/>
      <c r="C230" s="2"/>
      <c r="D230" s="2"/>
    </row>
    <row r="231" spans="1:4" s="14" customFormat="1" x14ac:dyDescent="0.3">
      <c r="A231" s="2"/>
      <c r="B231" s="2"/>
      <c r="C231" s="2"/>
      <c r="D231" s="2"/>
    </row>
    <row r="232" spans="1:4" s="14" customFormat="1" x14ac:dyDescent="0.3">
      <c r="A232" s="2"/>
      <c r="B232" s="2"/>
      <c r="C232" s="2"/>
      <c r="D232" s="2"/>
    </row>
    <row r="233" spans="1:4" s="14" customFormat="1" x14ac:dyDescent="0.3">
      <c r="A233" s="2"/>
      <c r="B233" s="2"/>
      <c r="C233" s="2"/>
      <c r="D233" s="2"/>
    </row>
    <row r="234" spans="1:4" s="14" customFormat="1" x14ac:dyDescent="0.3">
      <c r="A234" s="2"/>
      <c r="B234" s="2"/>
      <c r="C234" s="2"/>
      <c r="D234" s="2"/>
    </row>
    <row r="235" spans="1:4" s="14" customFormat="1" x14ac:dyDescent="0.3">
      <c r="A235" s="2"/>
      <c r="B235" s="2"/>
      <c r="C235" s="2"/>
      <c r="D235" s="2"/>
    </row>
    <row r="236" spans="1:4" s="14" customFormat="1" x14ac:dyDescent="0.3">
      <c r="A236" s="2"/>
      <c r="B236" s="2"/>
      <c r="C236" s="2"/>
      <c r="D236" s="2"/>
    </row>
    <row r="237" spans="1:4" s="14" customFormat="1" x14ac:dyDescent="0.3">
      <c r="A237" s="2"/>
      <c r="B237" s="2"/>
      <c r="C237" s="2"/>
      <c r="D237" s="2"/>
    </row>
    <row r="238" spans="1:4" s="14" customFormat="1" x14ac:dyDescent="0.3">
      <c r="A238" s="2"/>
      <c r="B238" s="2"/>
      <c r="C238" s="2"/>
      <c r="D238" s="2"/>
    </row>
    <row r="239" spans="1:4" s="14" customFormat="1" x14ac:dyDescent="0.3">
      <c r="A239" s="2"/>
      <c r="B239" s="2"/>
      <c r="C239" s="2"/>
      <c r="D239" s="2"/>
    </row>
    <row r="240" spans="1:4" s="14" customFormat="1" x14ac:dyDescent="0.3">
      <c r="A240" s="2"/>
      <c r="B240" s="2"/>
      <c r="C240" s="2"/>
      <c r="D240" s="2"/>
    </row>
    <row r="241" spans="1:4" s="14" customFormat="1" x14ac:dyDescent="0.3">
      <c r="A241" s="2"/>
      <c r="B241" s="2"/>
      <c r="C241" s="2"/>
      <c r="D241" s="2"/>
    </row>
    <row r="242" spans="1:4" s="14" customFormat="1" x14ac:dyDescent="0.3">
      <c r="A242" s="2"/>
      <c r="B242" s="2"/>
      <c r="C242" s="2"/>
      <c r="D242" s="2"/>
    </row>
    <row r="243" spans="1:4" s="14" customFormat="1" x14ac:dyDescent="0.3">
      <c r="A243" s="2"/>
      <c r="B243" s="2"/>
      <c r="C243" s="2"/>
      <c r="D243" s="2"/>
    </row>
    <row r="244" spans="1:4" s="14" customFormat="1" x14ac:dyDescent="0.3">
      <c r="A244" s="2"/>
      <c r="B244" s="2"/>
      <c r="C244" s="2"/>
      <c r="D244" s="2"/>
    </row>
    <row r="245" spans="1:4" s="14" customFormat="1" x14ac:dyDescent="0.3">
      <c r="A245" s="2"/>
      <c r="B245" s="2"/>
      <c r="C245" s="2"/>
      <c r="D245" s="2"/>
    </row>
    <row r="246" spans="1:4" s="14" customFormat="1" x14ac:dyDescent="0.3">
      <c r="A246" s="2"/>
      <c r="B246" s="2"/>
      <c r="C246" s="2"/>
      <c r="D246" s="2"/>
    </row>
    <row r="247" spans="1:4" s="14" customFormat="1" x14ac:dyDescent="0.3">
      <c r="A247" s="2"/>
      <c r="B247" s="2"/>
      <c r="C247" s="2"/>
      <c r="D247" s="2"/>
    </row>
    <row r="248" spans="1:4" s="14" customFormat="1" x14ac:dyDescent="0.3">
      <c r="A248" s="2"/>
      <c r="B248" s="2"/>
      <c r="C248" s="2"/>
      <c r="D248" s="2"/>
    </row>
    <row r="249" spans="1:4" s="14" customFormat="1" x14ac:dyDescent="0.3">
      <c r="A249" s="2"/>
      <c r="B249" s="2"/>
      <c r="C249" s="2"/>
      <c r="D249" s="2"/>
    </row>
    <row r="250" spans="1:4" s="14" customFormat="1" x14ac:dyDescent="0.3">
      <c r="A250" s="2"/>
      <c r="B250" s="2"/>
      <c r="C250" s="2"/>
      <c r="D250" s="2"/>
    </row>
    <row r="251" spans="1:4" s="14" customFormat="1" x14ac:dyDescent="0.3">
      <c r="A251" s="2"/>
      <c r="B251" s="2"/>
      <c r="C251" s="2"/>
      <c r="D251" s="2"/>
    </row>
    <row r="252" spans="1:4" s="14" customFormat="1" x14ac:dyDescent="0.3">
      <c r="A252" s="2"/>
      <c r="B252" s="2"/>
      <c r="C252" s="2"/>
      <c r="D252" s="2"/>
    </row>
    <row r="253" spans="1:4" s="14" customFormat="1" x14ac:dyDescent="0.3">
      <c r="A253" s="2"/>
      <c r="B253" s="2"/>
      <c r="C253" s="2"/>
      <c r="D253" s="2"/>
    </row>
    <row r="254" spans="1:4" s="14" customFormat="1" x14ac:dyDescent="0.3">
      <c r="A254" s="2"/>
      <c r="B254" s="2"/>
      <c r="C254" s="2"/>
      <c r="D254" s="2"/>
    </row>
    <row r="255" spans="1:4" s="14" customFormat="1" x14ac:dyDescent="0.3">
      <c r="A255" s="2"/>
      <c r="B255" s="2"/>
      <c r="C255" s="2"/>
      <c r="D255" s="2"/>
    </row>
    <row r="256" spans="1:4" s="14" customFormat="1" x14ac:dyDescent="0.3">
      <c r="A256" s="2"/>
      <c r="B256" s="2"/>
      <c r="C256" s="2"/>
      <c r="D256" s="2"/>
    </row>
    <row r="257" spans="1:4" s="14" customFormat="1" x14ac:dyDescent="0.3">
      <c r="A257" s="2"/>
      <c r="B257" s="2"/>
      <c r="C257" s="2"/>
      <c r="D257" s="2"/>
    </row>
    <row r="258" spans="1:4" s="14" customFormat="1" x14ac:dyDescent="0.3">
      <c r="A258" s="2"/>
      <c r="B258" s="2"/>
      <c r="C258" s="2"/>
      <c r="D258" s="2"/>
    </row>
    <row r="259" spans="1:4" s="14" customFormat="1" x14ac:dyDescent="0.3">
      <c r="A259" s="2"/>
      <c r="B259" s="2"/>
      <c r="C259" s="2"/>
      <c r="D259" s="2"/>
    </row>
    <row r="260" spans="1:4" s="14" customFormat="1" x14ac:dyDescent="0.3">
      <c r="A260" s="2"/>
      <c r="B260" s="2"/>
      <c r="C260" s="2"/>
      <c r="D260" s="2"/>
    </row>
    <row r="261" spans="1:4" s="14" customFormat="1" x14ac:dyDescent="0.3">
      <c r="A261" s="2"/>
      <c r="B261" s="2"/>
      <c r="C261" s="2"/>
      <c r="D261" s="2"/>
    </row>
    <row r="262" spans="1:4" s="14" customFormat="1" x14ac:dyDescent="0.3">
      <c r="A262" s="2"/>
      <c r="B262" s="2"/>
      <c r="C262" s="2"/>
      <c r="D262" s="2"/>
    </row>
    <row r="263" spans="1:4" s="14" customFormat="1" x14ac:dyDescent="0.3">
      <c r="A263" s="2"/>
      <c r="B263" s="2"/>
      <c r="C263" s="2"/>
      <c r="D263" s="2"/>
    </row>
    <row r="264" spans="1:4" s="14" customFormat="1" x14ac:dyDescent="0.3">
      <c r="A264" s="2"/>
      <c r="B264" s="2"/>
      <c r="C264" s="2"/>
      <c r="D264" s="2"/>
    </row>
    <row r="265" spans="1:4" s="14" customFormat="1" x14ac:dyDescent="0.3">
      <c r="A265" s="2"/>
      <c r="B265" s="2"/>
      <c r="C265" s="2"/>
      <c r="D265" s="2"/>
    </row>
    <row r="266" spans="1:4" s="14" customFormat="1" x14ac:dyDescent="0.3">
      <c r="A266" s="2"/>
      <c r="B266" s="2"/>
      <c r="C266" s="2"/>
      <c r="D266" s="2"/>
    </row>
    <row r="267" spans="1:4" s="14" customFormat="1" x14ac:dyDescent="0.3">
      <c r="A267" s="2"/>
      <c r="B267" s="2"/>
      <c r="C267" s="2"/>
      <c r="D267" s="2"/>
    </row>
    <row r="268" spans="1:4" s="14" customFormat="1" x14ac:dyDescent="0.3">
      <c r="A268" s="2"/>
      <c r="B268" s="2"/>
      <c r="C268" s="2"/>
      <c r="D268" s="2"/>
    </row>
    <row r="269" spans="1:4" s="14" customFormat="1" x14ac:dyDescent="0.3">
      <c r="A269" s="2"/>
      <c r="B269" s="2"/>
      <c r="C269" s="2"/>
      <c r="D269" s="2"/>
    </row>
    <row r="270" spans="1:4" s="14" customFormat="1" x14ac:dyDescent="0.3">
      <c r="A270" s="2"/>
      <c r="B270" s="2"/>
      <c r="C270" s="2"/>
      <c r="D270" s="2"/>
    </row>
    <row r="271" spans="1:4" s="14" customFormat="1" x14ac:dyDescent="0.3">
      <c r="A271" s="2"/>
      <c r="B271" s="2"/>
      <c r="C271" s="2"/>
      <c r="D271" s="2"/>
    </row>
    <row r="272" spans="1:4" s="14" customFormat="1" x14ac:dyDescent="0.3">
      <c r="A272" s="2"/>
      <c r="B272" s="2"/>
      <c r="C272" s="2"/>
      <c r="D272" s="2"/>
    </row>
    <row r="273" spans="1:4" s="14" customFormat="1" x14ac:dyDescent="0.3">
      <c r="A273" s="2"/>
      <c r="B273" s="2"/>
      <c r="C273" s="2"/>
      <c r="D273" s="2"/>
    </row>
    <row r="274" spans="1:4" s="14" customFormat="1" x14ac:dyDescent="0.3">
      <c r="A274" s="2"/>
      <c r="B274" s="2"/>
      <c r="C274" s="2"/>
      <c r="D274" s="2"/>
    </row>
    <row r="275" spans="1:4" s="14" customFormat="1" x14ac:dyDescent="0.3">
      <c r="A275" s="2"/>
      <c r="B275" s="2"/>
      <c r="C275" s="2"/>
      <c r="D275" s="2"/>
    </row>
    <row r="276" spans="1:4" s="14" customFormat="1" x14ac:dyDescent="0.3">
      <c r="A276" s="2"/>
      <c r="B276" s="2"/>
      <c r="C276" s="2"/>
      <c r="D276" s="2"/>
    </row>
    <row r="277" spans="1:4" s="14" customFormat="1" x14ac:dyDescent="0.3">
      <c r="A277" s="2"/>
      <c r="B277" s="2"/>
      <c r="C277" s="2"/>
      <c r="D277" s="2"/>
    </row>
    <row r="278" spans="1:4" s="14" customFormat="1" x14ac:dyDescent="0.3">
      <c r="A278" s="2"/>
      <c r="B278" s="2"/>
      <c r="C278" s="2"/>
      <c r="D278" s="2"/>
    </row>
    <row r="279" spans="1:4" s="14" customFormat="1" x14ac:dyDescent="0.3">
      <c r="A279" s="2"/>
      <c r="B279" s="2"/>
      <c r="C279" s="2"/>
      <c r="D279" s="2"/>
    </row>
    <row r="280" spans="1:4" s="14" customFormat="1" x14ac:dyDescent="0.3">
      <c r="A280" s="2"/>
      <c r="B280" s="2"/>
      <c r="C280" s="2"/>
      <c r="D280" s="2"/>
    </row>
    <row r="281" spans="1:4" s="14" customFormat="1" x14ac:dyDescent="0.3">
      <c r="A281" s="2"/>
      <c r="B281" s="2"/>
      <c r="C281" s="2"/>
      <c r="D281" s="2"/>
    </row>
    <row r="282" spans="1:4" s="14" customFormat="1" x14ac:dyDescent="0.3">
      <c r="A282" s="2"/>
      <c r="B282" s="2"/>
      <c r="C282" s="2"/>
      <c r="D282" s="2"/>
    </row>
    <row r="283" spans="1:4" s="14" customFormat="1" x14ac:dyDescent="0.3">
      <c r="A283" s="2"/>
      <c r="B283" s="2"/>
      <c r="C283" s="2"/>
      <c r="D283" s="2"/>
    </row>
    <row r="284" spans="1:4" s="14" customFormat="1" x14ac:dyDescent="0.3">
      <c r="A284" s="2"/>
      <c r="B284" s="2"/>
      <c r="C284" s="2"/>
      <c r="D284" s="2"/>
    </row>
    <row r="285" spans="1:4" s="14" customFormat="1" x14ac:dyDescent="0.3">
      <c r="A285" s="2"/>
      <c r="B285" s="2"/>
      <c r="C285" s="2"/>
      <c r="D285" s="2"/>
    </row>
    <row r="286" spans="1:4" s="14" customFormat="1" x14ac:dyDescent="0.3">
      <c r="A286" s="2"/>
      <c r="B286" s="2"/>
      <c r="C286" s="2"/>
      <c r="D286" s="2"/>
    </row>
    <row r="287" spans="1:4" s="14" customFormat="1" x14ac:dyDescent="0.3">
      <c r="A287" s="2"/>
      <c r="B287" s="2"/>
      <c r="C287" s="2"/>
      <c r="D287" s="2"/>
    </row>
    <row r="288" spans="1:4" s="14" customFormat="1" x14ac:dyDescent="0.3">
      <c r="A288" s="2"/>
      <c r="B288" s="2"/>
      <c r="C288" s="2"/>
      <c r="D288" s="2"/>
    </row>
    <row r="289" spans="1:6" s="14" customFormat="1" x14ac:dyDescent="0.3">
      <c r="A289" s="2"/>
      <c r="B289" s="2"/>
      <c r="C289" s="2"/>
      <c r="D289" s="2"/>
    </row>
    <row r="290" spans="1:6" s="14" customFormat="1" x14ac:dyDescent="0.3">
      <c r="A290" s="2"/>
      <c r="B290" s="2"/>
      <c r="C290" s="2"/>
      <c r="D290" s="2"/>
    </row>
    <row r="291" spans="1:6" s="14" customFormat="1" x14ac:dyDescent="0.3">
      <c r="A291" s="2"/>
      <c r="B291" s="2"/>
      <c r="C291" s="2"/>
      <c r="D291" s="2"/>
    </row>
    <row r="292" spans="1:6" s="14" customFormat="1" x14ac:dyDescent="0.3">
      <c r="A292" s="2"/>
      <c r="B292" s="2"/>
      <c r="C292" s="2"/>
      <c r="D292" s="2"/>
    </row>
    <row r="293" spans="1:6" s="14" customFormat="1" x14ac:dyDescent="0.3">
      <c r="A293" s="2"/>
      <c r="B293" s="2"/>
      <c r="C293" s="2"/>
      <c r="D293" s="2"/>
    </row>
    <row r="294" spans="1:6" s="14" customFormat="1" x14ac:dyDescent="0.3">
      <c r="A294" s="2"/>
      <c r="B294" s="2"/>
      <c r="C294" s="2"/>
      <c r="D294" s="2"/>
    </row>
    <row r="295" spans="1:6" s="14" customFormat="1" x14ac:dyDescent="0.3">
      <c r="A295" s="2"/>
      <c r="B295" s="2"/>
      <c r="C295" s="2"/>
      <c r="D295" s="2"/>
    </row>
    <row r="296" spans="1:6" s="14" customFormat="1" x14ac:dyDescent="0.3">
      <c r="A296" s="2"/>
      <c r="B296" s="2"/>
      <c r="C296" s="2"/>
      <c r="D296" s="2"/>
    </row>
    <row r="297" spans="1:6" s="2" customFormat="1" x14ac:dyDescent="0.3">
      <c r="E297" s="14"/>
      <c r="F297" s="7"/>
    </row>
    <row r="298" spans="1:6" s="2" customFormat="1" x14ac:dyDescent="0.3">
      <c r="E298" s="14"/>
      <c r="F298" s="7"/>
    </row>
    <row r="299" spans="1:6" s="2" customFormat="1" x14ac:dyDescent="0.3">
      <c r="E299" s="14"/>
      <c r="F299" s="7"/>
    </row>
    <row r="300" spans="1:6" s="2" customFormat="1" x14ac:dyDescent="0.3">
      <c r="E300" s="14"/>
      <c r="F300" s="7"/>
    </row>
    <row r="301" spans="1:6" s="2" customFormat="1" x14ac:dyDescent="0.3">
      <c r="E301" s="14"/>
      <c r="F301" s="7"/>
    </row>
    <row r="302" spans="1:6" s="2" customFormat="1" x14ac:dyDescent="0.3">
      <c r="E302" s="14"/>
      <c r="F302" s="7"/>
    </row>
    <row r="303" spans="1:6" s="2" customFormat="1" x14ac:dyDescent="0.3">
      <c r="E303" s="14"/>
      <c r="F303" s="7"/>
    </row>
    <row r="304" spans="1:6" s="2" customFormat="1" x14ac:dyDescent="0.3">
      <c r="E304" s="14"/>
      <c r="F304" s="7"/>
    </row>
    <row r="305" spans="5:6" s="2" customFormat="1" x14ac:dyDescent="0.3">
      <c r="E305" s="14"/>
      <c r="F305" s="7"/>
    </row>
    <row r="306" spans="5:6" s="2" customFormat="1" x14ac:dyDescent="0.3">
      <c r="E306" s="14"/>
      <c r="F306" s="7"/>
    </row>
    <row r="307" spans="5:6" s="2" customFormat="1" x14ac:dyDescent="0.3">
      <c r="E307" s="14"/>
      <c r="F307" s="7"/>
    </row>
    <row r="308" spans="5:6" s="2" customFormat="1" x14ac:dyDescent="0.3">
      <c r="E308" s="14"/>
      <c r="F308" s="7"/>
    </row>
    <row r="309" spans="5:6" s="2" customFormat="1" x14ac:dyDescent="0.3">
      <c r="E309" s="14"/>
      <c r="F309" s="7"/>
    </row>
    <row r="310" spans="5:6" s="2" customFormat="1" x14ac:dyDescent="0.3">
      <c r="E310" s="14"/>
      <c r="F310" s="7"/>
    </row>
    <row r="311" spans="5:6" s="2" customFormat="1" x14ac:dyDescent="0.3">
      <c r="E311" s="14"/>
      <c r="F311" s="7"/>
    </row>
    <row r="312" spans="5:6" s="2" customFormat="1" x14ac:dyDescent="0.3">
      <c r="E312" s="14"/>
      <c r="F312" s="7"/>
    </row>
    <row r="313" spans="5:6" s="2" customFormat="1" x14ac:dyDescent="0.3">
      <c r="E313" s="14"/>
      <c r="F313" s="7"/>
    </row>
    <row r="314" spans="5:6" s="2" customFormat="1" x14ac:dyDescent="0.3">
      <c r="E314" s="14"/>
      <c r="F314" s="7"/>
    </row>
    <row r="315" spans="5:6" s="2" customFormat="1" x14ac:dyDescent="0.3">
      <c r="E315" s="14"/>
      <c r="F315" s="7"/>
    </row>
    <row r="316" spans="5:6" s="2" customFormat="1" x14ac:dyDescent="0.3">
      <c r="E316" s="14"/>
      <c r="F316" s="7"/>
    </row>
    <row r="317" spans="5:6" s="2" customFormat="1" x14ac:dyDescent="0.3">
      <c r="E317" s="14"/>
      <c r="F317" s="7"/>
    </row>
    <row r="318" spans="5:6" s="2" customFormat="1" x14ac:dyDescent="0.3">
      <c r="E318" s="14"/>
      <c r="F318" s="7"/>
    </row>
    <row r="319" spans="5:6" s="2" customFormat="1" x14ac:dyDescent="0.3">
      <c r="E319" s="14"/>
      <c r="F319" s="7"/>
    </row>
    <row r="320" spans="5:6" s="2" customFormat="1" x14ac:dyDescent="0.3">
      <c r="E320" s="14"/>
      <c r="F320" s="7"/>
    </row>
    <row r="321" spans="5:6" s="2" customFormat="1" x14ac:dyDescent="0.3">
      <c r="E321" s="14"/>
      <c r="F321" s="7"/>
    </row>
    <row r="322" spans="5:6" s="2" customFormat="1" x14ac:dyDescent="0.3">
      <c r="E322" s="14"/>
      <c r="F322" s="7"/>
    </row>
    <row r="323" spans="5:6" s="2" customFormat="1" x14ac:dyDescent="0.3">
      <c r="E323" s="14"/>
      <c r="F323" s="7"/>
    </row>
    <row r="324" spans="5:6" s="2" customFormat="1" x14ac:dyDescent="0.3">
      <c r="E324" s="14"/>
      <c r="F324" s="7"/>
    </row>
    <row r="325" spans="5:6" s="2" customFormat="1" x14ac:dyDescent="0.3">
      <c r="E325" s="14"/>
      <c r="F325" s="7"/>
    </row>
    <row r="326" spans="5:6" s="2" customFormat="1" x14ac:dyDescent="0.3">
      <c r="E326" s="14"/>
      <c r="F326" s="7"/>
    </row>
    <row r="327" spans="5:6" s="2" customFormat="1" x14ac:dyDescent="0.3">
      <c r="E327" s="14"/>
      <c r="F327" s="7"/>
    </row>
    <row r="328" spans="5:6" s="2" customFormat="1" x14ac:dyDescent="0.3">
      <c r="E328" s="14"/>
      <c r="F328" s="7"/>
    </row>
    <row r="329" spans="5:6" s="2" customFormat="1" x14ac:dyDescent="0.3">
      <c r="E329" s="14"/>
      <c r="F329" s="7"/>
    </row>
    <row r="330" spans="5:6" s="2" customFormat="1" x14ac:dyDescent="0.3">
      <c r="E330" s="14"/>
      <c r="F330" s="7"/>
    </row>
    <row r="331" spans="5:6" s="2" customFormat="1" x14ac:dyDescent="0.3">
      <c r="E331" s="14"/>
      <c r="F331" s="7"/>
    </row>
    <row r="332" spans="5:6" s="2" customFormat="1" x14ac:dyDescent="0.3">
      <c r="E332" s="14"/>
      <c r="F332" s="7"/>
    </row>
    <row r="333" spans="5:6" s="2" customFormat="1" x14ac:dyDescent="0.3">
      <c r="E333" s="14"/>
      <c r="F333" s="7"/>
    </row>
    <row r="334" spans="5:6" s="2" customFormat="1" x14ac:dyDescent="0.3">
      <c r="E334" s="14"/>
      <c r="F334" s="7"/>
    </row>
    <row r="335" spans="5:6" s="2" customFormat="1" x14ac:dyDescent="0.3">
      <c r="E335" s="14"/>
      <c r="F335" s="7"/>
    </row>
    <row r="336" spans="5:6" s="2" customFormat="1" x14ac:dyDescent="0.3">
      <c r="E336" s="14"/>
      <c r="F336" s="7"/>
    </row>
    <row r="337" spans="5:6" s="2" customFormat="1" x14ac:dyDescent="0.3">
      <c r="E337" s="14"/>
      <c r="F337" s="7"/>
    </row>
    <row r="338" spans="5:6" s="2" customFormat="1" x14ac:dyDescent="0.3">
      <c r="E338" s="14"/>
      <c r="F338" s="7"/>
    </row>
    <row r="339" spans="5:6" s="2" customFormat="1" x14ac:dyDescent="0.3">
      <c r="E339" s="14"/>
      <c r="F339" s="7"/>
    </row>
    <row r="340" spans="5:6" s="2" customFormat="1" x14ac:dyDescent="0.3">
      <c r="E340" s="14"/>
      <c r="F340" s="7"/>
    </row>
    <row r="341" spans="5:6" s="2" customFormat="1" x14ac:dyDescent="0.3">
      <c r="E341" s="14"/>
      <c r="F341" s="7"/>
    </row>
    <row r="342" spans="5:6" s="2" customFormat="1" x14ac:dyDescent="0.3">
      <c r="E342" s="14"/>
      <c r="F342" s="7"/>
    </row>
    <row r="343" spans="5:6" s="2" customFormat="1" x14ac:dyDescent="0.3">
      <c r="E343" s="14"/>
      <c r="F343" s="7"/>
    </row>
    <row r="344" spans="5:6" s="2" customFormat="1" x14ac:dyDescent="0.3">
      <c r="E344" s="14"/>
      <c r="F344" s="7"/>
    </row>
    <row r="345" spans="5:6" s="2" customFormat="1" x14ac:dyDescent="0.3">
      <c r="E345" s="14"/>
      <c r="F345" s="7"/>
    </row>
    <row r="346" spans="5:6" s="2" customFormat="1" x14ac:dyDescent="0.3">
      <c r="E346" s="14"/>
      <c r="F346" s="7"/>
    </row>
    <row r="347" spans="5:6" s="2" customFormat="1" x14ac:dyDescent="0.3">
      <c r="E347" s="14"/>
      <c r="F347" s="7"/>
    </row>
    <row r="348" spans="5:6" s="2" customFormat="1" x14ac:dyDescent="0.3">
      <c r="E348" s="14"/>
      <c r="F348" s="7"/>
    </row>
    <row r="349" spans="5:6" s="2" customFormat="1" x14ac:dyDescent="0.3">
      <c r="E349" s="14"/>
      <c r="F349" s="7"/>
    </row>
    <row r="350" spans="5:6" s="2" customFormat="1" x14ac:dyDescent="0.3">
      <c r="E350" s="14"/>
      <c r="F350" s="7"/>
    </row>
    <row r="351" spans="5:6" s="2" customFormat="1" x14ac:dyDescent="0.3">
      <c r="E351" s="14"/>
      <c r="F351" s="7"/>
    </row>
    <row r="352" spans="5:6" s="2" customFormat="1" x14ac:dyDescent="0.3">
      <c r="E352" s="14"/>
      <c r="F352" s="7"/>
    </row>
    <row r="353" spans="5:6" s="2" customFormat="1" x14ac:dyDescent="0.3">
      <c r="E353" s="14"/>
      <c r="F353" s="7"/>
    </row>
    <row r="354" spans="5:6" s="2" customFormat="1" x14ac:dyDescent="0.3">
      <c r="E354" s="14"/>
      <c r="F354" s="7"/>
    </row>
    <row r="355" spans="5:6" s="2" customFormat="1" x14ac:dyDescent="0.3">
      <c r="E355" s="14"/>
      <c r="F355" s="7"/>
    </row>
    <row r="356" spans="5:6" s="2" customFormat="1" x14ac:dyDescent="0.3">
      <c r="E356" s="14"/>
      <c r="F356" s="7"/>
    </row>
    <row r="357" spans="5:6" s="2" customFormat="1" x14ac:dyDescent="0.3">
      <c r="E357" s="14"/>
      <c r="F357" s="7"/>
    </row>
    <row r="358" spans="5:6" s="2" customFormat="1" x14ac:dyDescent="0.3">
      <c r="E358" s="14"/>
      <c r="F358" s="7"/>
    </row>
    <row r="359" spans="5:6" s="2" customFormat="1" x14ac:dyDescent="0.3">
      <c r="E359" s="14"/>
      <c r="F359" s="7"/>
    </row>
    <row r="360" spans="5:6" s="2" customFormat="1" x14ac:dyDescent="0.3">
      <c r="E360" s="14"/>
      <c r="F360" s="7"/>
    </row>
    <row r="361" spans="5:6" s="2" customFormat="1" x14ac:dyDescent="0.3">
      <c r="E361" s="14"/>
      <c r="F361" s="7"/>
    </row>
    <row r="362" spans="5:6" s="2" customFormat="1" x14ac:dyDescent="0.3">
      <c r="E362" s="14"/>
      <c r="F362" s="7"/>
    </row>
    <row r="363" spans="5:6" s="2" customFormat="1" x14ac:dyDescent="0.3">
      <c r="E363" s="14"/>
      <c r="F363" s="7"/>
    </row>
    <row r="364" spans="5:6" s="2" customFormat="1" x14ac:dyDescent="0.3">
      <c r="E364" s="14"/>
      <c r="F364" s="7"/>
    </row>
    <row r="365" spans="5:6" s="2" customFormat="1" x14ac:dyDescent="0.3">
      <c r="E365" s="14"/>
      <c r="F365" s="7"/>
    </row>
    <row r="366" spans="5:6" s="2" customFormat="1" x14ac:dyDescent="0.3">
      <c r="E366" s="14"/>
      <c r="F366" s="7"/>
    </row>
    <row r="367" spans="5:6" s="2" customFormat="1" x14ac:dyDescent="0.3">
      <c r="E367" s="14"/>
      <c r="F367" s="7"/>
    </row>
    <row r="368" spans="5:6" s="2" customFormat="1" x14ac:dyDescent="0.3">
      <c r="E368" s="14"/>
      <c r="F368" s="7"/>
    </row>
    <row r="369" spans="5:6" s="2" customFormat="1" x14ac:dyDescent="0.3">
      <c r="E369" s="14"/>
      <c r="F369" s="7"/>
    </row>
    <row r="370" spans="5:6" s="2" customFormat="1" x14ac:dyDescent="0.3">
      <c r="E370" s="14"/>
      <c r="F370" s="7"/>
    </row>
    <row r="371" spans="5:6" s="2" customFormat="1" x14ac:dyDescent="0.3">
      <c r="E371" s="14"/>
      <c r="F371" s="7"/>
    </row>
    <row r="372" spans="5:6" s="2" customFormat="1" x14ac:dyDescent="0.3">
      <c r="E372" s="14"/>
      <c r="F372" s="7"/>
    </row>
    <row r="373" spans="5:6" s="2" customFormat="1" x14ac:dyDescent="0.3">
      <c r="E373" s="14"/>
      <c r="F373" s="7"/>
    </row>
    <row r="374" spans="5:6" s="2" customFormat="1" x14ac:dyDescent="0.3">
      <c r="E374" s="14"/>
      <c r="F374" s="7"/>
    </row>
    <row r="375" spans="5:6" s="2" customFormat="1" x14ac:dyDescent="0.3">
      <c r="E375" s="14"/>
      <c r="F375" s="7"/>
    </row>
    <row r="376" spans="5:6" s="2" customFormat="1" x14ac:dyDescent="0.3">
      <c r="E376" s="14"/>
      <c r="F376" s="7"/>
    </row>
    <row r="377" spans="5:6" s="2" customFormat="1" x14ac:dyDescent="0.3">
      <c r="E377" s="14"/>
      <c r="F377" s="7"/>
    </row>
    <row r="378" spans="5:6" s="2" customFormat="1" x14ac:dyDescent="0.3">
      <c r="E378" s="14"/>
      <c r="F378" s="7"/>
    </row>
    <row r="379" spans="5:6" s="2" customFormat="1" x14ac:dyDescent="0.3">
      <c r="E379" s="14"/>
      <c r="F379" s="7"/>
    </row>
    <row r="380" spans="5:6" s="2" customFormat="1" x14ac:dyDescent="0.3">
      <c r="E380" s="14"/>
      <c r="F380" s="7"/>
    </row>
    <row r="381" spans="5:6" s="2" customFormat="1" x14ac:dyDescent="0.3">
      <c r="E381" s="14"/>
      <c r="F381" s="7"/>
    </row>
    <row r="382" spans="5:6" s="2" customFormat="1" x14ac:dyDescent="0.3">
      <c r="E382" s="14"/>
      <c r="F382" s="7"/>
    </row>
    <row r="383" spans="5:6" s="2" customFormat="1" x14ac:dyDescent="0.3">
      <c r="E383" s="14"/>
      <c r="F383" s="7"/>
    </row>
    <row r="384" spans="5:6" s="2" customFormat="1" x14ac:dyDescent="0.3">
      <c r="E384" s="14"/>
      <c r="F384" s="7"/>
    </row>
    <row r="385" spans="5:6" s="2" customFormat="1" x14ac:dyDescent="0.3">
      <c r="E385" s="14"/>
      <c r="F385" s="7"/>
    </row>
    <row r="386" spans="5:6" s="2" customFormat="1" x14ac:dyDescent="0.3">
      <c r="E386" s="14"/>
      <c r="F386" s="7"/>
    </row>
    <row r="387" spans="5:6" s="2" customFormat="1" x14ac:dyDescent="0.3">
      <c r="E387" s="14"/>
      <c r="F387" s="7"/>
    </row>
    <row r="388" spans="5:6" s="2" customFormat="1" x14ac:dyDescent="0.3">
      <c r="E388" s="14"/>
      <c r="F388" s="7"/>
    </row>
    <row r="389" spans="5:6" s="2" customFormat="1" x14ac:dyDescent="0.3">
      <c r="E389" s="14"/>
      <c r="F389" s="7"/>
    </row>
    <row r="390" spans="5:6" s="2" customFormat="1" x14ac:dyDescent="0.3">
      <c r="E390" s="14"/>
      <c r="F390" s="7"/>
    </row>
    <row r="391" spans="5:6" s="2" customFormat="1" x14ac:dyDescent="0.3">
      <c r="E391" s="14"/>
      <c r="F391" s="7"/>
    </row>
    <row r="392" spans="5:6" s="2" customFormat="1" x14ac:dyDescent="0.3">
      <c r="E392" s="14"/>
      <c r="F392" s="7"/>
    </row>
    <row r="393" spans="5:6" s="2" customFormat="1" x14ac:dyDescent="0.3">
      <c r="E393" s="14"/>
      <c r="F393" s="7"/>
    </row>
    <row r="394" spans="5:6" s="2" customFormat="1" x14ac:dyDescent="0.3">
      <c r="E394" s="14"/>
      <c r="F394" s="7"/>
    </row>
    <row r="395" spans="5:6" s="2" customFormat="1" x14ac:dyDescent="0.3">
      <c r="E395" s="14"/>
      <c r="F395" s="7"/>
    </row>
    <row r="396" spans="5:6" s="2" customFormat="1" x14ac:dyDescent="0.3">
      <c r="E396" s="14"/>
      <c r="F396" s="7"/>
    </row>
    <row r="397" spans="5:6" s="2" customFormat="1" x14ac:dyDescent="0.3">
      <c r="E397" s="14"/>
      <c r="F397" s="7"/>
    </row>
    <row r="398" spans="5:6" s="2" customFormat="1" x14ac:dyDescent="0.3">
      <c r="E398" s="14"/>
      <c r="F398" s="7"/>
    </row>
    <row r="399" spans="5:6" s="2" customFormat="1" x14ac:dyDescent="0.3">
      <c r="E399" s="14"/>
      <c r="F399" s="7"/>
    </row>
    <row r="400" spans="5:6" s="2" customFormat="1" x14ac:dyDescent="0.3">
      <c r="E400" s="14"/>
      <c r="F400" s="7"/>
    </row>
    <row r="401" spans="5:6" s="2" customFormat="1" x14ac:dyDescent="0.3">
      <c r="E401" s="14"/>
      <c r="F401" s="7"/>
    </row>
    <row r="402" spans="5:6" s="2" customFormat="1" x14ac:dyDescent="0.3">
      <c r="E402" s="14"/>
      <c r="F402" s="7"/>
    </row>
    <row r="403" spans="5:6" s="2" customFormat="1" x14ac:dyDescent="0.3">
      <c r="E403" s="14"/>
      <c r="F403" s="7"/>
    </row>
    <row r="404" spans="5:6" s="2" customFormat="1" x14ac:dyDescent="0.3">
      <c r="E404" s="14"/>
      <c r="F404" s="7"/>
    </row>
    <row r="405" spans="5:6" s="2" customFormat="1" x14ac:dyDescent="0.3">
      <c r="E405" s="14"/>
      <c r="F405" s="7"/>
    </row>
    <row r="406" spans="5:6" s="2" customFormat="1" x14ac:dyDescent="0.3">
      <c r="E406" s="14"/>
      <c r="F406" s="7"/>
    </row>
    <row r="407" spans="5:6" s="2" customFormat="1" x14ac:dyDescent="0.3">
      <c r="E407" s="14"/>
      <c r="F407" s="7"/>
    </row>
    <row r="408" spans="5:6" s="2" customFormat="1" x14ac:dyDescent="0.3">
      <c r="E408" s="14"/>
      <c r="F408" s="7"/>
    </row>
    <row r="409" spans="5:6" s="2" customFormat="1" x14ac:dyDescent="0.3">
      <c r="E409" s="14"/>
      <c r="F409" s="7"/>
    </row>
    <row r="410" spans="5:6" s="2" customFormat="1" x14ac:dyDescent="0.3">
      <c r="E410" s="14"/>
      <c r="F410" s="7"/>
    </row>
    <row r="411" spans="5:6" s="2" customFormat="1" x14ac:dyDescent="0.3">
      <c r="E411" s="14"/>
      <c r="F411" s="7"/>
    </row>
    <row r="412" spans="5:6" s="2" customFormat="1" x14ac:dyDescent="0.3">
      <c r="E412" s="14"/>
      <c r="F412" s="7"/>
    </row>
    <row r="413" spans="5:6" s="2" customFormat="1" x14ac:dyDescent="0.3">
      <c r="E413" s="14"/>
      <c r="F413" s="7"/>
    </row>
    <row r="414" spans="5:6" s="2" customFormat="1" x14ac:dyDescent="0.3">
      <c r="E414" s="14"/>
      <c r="F414" s="7"/>
    </row>
    <row r="415" spans="5:6" s="2" customFormat="1" x14ac:dyDescent="0.3">
      <c r="E415" s="14"/>
      <c r="F415" s="7"/>
    </row>
    <row r="416" spans="5:6" s="2" customFormat="1" x14ac:dyDescent="0.3">
      <c r="E416" s="14"/>
      <c r="F416" s="7"/>
    </row>
    <row r="417" spans="5:6" s="2" customFormat="1" x14ac:dyDescent="0.3">
      <c r="E417" s="14"/>
      <c r="F417" s="7"/>
    </row>
    <row r="418" spans="5:6" s="2" customFormat="1" x14ac:dyDescent="0.3">
      <c r="E418" s="14"/>
      <c r="F418" s="7"/>
    </row>
    <row r="419" spans="5:6" s="2" customFormat="1" x14ac:dyDescent="0.3">
      <c r="E419" s="14"/>
      <c r="F419" s="7"/>
    </row>
    <row r="420" spans="5:6" s="2" customFormat="1" x14ac:dyDescent="0.3">
      <c r="E420" s="14"/>
      <c r="F420" s="7"/>
    </row>
    <row r="421" spans="5:6" s="2" customFormat="1" x14ac:dyDescent="0.3">
      <c r="E421" s="14"/>
      <c r="F421" s="7"/>
    </row>
    <row r="422" spans="5:6" s="2" customFormat="1" x14ac:dyDescent="0.3">
      <c r="E422" s="14"/>
      <c r="F422" s="7"/>
    </row>
    <row r="423" spans="5:6" s="2" customFormat="1" x14ac:dyDescent="0.3">
      <c r="E423" s="14"/>
      <c r="F423" s="7"/>
    </row>
    <row r="424" spans="5:6" s="2" customFormat="1" x14ac:dyDescent="0.3">
      <c r="E424" s="14"/>
      <c r="F424" s="7"/>
    </row>
    <row r="425" spans="5:6" s="2" customFormat="1" x14ac:dyDescent="0.3">
      <c r="E425" s="14"/>
      <c r="F425" s="7"/>
    </row>
    <row r="426" spans="5:6" s="2" customFormat="1" x14ac:dyDescent="0.3">
      <c r="E426" s="14"/>
      <c r="F426" s="7"/>
    </row>
    <row r="427" spans="5:6" s="2" customFormat="1" x14ac:dyDescent="0.3">
      <c r="E427" s="14"/>
      <c r="F427" s="7"/>
    </row>
    <row r="428" spans="5:6" s="2" customFormat="1" x14ac:dyDescent="0.3">
      <c r="E428" s="14"/>
      <c r="F428" s="7"/>
    </row>
    <row r="429" spans="5:6" s="2" customFormat="1" x14ac:dyDescent="0.3">
      <c r="E429" s="14"/>
      <c r="F429" s="7"/>
    </row>
    <row r="430" spans="5:6" s="2" customFormat="1" x14ac:dyDescent="0.3">
      <c r="E430" s="14"/>
      <c r="F430" s="7"/>
    </row>
    <row r="431" spans="5:6" s="2" customFormat="1" x14ac:dyDescent="0.3">
      <c r="E431" s="14"/>
      <c r="F431" s="7"/>
    </row>
    <row r="432" spans="5:6" s="2" customFormat="1" x14ac:dyDescent="0.3">
      <c r="E432" s="14"/>
      <c r="F432" s="7"/>
    </row>
    <row r="433" spans="5:6" s="2" customFormat="1" x14ac:dyDescent="0.3">
      <c r="E433" s="14"/>
      <c r="F433" s="7"/>
    </row>
    <row r="434" spans="5:6" s="2" customFormat="1" x14ac:dyDescent="0.3">
      <c r="E434" s="14"/>
      <c r="F434" s="7"/>
    </row>
    <row r="435" spans="5:6" s="2" customFormat="1" x14ac:dyDescent="0.3">
      <c r="E435" s="14"/>
      <c r="F435" s="7"/>
    </row>
    <row r="436" spans="5:6" s="2" customFormat="1" x14ac:dyDescent="0.3">
      <c r="E436" s="14"/>
      <c r="F436" s="7"/>
    </row>
    <row r="437" spans="5:6" s="2" customFormat="1" x14ac:dyDescent="0.3">
      <c r="E437" s="14"/>
      <c r="F437" s="7"/>
    </row>
    <row r="438" spans="5:6" s="2" customFormat="1" x14ac:dyDescent="0.3">
      <c r="E438" s="14"/>
      <c r="F438" s="7"/>
    </row>
    <row r="439" spans="5:6" s="2" customFormat="1" x14ac:dyDescent="0.3">
      <c r="E439" s="14"/>
      <c r="F439" s="7"/>
    </row>
    <row r="440" spans="5:6" s="2" customFormat="1" x14ac:dyDescent="0.3">
      <c r="E440" s="14"/>
      <c r="F440" s="7"/>
    </row>
    <row r="441" spans="5:6" s="2" customFormat="1" x14ac:dyDescent="0.3">
      <c r="E441" s="14"/>
      <c r="F441" s="7"/>
    </row>
    <row r="442" spans="5:6" s="2" customFormat="1" x14ac:dyDescent="0.3">
      <c r="E442" s="14"/>
      <c r="F442" s="7"/>
    </row>
    <row r="443" spans="5:6" s="2" customFormat="1" x14ac:dyDescent="0.3">
      <c r="E443" s="14"/>
      <c r="F443" s="7"/>
    </row>
    <row r="444" spans="5:6" s="2" customFormat="1" x14ac:dyDescent="0.3">
      <c r="E444" s="14"/>
      <c r="F444" s="7"/>
    </row>
    <row r="445" spans="5:6" s="2" customFormat="1" x14ac:dyDescent="0.3">
      <c r="E445" s="14"/>
      <c r="F445" s="7"/>
    </row>
    <row r="446" spans="5:6" s="2" customFormat="1" x14ac:dyDescent="0.3">
      <c r="E446" s="14"/>
      <c r="F446" s="7"/>
    </row>
    <row r="447" spans="5:6" s="2" customFormat="1" x14ac:dyDescent="0.3">
      <c r="E447" s="14"/>
      <c r="F447" s="7"/>
    </row>
    <row r="448" spans="5:6" s="2" customFormat="1" x14ac:dyDescent="0.3">
      <c r="E448" s="14"/>
      <c r="F448" s="7"/>
    </row>
    <row r="449" spans="5:6" s="2" customFormat="1" x14ac:dyDescent="0.3">
      <c r="E449" s="14"/>
      <c r="F449" s="7"/>
    </row>
    <row r="450" spans="5:6" s="2" customFormat="1" x14ac:dyDescent="0.3">
      <c r="E450" s="14"/>
      <c r="F450" s="7"/>
    </row>
    <row r="451" spans="5:6" s="2" customFormat="1" x14ac:dyDescent="0.3">
      <c r="E451" s="14"/>
      <c r="F451" s="7"/>
    </row>
    <row r="452" spans="5:6" s="2" customFormat="1" x14ac:dyDescent="0.3">
      <c r="E452" s="14"/>
      <c r="F452" s="7"/>
    </row>
    <row r="453" spans="5:6" s="2" customFormat="1" x14ac:dyDescent="0.3">
      <c r="E453" s="14"/>
      <c r="F453" s="7"/>
    </row>
    <row r="454" spans="5:6" s="2" customFormat="1" x14ac:dyDescent="0.3">
      <c r="E454" s="14"/>
      <c r="F454" s="7"/>
    </row>
    <row r="455" spans="5:6" s="2" customFormat="1" x14ac:dyDescent="0.3">
      <c r="E455" s="14"/>
      <c r="F455" s="7"/>
    </row>
    <row r="456" spans="5:6" s="2" customFormat="1" x14ac:dyDescent="0.3">
      <c r="E456" s="14"/>
      <c r="F456" s="7"/>
    </row>
    <row r="457" spans="5:6" s="2" customFormat="1" x14ac:dyDescent="0.3">
      <c r="E457" s="14"/>
      <c r="F457" s="7"/>
    </row>
    <row r="458" spans="5:6" s="2" customFormat="1" x14ac:dyDescent="0.3">
      <c r="E458" s="14"/>
      <c r="F458" s="7"/>
    </row>
    <row r="459" spans="5:6" s="2" customFormat="1" x14ac:dyDescent="0.3">
      <c r="E459" s="14"/>
      <c r="F459" s="7"/>
    </row>
    <row r="460" spans="5:6" s="2" customFormat="1" x14ac:dyDescent="0.3">
      <c r="E460" s="14"/>
      <c r="F460" s="7"/>
    </row>
    <row r="461" spans="5:6" s="2" customFormat="1" x14ac:dyDescent="0.3">
      <c r="E461" s="14"/>
      <c r="F461" s="7"/>
    </row>
    <row r="462" spans="5:6" s="2" customFormat="1" x14ac:dyDescent="0.3">
      <c r="E462" s="14"/>
      <c r="F462" s="7"/>
    </row>
    <row r="463" spans="5:6" s="2" customFormat="1" x14ac:dyDescent="0.3">
      <c r="E463" s="14"/>
      <c r="F463" s="7"/>
    </row>
    <row r="464" spans="5:6" s="2" customFormat="1" x14ac:dyDescent="0.3">
      <c r="E464" s="14"/>
      <c r="F464" s="7"/>
    </row>
    <row r="465" spans="5:6" s="2" customFormat="1" x14ac:dyDescent="0.3">
      <c r="E465" s="14"/>
      <c r="F465" s="7"/>
    </row>
    <row r="466" spans="5:6" s="2" customFormat="1" x14ac:dyDescent="0.3">
      <c r="E466" s="14"/>
      <c r="F466" s="7"/>
    </row>
    <row r="467" spans="5:6" s="2" customFormat="1" x14ac:dyDescent="0.3">
      <c r="E467" s="14"/>
      <c r="F467" s="7"/>
    </row>
    <row r="468" spans="5:6" s="2" customFormat="1" x14ac:dyDescent="0.3">
      <c r="E468" s="14"/>
      <c r="F468" s="7"/>
    </row>
    <row r="469" spans="5:6" s="2" customFormat="1" x14ac:dyDescent="0.3">
      <c r="E469" s="14"/>
      <c r="F469" s="7"/>
    </row>
    <row r="470" spans="5:6" s="2" customFormat="1" x14ac:dyDescent="0.3">
      <c r="E470" s="14"/>
      <c r="F470" s="7"/>
    </row>
    <row r="471" spans="5:6" s="2" customFormat="1" x14ac:dyDescent="0.3">
      <c r="E471" s="14"/>
      <c r="F471" s="7"/>
    </row>
    <row r="472" spans="5:6" s="2" customFormat="1" x14ac:dyDescent="0.3">
      <c r="E472" s="14"/>
      <c r="F472" s="7"/>
    </row>
    <row r="473" spans="5:6" s="2" customFormat="1" x14ac:dyDescent="0.3">
      <c r="E473" s="14"/>
      <c r="F473" s="7"/>
    </row>
    <row r="474" spans="5:6" s="2" customFormat="1" x14ac:dyDescent="0.3">
      <c r="E474" s="14"/>
      <c r="F474" s="7"/>
    </row>
    <row r="475" spans="5:6" s="2" customFormat="1" x14ac:dyDescent="0.3">
      <c r="E475" s="14"/>
      <c r="F475" s="7"/>
    </row>
    <row r="476" spans="5:6" s="2" customFormat="1" x14ac:dyDescent="0.3">
      <c r="E476" s="14"/>
      <c r="F476" s="7"/>
    </row>
    <row r="477" spans="5:6" s="2" customFormat="1" x14ac:dyDescent="0.3">
      <c r="E477" s="14"/>
      <c r="F477" s="7"/>
    </row>
    <row r="478" spans="5:6" s="2" customFormat="1" x14ac:dyDescent="0.3">
      <c r="E478" s="14"/>
      <c r="F478" s="7"/>
    </row>
    <row r="479" spans="5:6" s="2" customFormat="1" x14ac:dyDescent="0.3">
      <c r="E479" s="14"/>
      <c r="F479" s="7"/>
    </row>
    <row r="480" spans="5:6" s="2" customFormat="1" x14ac:dyDescent="0.3">
      <c r="E480" s="14"/>
      <c r="F480" s="7"/>
    </row>
    <row r="481" spans="5:6" s="2" customFormat="1" x14ac:dyDescent="0.3">
      <c r="E481" s="14"/>
      <c r="F481" s="7"/>
    </row>
    <row r="482" spans="5:6" s="2" customFormat="1" x14ac:dyDescent="0.3">
      <c r="E482" s="14"/>
      <c r="F482" s="7"/>
    </row>
    <row r="483" spans="5:6" s="2" customFormat="1" x14ac:dyDescent="0.3">
      <c r="E483" s="14"/>
      <c r="F483" s="7"/>
    </row>
    <row r="484" spans="5:6" s="2" customFormat="1" x14ac:dyDescent="0.3">
      <c r="E484" s="14"/>
      <c r="F484" s="7"/>
    </row>
    <row r="485" spans="5:6" s="2" customFormat="1" x14ac:dyDescent="0.3">
      <c r="E485" s="14"/>
      <c r="F485" s="7"/>
    </row>
    <row r="486" spans="5:6" s="2" customFormat="1" x14ac:dyDescent="0.3">
      <c r="E486" s="14"/>
      <c r="F486" s="7"/>
    </row>
    <row r="487" spans="5:6" s="2" customFormat="1" x14ac:dyDescent="0.3">
      <c r="E487" s="14"/>
      <c r="F487" s="7"/>
    </row>
    <row r="488" spans="5:6" s="2" customFormat="1" x14ac:dyDescent="0.3">
      <c r="E488" s="14"/>
      <c r="F488" s="7"/>
    </row>
    <row r="489" spans="5:6" s="2" customFormat="1" x14ac:dyDescent="0.3">
      <c r="E489" s="14"/>
      <c r="F489" s="7"/>
    </row>
    <row r="490" spans="5:6" s="2" customFormat="1" x14ac:dyDescent="0.3">
      <c r="E490" s="14"/>
      <c r="F490" s="7"/>
    </row>
    <row r="491" spans="5:6" s="2" customFormat="1" x14ac:dyDescent="0.3">
      <c r="E491" s="14"/>
      <c r="F491" s="7"/>
    </row>
    <row r="492" spans="5:6" s="2" customFormat="1" x14ac:dyDescent="0.3">
      <c r="E492" s="14"/>
      <c r="F492" s="7"/>
    </row>
    <row r="493" spans="5:6" s="2" customFormat="1" x14ac:dyDescent="0.3">
      <c r="E493" s="14"/>
      <c r="F493" s="7"/>
    </row>
    <row r="494" spans="5:6" s="2" customFormat="1" x14ac:dyDescent="0.3">
      <c r="E494" s="14"/>
      <c r="F494" s="7"/>
    </row>
    <row r="495" spans="5:6" s="2" customFormat="1" x14ac:dyDescent="0.3">
      <c r="E495" s="14"/>
      <c r="F495" s="7"/>
    </row>
    <row r="496" spans="5:6" s="2" customFormat="1" x14ac:dyDescent="0.3">
      <c r="E496" s="14"/>
      <c r="F496" s="7"/>
    </row>
    <row r="497" spans="5:6" s="2" customFormat="1" x14ac:dyDescent="0.3">
      <c r="E497" s="14"/>
      <c r="F497" s="7"/>
    </row>
    <row r="498" spans="5:6" s="2" customFormat="1" x14ac:dyDescent="0.3">
      <c r="E498" s="14"/>
      <c r="F498" s="7"/>
    </row>
    <row r="499" spans="5:6" s="2" customFormat="1" x14ac:dyDescent="0.3">
      <c r="E499" s="14"/>
      <c r="F499" s="7"/>
    </row>
    <row r="500" spans="5:6" s="2" customFormat="1" x14ac:dyDescent="0.3">
      <c r="E500" s="14"/>
      <c r="F500" s="7"/>
    </row>
    <row r="501" spans="5:6" s="2" customFormat="1" x14ac:dyDescent="0.3">
      <c r="E501" s="14"/>
      <c r="F501" s="7"/>
    </row>
    <row r="502" spans="5:6" s="2" customFormat="1" x14ac:dyDescent="0.3">
      <c r="E502" s="14"/>
      <c r="F502" s="7"/>
    </row>
    <row r="503" spans="5:6" s="2" customFormat="1" x14ac:dyDescent="0.3">
      <c r="E503" s="14"/>
      <c r="F503" s="7"/>
    </row>
    <row r="504" spans="5:6" s="2" customFormat="1" x14ac:dyDescent="0.3">
      <c r="E504" s="14"/>
      <c r="F504" s="7"/>
    </row>
    <row r="505" spans="5:6" s="2" customFormat="1" x14ac:dyDescent="0.3">
      <c r="E505" s="14"/>
      <c r="F505" s="7"/>
    </row>
    <row r="506" spans="5:6" s="2" customFormat="1" x14ac:dyDescent="0.3">
      <c r="E506" s="14"/>
      <c r="F506" s="7"/>
    </row>
    <row r="507" spans="5:6" s="2" customFormat="1" x14ac:dyDescent="0.3">
      <c r="E507" s="14"/>
      <c r="F507" s="7"/>
    </row>
    <row r="508" spans="5:6" s="2" customFormat="1" x14ac:dyDescent="0.3">
      <c r="E508" s="14"/>
      <c r="F508" s="7"/>
    </row>
    <row r="509" spans="5:6" s="2" customFormat="1" x14ac:dyDescent="0.3">
      <c r="E509" s="14"/>
      <c r="F509" s="7"/>
    </row>
    <row r="510" spans="5:6" s="2" customFormat="1" x14ac:dyDescent="0.3">
      <c r="E510" s="14"/>
      <c r="F510" s="7"/>
    </row>
    <row r="511" spans="5:6" s="2" customFormat="1" x14ac:dyDescent="0.3">
      <c r="E511" s="14"/>
      <c r="F511" s="7"/>
    </row>
    <row r="512" spans="5:6" s="2" customFormat="1" x14ac:dyDescent="0.3">
      <c r="E512" s="14"/>
      <c r="F512" s="7"/>
    </row>
    <row r="513" spans="5:6" s="2" customFormat="1" x14ac:dyDescent="0.3">
      <c r="E513" s="14"/>
      <c r="F513" s="7"/>
    </row>
    <row r="514" spans="5:6" s="2" customFormat="1" x14ac:dyDescent="0.3">
      <c r="E514" s="14"/>
      <c r="F514" s="7"/>
    </row>
    <row r="515" spans="5:6" s="2" customFormat="1" x14ac:dyDescent="0.3">
      <c r="E515" s="14"/>
      <c r="F515" s="7"/>
    </row>
    <row r="516" spans="5:6" s="2" customFormat="1" x14ac:dyDescent="0.3">
      <c r="E516" s="14"/>
      <c r="F516" s="7"/>
    </row>
    <row r="517" spans="5:6" s="2" customFormat="1" x14ac:dyDescent="0.3">
      <c r="E517" s="14"/>
      <c r="F517" s="7"/>
    </row>
    <row r="518" spans="5:6" s="2" customFormat="1" x14ac:dyDescent="0.3">
      <c r="E518" s="14"/>
      <c r="F518" s="7"/>
    </row>
    <row r="519" spans="5:6" s="2" customFormat="1" x14ac:dyDescent="0.3">
      <c r="E519" s="14"/>
      <c r="F519" s="7"/>
    </row>
    <row r="520" spans="5:6" s="2" customFormat="1" x14ac:dyDescent="0.3">
      <c r="E520" s="14"/>
      <c r="F520" s="7"/>
    </row>
    <row r="521" spans="5:6" s="2" customFormat="1" x14ac:dyDescent="0.3">
      <c r="E521" s="14"/>
      <c r="F521" s="7"/>
    </row>
    <row r="522" spans="5:6" s="2" customFormat="1" x14ac:dyDescent="0.3">
      <c r="E522" s="14"/>
      <c r="F522" s="7"/>
    </row>
    <row r="523" spans="5:6" s="2" customFormat="1" x14ac:dyDescent="0.3">
      <c r="E523" s="14"/>
      <c r="F523" s="7"/>
    </row>
    <row r="524" spans="5:6" s="2" customFormat="1" x14ac:dyDescent="0.3">
      <c r="E524" s="14"/>
      <c r="F524" s="7"/>
    </row>
    <row r="525" spans="5:6" s="2" customFormat="1" x14ac:dyDescent="0.3">
      <c r="E525" s="14"/>
      <c r="F525" s="7"/>
    </row>
    <row r="526" spans="5:6" s="2" customFormat="1" x14ac:dyDescent="0.3">
      <c r="E526" s="14"/>
      <c r="F526" s="7"/>
    </row>
    <row r="527" spans="5:6" s="2" customFormat="1" x14ac:dyDescent="0.3">
      <c r="E527" s="14"/>
      <c r="F527" s="7"/>
    </row>
    <row r="528" spans="5:6" s="2" customFormat="1" x14ac:dyDescent="0.3">
      <c r="E528" s="14"/>
      <c r="F528" s="7"/>
    </row>
    <row r="529" spans="5:6" s="2" customFormat="1" x14ac:dyDescent="0.3">
      <c r="E529" s="14"/>
      <c r="F529" s="7"/>
    </row>
    <row r="530" spans="5:6" s="2" customFormat="1" x14ac:dyDescent="0.3">
      <c r="E530" s="14"/>
      <c r="F530" s="7"/>
    </row>
    <row r="531" spans="5:6" s="2" customFormat="1" x14ac:dyDescent="0.3">
      <c r="E531" s="14"/>
      <c r="F531" s="7"/>
    </row>
    <row r="532" spans="5:6" s="2" customFormat="1" x14ac:dyDescent="0.3">
      <c r="E532" s="14"/>
      <c r="F532" s="7"/>
    </row>
    <row r="533" spans="5:6" s="2" customFormat="1" x14ac:dyDescent="0.3">
      <c r="E533" s="14"/>
      <c r="F533" s="7"/>
    </row>
    <row r="534" spans="5:6" s="2" customFormat="1" x14ac:dyDescent="0.3">
      <c r="E534" s="14"/>
      <c r="F534" s="7"/>
    </row>
    <row r="535" spans="5:6" s="2" customFormat="1" x14ac:dyDescent="0.3">
      <c r="E535" s="14"/>
      <c r="F535" s="7"/>
    </row>
    <row r="536" spans="5:6" s="2" customFormat="1" x14ac:dyDescent="0.3">
      <c r="E536" s="14"/>
      <c r="F536" s="7"/>
    </row>
    <row r="537" spans="5:6" s="2" customFormat="1" x14ac:dyDescent="0.3">
      <c r="E537" s="14"/>
      <c r="F537" s="7"/>
    </row>
    <row r="538" spans="5:6" s="2" customFormat="1" x14ac:dyDescent="0.3">
      <c r="E538" s="14"/>
      <c r="F538" s="7"/>
    </row>
    <row r="539" spans="5:6" s="2" customFormat="1" x14ac:dyDescent="0.3">
      <c r="E539" s="14"/>
      <c r="F539" s="7"/>
    </row>
    <row r="540" spans="5:6" s="2" customFormat="1" x14ac:dyDescent="0.3">
      <c r="E540" s="14"/>
      <c r="F540" s="7"/>
    </row>
    <row r="541" spans="5:6" s="2" customFormat="1" x14ac:dyDescent="0.3">
      <c r="E541" s="14"/>
      <c r="F541" s="7"/>
    </row>
    <row r="542" spans="5:6" s="2" customFormat="1" x14ac:dyDescent="0.3">
      <c r="E542" s="14"/>
      <c r="F542" s="7"/>
    </row>
    <row r="543" spans="5:6" s="2" customFormat="1" x14ac:dyDescent="0.3">
      <c r="E543" s="14"/>
      <c r="F543" s="7"/>
    </row>
    <row r="544" spans="5:6" s="2" customFormat="1" x14ac:dyDescent="0.3">
      <c r="E544" s="14"/>
      <c r="F544" s="7"/>
    </row>
    <row r="545" spans="5:6" s="2" customFormat="1" x14ac:dyDescent="0.3">
      <c r="E545" s="14"/>
      <c r="F545" s="7"/>
    </row>
    <row r="546" spans="5:6" s="2" customFormat="1" x14ac:dyDescent="0.3">
      <c r="E546" s="14"/>
      <c r="F546" s="7"/>
    </row>
    <row r="547" spans="5:6" s="2" customFormat="1" x14ac:dyDescent="0.3">
      <c r="E547" s="14"/>
      <c r="F547" s="7"/>
    </row>
    <row r="548" spans="5:6" s="2" customFormat="1" x14ac:dyDescent="0.3">
      <c r="E548" s="14"/>
      <c r="F548" s="7"/>
    </row>
    <row r="549" spans="5:6" s="2" customFormat="1" x14ac:dyDescent="0.3">
      <c r="E549" s="14"/>
      <c r="F549" s="7"/>
    </row>
    <row r="550" spans="5:6" s="2" customFormat="1" x14ac:dyDescent="0.3">
      <c r="E550" s="14"/>
      <c r="F550" s="7"/>
    </row>
    <row r="551" spans="5:6" s="2" customFormat="1" x14ac:dyDescent="0.3">
      <c r="E551" s="14"/>
      <c r="F551" s="7"/>
    </row>
    <row r="552" spans="5:6" s="2" customFormat="1" x14ac:dyDescent="0.3">
      <c r="E552" s="14"/>
      <c r="F552" s="7"/>
    </row>
    <row r="553" spans="5:6" s="2" customFormat="1" x14ac:dyDescent="0.3">
      <c r="E553" s="14"/>
      <c r="F553" s="7"/>
    </row>
    <row r="554" spans="5:6" s="2" customFormat="1" x14ac:dyDescent="0.3">
      <c r="E554" s="14"/>
      <c r="F554" s="7"/>
    </row>
    <row r="555" spans="5:6" s="2" customFormat="1" x14ac:dyDescent="0.3">
      <c r="E555" s="14"/>
      <c r="F555" s="7"/>
    </row>
    <row r="556" spans="5:6" s="2" customFormat="1" x14ac:dyDescent="0.3">
      <c r="E556" s="14"/>
      <c r="F556" s="7"/>
    </row>
    <row r="557" spans="5:6" s="2" customFormat="1" x14ac:dyDescent="0.3">
      <c r="E557" s="14"/>
      <c r="F557" s="7"/>
    </row>
    <row r="558" spans="5:6" s="2" customFormat="1" x14ac:dyDescent="0.3">
      <c r="E558" s="14"/>
      <c r="F558" s="7"/>
    </row>
    <row r="559" spans="5:6" s="2" customFormat="1" x14ac:dyDescent="0.3">
      <c r="E559" s="14"/>
      <c r="F559" s="7"/>
    </row>
    <row r="560" spans="5:6" s="2" customFormat="1" x14ac:dyDescent="0.3">
      <c r="E560" s="14"/>
      <c r="F560" s="7"/>
    </row>
    <row r="561" spans="5:6" s="2" customFormat="1" x14ac:dyDescent="0.3">
      <c r="E561" s="14"/>
      <c r="F561" s="7"/>
    </row>
    <row r="562" spans="5:6" s="2" customFormat="1" x14ac:dyDescent="0.3">
      <c r="E562" s="14"/>
      <c r="F562" s="7"/>
    </row>
    <row r="563" spans="5:6" s="2" customFormat="1" x14ac:dyDescent="0.3">
      <c r="E563" s="14"/>
      <c r="F563" s="7"/>
    </row>
    <row r="564" spans="5:6" s="2" customFormat="1" x14ac:dyDescent="0.3">
      <c r="E564" s="14"/>
      <c r="F564" s="7"/>
    </row>
    <row r="565" spans="5:6" s="2" customFormat="1" x14ac:dyDescent="0.3">
      <c r="E565" s="14"/>
      <c r="F565" s="7"/>
    </row>
    <row r="566" spans="5:6" s="2" customFormat="1" x14ac:dyDescent="0.3">
      <c r="E566" s="14"/>
      <c r="F566" s="7"/>
    </row>
    <row r="567" spans="5:6" s="2" customFormat="1" x14ac:dyDescent="0.3">
      <c r="E567" s="14"/>
      <c r="F567" s="7"/>
    </row>
    <row r="568" spans="5:6" s="2" customFormat="1" x14ac:dyDescent="0.3">
      <c r="E568" s="14"/>
      <c r="F568" s="7"/>
    </row>
    <row r="569" spans="5:6" s="2" customFormat="1" x14ac:dyDescent="0.3">
      <c r="E569" s="14"/>
      <c r="F569" s="7"/>
    </row>
    <row r="570" spans="5:6" s="2" customFormat="1" x14ac:dyDescent="0.3">
      <c r="E570" s="14"/>
      <c r="F570" s="7"/>
    </row>
    <row r="571" spans="5:6" s="2" customFormat="1" x14ac:dyDescent="0.3">
      <c r="E571" s="14"/>
      <c r="F571" s="7"/>
    </row>
    <row r="572" spans="5:6" s="2" customFormat="1" x14ac:dyDescent="0.3">
      <c r="E572" s="14"/>
      <c r="F572" s="7"/>
    </row>
    <row r="573" spans="5:6" s="2" customFormat="1" x14ac:dyDescent="0.3">
      <c r="E573" s="14"/>
      <c r="F573" s="7"/>
    </row>
    <row r="574" spans="5:6" s="2" customFormat="1" x14ac:dyDescent="0.3">
      <c r="E574" s="14"/>
      <c r="F574" s="7"/>
    </row>
    <row r="575" spans="5:6" s="2" customFormat="1" x14ac:dyDescent="0.3">
      <c r="E575" s="14"/>
      <c r="F575" s="7"/>
    </row>
    <row r="576" spans="5:6" s="2" customFormat="1" x14ac:dyDescent="0.3">
      <c r="E576" s="14"/>
      <c r="F576" s="7"/>
    </row>
    <row r="577" spans="5:6" s="2" customFormat="1" x14ac:dyDescent="0.3">
      <c r="E577" s="14"/>
      <c r="F577" s="7"/>
    </row>
    <row r="578" spans="5:6" s="2" customFormat="1" x14ac:dyDescent="0.3">
      <c r="E578" s="14"/>
      <c r="F578" s="7"/>
    </row>
    <row r="579" spans="5:6" s="2" customFormat="1" x14ac:dyDescent="0.3">
      <c r="E579" s="14"/>
      <c r="F579" s="7"/>
    </row>
    <row r="580" spans="5:6" s="2" customFormat="1" x14ac:dyDescent="0.3">
      <c r="E580" s="14"/>
      <c r="F580" s="7"/>
    </row>
    <row r="581" spans="5:6" s="2" customFormat="1" x14ac:dyDescent="0.3">
      <c r="E581" s="14"/>
      <c r="F581" s="7"/>
    </row>
    <row r="582" spans="5:6" s="2" customFormat="1" x14ac:dyDescent="0.3">
      <c r="E582" s="14"/>
      <c r="F582" s="7"/>
    </row>
    <row r="583" spans="5:6" s="2" customFormat="1" x14ac:dyDescent="0.3">
      <c r="E583" s="14"/>
      <c r="F583" s="7"/>
    </row>
    <row r="584" spans="5:6" s="2" customFormat="1" x14ac:dyDescent="0.3">
      <c r="E584" s="14"/>
      <c r="F584" s="7"/>
    </row>
    <row r="585" spans="5:6" s="2" customFormat="1" x14ac:dyDescent="0.3">
      <c r="E585" s="14"/>
      <c r="F585" s="7"/>
    </row>
    <row r="586" spans="5:6" s="2" customFormat="1" x14ac:dyDescent="0.3">
      <c r="E586" s="14"/>
      <c r="F586" s="7"/>
    </row>
    <row r="587" spans="5:6" s="2" customFormat="1" x14ac:dyDescent="0.3">
      <c r="E587" s="14"/>
      <c r="F587" s="7"/>
    </row>
    <row r="588" spans="5:6" s="2" customFormat="1" x14ac:dyDescent="0.3">
      <c r="E588" s="14"/>
      <c r="F588" s="7"/>
    </row>
    <row r="589" spans="5:6" s="2" customFormat="1" x14ac:dyDescent="0.3">
      <c r="E589" s="14"/>
      <c r="F589" s="7"/>
    </row>
    <row r="590" spans="5:6" s="2" customFormat="1" x14ac:dyDescent="0.3">
      <c r="E590" s="14"/>
      <c r="F590" s="7"/>
    </row>
    <row r="591" spans="5:6" s="2" customFormat="1" x14ac:dyDescent="0.3">
      <c r="E591" s="14"/>
      <c r="F591" s="7"/>
    </row>
    <row r="592" spans="5:6" s="2" customFormat="1" x14ac:dyDescent="0.3">
      <c r="E592" s="14"/>
      <c r="F592" s="7"/>
    </row>
    <row r="593" spans="5:6" s="2" customFormat="1" x14ac:dyDescent="0.3">
      <c r="E593" s="14"/>
      <c r="F593" s="7"/>
    </row>
    <row r="594" spans="5:6" s="2" customFormat="1" x14ac:dyDescent="0.3">
      <c r="E594" s="14"/>
      <c r="F594" s="7"/>
    </row>
    <row r="595" spans="5:6" s="2" customFormat="1" x14ac:dyDescent="0.3">
      <c r="E595" s="14"/>
      <c r="F595" s="7"/>
    </row>
    <row r="596" spans="5:6" s="2" customFormat="1" x14ac:dyDescent="0.3">
      <c r="E596" s="14"/>
      <c r="F596" s="7"/>
    </row>
    <row r="597" spans="5:6" s="2" customFormat="1" x14ac:dyDescent="0.3">
      <c r="E597" s="14"/>
      <c r="F597" s="7"/>
    </row>
    <row r="598" spans="5:6" s="2" customFormat="1" x14ac:dyDescent="0.3">
      <c r="E598" s="14"/>
      <c r="F598" s="7"/>
    </row>
    <row r="599" spans="5:6" s="2" customFormat="1" x14ac:dyDescent="0.3">
      <c r="E599" s="14"/>
      <c r="F599" s="7"/>
    </row>
    <row r="600" spans="5:6" s="2" customFormat="1" x14ac:dyDescent="0.3">
      <c r="E600" s="14"/>
      <c r="F600" s="7"/>
    </row>
    <row r="601" spans="5:6" s="2" customFormat="1" x14ac:dyDescent="0.3">
      <c r="E601" s="14"/>
      <c r="F601" s="7"/>
    </row>
    <row r="602" spans="5:6" s="2" customFormat="1" x14ac:dyDescent="0.3">
      <c r="E602" s="14"/>
      <c r="F602" s="7"/>
    </row>
    <row r="603" spans="5:6" s="2" customFormat="1" x14ac:dyDescent="0.3">
      <c r="E603" s="14"/>
      <c r="F603" s="7"/>
    </row>
    <row r="604" spans="5:6" s="2" customFormat="1" x14ac:dyDescent="0.3">
      <c r="E604" s="14"/>
      <c r="F604" s="7"/>
    </row>
    <row r="605" spans="5:6" s="2" customFormat="1" x14ac:dyDescent="0.3">
      <c r="E605" s="14"/>
      <c r="F605" s="7"/>
    </row>
    <row r="606" spans="5:6" s="2" customFormat="1" x14ac:dyDescent="0.3">
      <c r="E606" s="14"/>
      <c r="F606" s="7"/>
    </row>
    <row r="607" spans="5:6" s="2" customFormat="1" x14ac:dyDescent="0.3">
      <c r="E607" s="14"/>
      <c r="F607" s="7"/>
    </row>
    <row r="608" spans="5:6" s="2" customFormat="1" x14ac:dyDescent="0.3">
      <c r="E608" s="14"/>
      <c r="F608" s="7"/>
    </row>
    <row r="609" spans="5:6" s="2" customFormat="1" x14ac:dyDescent="0.3">
      <c r="E609" s="14"/>
      <c r="F609" s="7"/>
    </row>
    <row r="610" spans="5:6" s="2" customFormat="1" x14ac:dyDescent="0.3">
      <c r="E610" s="14"/>
      <c r="F610" s="7"/>
    </row>
    <row r="611" spans="5:6" s="2" customFormat="1" x14ac:dyDescent="0.3">
      <c r="E611" s="14"/>
      <c r="F611" s="7"/>
    </row>
    <row r="612" spans="5:6" s="2" customFormat="1" x14ac:dyDescent="0.3">
      <c r="E612" s="14"/>
      <c r="F612" s="7"/>
    </row>
    <row r="613" spans="5:6" s="2" customFormat="1" x14ac:dyDescent="0.3">
      <c r="E613" s="14"/>
      <c r="F613" s="7"/>
    </row>
    <row r="614" spans="5:6" s="2" customFormat="1" x14ac:dyDescent="0.3">
      <c r="E614" s="14"/>
      <c r="F614" s="7"/>
    </row>
    <row r="615" spans="5:6" s="2" customFormat="1" x14ac:dyDescent="0.3">
      <c r="E615" s="14"/>
      <c r="F615" s="7"/>
    </row>
    <row r="616" spans="5:6" s="2" customFormat="1" x14ac:dyDescent="0.3">
      <c r="E616" s="14"/>
      <c r="F616" s="7"/>
    </row>
    <row r="617" spans="5:6" s="2" customFormat="1" x14ac:dyDescent="0.3">
      <c r="E617" s="14"/>
      <c r="F617" s="7"/>
    </row>
    <row r="618" spans="5:6" s="2" customFormat="1" x14ac:dyDescent="0.3">
      <c r="E618" s="7"/>
      <c r="F618" s="7"/>
    </row>
    <row r="619" spans="5:6" s="2" customFormat="1" x14ac:dyDescent="0.3">
      <c r="E619" s="7"/>
      <c r="F619" s="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850" yWindow="731" count="2">
        <x14:dataValidation type="list" allowBlank="1" showInputMessage="1" showErrorMessage="1" promptTitle="Åtgärd" prompt="Ska synpunkten beaktas eller inte? Om inte förklara varför i nästa kolumn. " xr:uid="{00000000-0002-0000-0B00-000000000000}">
          <x14:formula1>
            <xm:f>'G:\Avd-H\SAMORDNINGSPROCESSER\Havsmiljödirektivet\Miljöövervakningsprogram\Remissen\Sammanställningar och tidplan\[Sammanställning av alla synpunkter - HMD ÖP-Sortering.xlsx]Blad1'!#REF!</xm:f>
          </x14:formula1>
          <xm:sqref>E519:E617</xm:sqref>
        </x14:dataValidation>
        <x14:dataValidation type="list" allowBlank="1" showInputMessage="1" showErrorMessage="1" xr:uid="{57D94683-9670-46B7-B88F-1F0C616FAC43}">
          <x14:formula1>
            <xm:f>Blad2!$C$5:$C$8</xm:f>
          </x14:formula1>
          <xm:sqref>E26:E518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60"/>
  <sheetViews>
    <sheetView zoomScale="90" zoomScaleNormal="90" workbookViewId="0">
      <selection sqref="A1:F1"/>
    </sheetView>
  </sheetViews>
  <sheetFormatPr defaultColWidth="9.109375" defaultRowHeight="14.4" x14ac:dyDescent="0.3"/>
  <cols>
    <col min="1" max="1" width="25.33203125" style="7" customWidth="1"/>
    <col min="2" max="2" width="5.33203125" style="7" customWidth="1"/>
    <col min="3" max="3" width="16.77734375" style="7" customWidth="1"/>
    <col min="4" max="4" width="87.33203125" style="7" customWidth="1"/>
    <col min="5" max="5" width="17.6640625" style="7" customWidth="1"/>
    <col min="6" max="6" width="65.21875" style="7" customWidth="1"/>
    <col min="7" max="16384" width="9.109375" style="7"/>
  </cols>
  <sheetData>
    <row r="1" spans="1:6" ht="31.2" x14ac:dyDescent="0.3">
      <c r="A1" s="29" t="s">
        <v>1039</v>
      </c>
      <c r="B1" s="29" t="s">
        <v>4</v>
      </c>
      <c r="C1" s="29" t="s">
        <v>3</v>
      </c>
      <c r="D1" s="29" t="s">
        <v>1</v>
      </c>
      <c r="E1" s="29" t="s">
        <v>2</v>
      </c>
      <c r="F1" s="29" t="s">
        <v>0</v>
      </c>
    </row>
    <row r="2" spans="1:6" s="14" customFormat="1" ht="43.2" x14ac:dyDescent="0.3">
      <c r="A2" s="7" t="s">
        <v>40</v>
      </c>
      <c r="B2" s="2" t="s">
        <v>59</v>
      </c>
      <c r="C2" s="2"/>
      <c r="D2" s="3" t="s">
        <v>58</v>
      </c>
      <c r="E2" s="14" t="s">
        <v>11</v>
      </c>
      <c r="F2" s="55"/>
    </row>
    <row r="3" spans="1:6" s="14" customFormat="1" ht="36.450000000000003" customHeight="1" x14ac:dyDescent="0.3">
      <c r="A3" s="2" t="s">
        <v>68</v>
      </c>
      <c r="B3" s="2">
        <v>66</v>
      </c>
      <c r="C3" s="19" t="s">
        <v>136</v>
      </c>
      <c r="D3" s="2" t="s">
        <v>137</v>
      </c>
      <c r="E3" s="14" t="s">
        <v>10</v>
      </c>
      <c r="F3" s="30" t="s">
        <v>894</v>
      </c>
    </row>
    <row r="4" spans="1:6" s="14" customFormat="1" ht="30.45" customHeight="1" x14ac:dyDescent="0.3">
      <c r="A4" s="2" t="s">
        <v>68</v>
      </c>
      <c r="B4" s="2">
        <v>66</v>
      </c>
      <c r="C4" s="19" t="s">
        <v>138</v>
      </c>
      <c r="D4" s="3"/>
      <c r="E4" s="14" t="s">
        <v>9</v>
      </c>
      <c r="F4" s="14" t="s">
        <v>821</v>
      </c>
    </row>
    <row r="5" spans="1:6" s="14" customFormat="1" ht="43.2" x14ac:dyDescent="0.3">
      <c r="A5" s="7" t="s">
        <v>218</v>
      </c>
      <c r="B5" s="2"/>
      <c r="C5" s="2"/>
      <c r="D5" s="2" t="s">
        <v>255</v>
      </c>
      <c r="E5" s="14" t="s">
        <v>11</v>
      </c>
      <c r="F5" s="30" t="s">
        <v>895</v>
      </c>
    </row>
    <row r="6" spans="1:6" s="14" customFormat="1" ht="72" x14ac:dyDescent="0.3">
      <c r="A6" s="2" t="s">
        <v>499</v>
      </c>
      <c r="B6" s="2"/>
      <c r="C6" s="2"/>
      <c r="D6" s="2" t="s">
        <v>511</v>
      </c>
      <c r="E6" s="14" t="s">
        <v>11</v>
      </c>
      <c r="F6" s="14" t="s">
        <v>815</v>
      </c>
    </row>
    <row r="7" spans="1:6" s="14" customFormat="1" ht="57.6" x14ac:dyDescent="0.3">
      <c r="A7" s="7" t="s">
        <v>596</v>
      </c>
      <c r="B7" s="2">
        <v>66</v>
      </c>
      <c r="C7" s="19" t="s">
        <v>138</v>
      </c>
      <c r="D7" s="2" t="s">
        <v>616</v>
      </c>
      <c r="E7" s="14" t="s">
        <v>10</v>
      </c>
      <c r="F7" s="30" t="s">
        <v>896</v>
      </c>
    </row>
    <row r="8" spans="1:6" s="14" customFormat="1" ht="72" x14ac:dyDescent="0.3">
      <c r="A8" s="7" t="s">
        <v>596</v>
      </c>
      <c r="B8" s="2">
        <v>67</v>
      </c>
      <c r="C8" s="19" t="s">
        <v>601</v>
      </c>
      <c r="D8" s="2" t="s">
        <v>617</v>
      </c>
      <c r="E8" s="14" t="s">
        <v>11</v>
      </c>
      <c r="F8" s="30" t="s">
        <v>890</v>
      </c>
    </row>
    <row r="9" spans="1:6" s="14" customFormat="1" ht="203.25" customHeight="1" x14ac:dyDescent="0.3">
      <c r="A9" s="2" t="s">
        <v>722</v>
      </c>
      <c r="B9" s="2">
        <v>67</v>
      </c>
      <c r="C9" s="7" t="s">
        <v>723</v>
      </c>
      <c r="D9" s="2" t="s">
        <v>738</v>
      </c>
      <c r="E9" s="14" t="s">
        <v>11</v>
      </c>
      <c r="F9" s="30" t="s">
        <v>891</v>
      </c>
    </row>
    <row r="10" spans="1:6" s="14" customFormat="1" ht="43.2" x14ac:dyDescent="0.3">
      <c r="A10" s="2" t="s">
        <v>722</v>
      </c>
      <c r="B10" s="3">
        <v>86</v>
      </c>
      <c r="C10" s="7" t="s">
        <v>741</v>
      </c>
      <c r="D10" s="7" t="s">
        <v>742</v>
      </c>
      <c r="E10" s="14" t="s">
        <v>11</v>
      </c>
      <c r="F10" s="30" t="s">
        <v>892</v>
      </c>
    </row>
    <row r="11" spans="1:6" s="14" customFormat="1" ht="72" x14ac:dyDescent="0.3">
      <c r="A11" s="2" t="s">
        <v>722</v>
      </c>
      <c r="B11" s="2">
        <v>91</v>
      </c>
      <c r="C11" s="19" t="s">
        <v>744</v>
      </c>
      <c r="D11" s="7" t="s">
        <v>745</v>
      </c>
      <c r="E11" s="14" t="s">
        <v>11</v>
      </c>
      <c r="F11" s="30" t="s">
        <v>892</v>
      </c>
    </row>
    <row r="12" spans="1:6" s="2" customFormat="1" ht="138.44999999999999" customHeight="1" x14ac:dyDescent="0.3">
      <c r="A12" s="2" t="s">
        <v>722</v>
      </c>
      <c r="D12" s="3" t="s">
        <v>756</v>
      </c>
      <c r="E12" s="14" t="s">
        <v>11</v>
      </c>
      <c r="F12" s="30" t="s">
        <v>893</v>
      </c>
    </row>
    <row r="13" spans="1:6" s="2" customFormat="1" ht="224.25" customHeight="1" x14ac:dyDescent="0.3">
      <c r="A13" s="2" t="s">
        <v>830</v>
      </c>
      <c r="B13" s="2" t="s">
        <v>834</v>
      </c>
      <c r="C13" s="2" t="s">
        <v>835</v>
      </c>
      <c r="D13" s="3" t="s">
        <v>836</v>
      </c>
      <c r="E13" s="14" t="s">
        <v>11</v>
      </c>
      <c r="F13" s="30" t="s">
        <v>893</v>
      </c>
    </row>
    <row r="14" spans="1:6" s="2" customFormat="1" ht="90.75" customHeight="1" x14ac:dyDescent="0.3">
      <c r="A14" s="2" t="s">
        <v>830</v>
      </c>
      <c r="B14" s="2">
        <v>66</v>
      </c>
      <c r="C14" s="2" t="s">
        <v>838</v>
      </c>
      <c r="D14" s="3" t="s">
        <v>837</v>
      </c>
      <c r="E14" s="14" t="s">
        <v>11</v>
      </c>
      <c r="F14" s="7" t="s">
        <v>833</v>
      </c>
    </row>
    <row r="15" spans="1:6" s="2" customFormat="1" ht="71.25" customHeight="1" x14ac:dyDescent="0.3">
      <c r="D15" s="3"/>
      <c r="E15" s="14"/>
      <c r="F15" s="7"/>
    </row>
    <row r="16" spans="1:6" s="2" customFormat="1" ht="140.25" customHeight="1" x14ac:dyDescent="0.3">
      <c r="D16" s="3"/>
      <c r="E16" s="14"/>
      <c r="F16" s="7"/>
    </row>
    <row r="17" spans="1:6" s="2" customFormat="1" x14ac:dyDescent="0.3">
      <c r="D17" s="3"/>
      <c r="E17" s="14"/>
      <c r="F17" s="7"/>
    </row>
    <row r="18" spans="1:6" s="14" customFormat="1" ht="72" customHeight="1" x14ac:dyDescent="0.3">
      <c r="A18" s="2"/>
      <c r="B18" s="2"/>
      <c r="C18" s="2"/>
      <c r="D18" s="3"/>
    </row>
    <row r="19" spans="1:6" s="14" customFormat="1" x14ac:dyDescent="0.3">
      <c r="A19" s="2"/>
      <c r="B19" s="2"/>
      <c r="C19" s="2"/>
      <c r="D19" s="3"/>
    </row>
    <row r="20" spans="1:6" s="2" customFormat="1" ht="152.25" customHeight="1" x14ac:dyDescent="0.3">
      <c r="D20" s="3"/>
      <c r="E20" s="14"/>
      <c r="F20" s="7"/>
    </row>
    <row r="21" spans="1:6" s="2" customFormat="1" x14ac:dyDescent="0.3">
      <c r="D21" s="3"/>
      <c r="E21" s="14"/>
      <c r="F21" s="7"/>
    </row>
    <row r="22" spans="1:6" s="2" customFormat="1" x14ac:dyDescent="0.3">
      <c r="D22" s="3"/>
      <c r="E22" s="14"/>
      <c r="F22" s="7"/>
    </row>
    <row r="23" spans="1:6" s="2" customFormat="1" x14ac:dyDescent="0.3">
      <c r="D23" s="3"/>
      <c r="E23" s="14"/>
      <c r="F23" s="7"/>
    </row>
    <row r="24" spans="1:6" s="2" customFormat="1" ht="90.75" customHeight="1" x14ac:dyDescent="0.3">
      <c r="D24" s="3"/>
      <c r="E24" s="14"/>
      <c r="F24" s="7"/>
    </row>
    <row r="25" spans="1:6" s="2" customFormat="1" x14ac:dyDescent="0.3">
      <c r="E25" s="14"/>
      <c r="F25" s="7"/>
    </row>
    <row r="26" spans="1:6" s="2" customFormat="1" ht="251.25" customHeight="1" x14ac:dyDescent="0.3">
      <c r="D26" s="4"/>
      <c r="E26" s="14"/>
      <c r="F26" s="7"/>
    </row>
    <row r="27" spans="1:6" s="2" customFormat="1" x14ac:dyDescent="0.3">
      <c r="D27" s="4"/>
      <c r="E27" s="14"/>
      <c r="F27" s="7"/>
    </row>
    <row r="28" spans="1:6" s="2" customFormat="1" ht="255" customHeight="1" x14ac:dyDescent="0.3">
      <c r="D28" s="4"/>
      <c r="E28" s="14"/>
      <c r="F28" s="7"/>
    </row>
    <row r="29" spans="1:6" s="2" customFormat="1" x14ac:dyDescent="0.3">
      <c r="D29" s="3"/>
      <c r="E29" s="14"/>
      <c r="F29" s="7"/>
    </row>
    <row r="30" spans="1:6" s="2" customFormat="1" x14ac:dyDescent="0.3">
      <c r="D30" s="3"/>
      <c r="E30" s="14"/>
      <c r="F30" s="7"/>
    </row>
    <row r="31" spans="1:6" s="14" customFormat="1" x14ac:dyDescent="0.3">
      <c r="A31" s="2"/>
      <c r="B31" s="2"/>
      <c r="C31" s="2"/>
      <c r="D31" s="1"/>
    </row>
    <row r="32" spans="1:6" s="14" customFormat="1" x14ac:dyDescent="0.3">
      <c r="A32" s="2"/>
      <c r="B32" s="2"/>
      <c r="C32" s="2"/>
      <c r="D32" s="1"/>
    </row>
    <row r="33" spans="1:4" s="14" customFormat="1" ht="171" customHeight="1" x14ac:dyDescent="0.3">
      <c r="A33" s="2"/>
      <c r="B33" s="2"/>
      <c r="C33" s="2"/>
      <c r="D33" s="1"/>
    </row>
    <row r="34" spans="1:4" s="14" customFormat="1" ht="182.25" customHeight="1" x14ac:dyDescent="0.3">
      <c r="A34" s="2"/>
      <c r="B34" s="2"/>
      <c r="C34" s="2"/>
      <c r="D34" s="4"/>
    </row>
    <row r="35" spans="1:4" s="14" customFormat="1" x14ac:dyDescent="0.3">
      <c r="A35" s="2"/>
      <c r="B35" s="2"/>
      <c r="C35" s="2"/>
      <c r="D35" s="4"/>
    </row>
    <row r="36" spans="1:4" s="14" customFormat="1" x14ac:dyDescent="0.3">
      <c r="A36" s="2"/>
      <c r="B36" s="2"/>
      <c r="C36" s="2"/>
      <c r="D36" s="3"/>
    </row>
    <row r="37" spans="1:4" s="14" customFormat="1" x14ac:dyDescent="0.3">
      <c r="A37" s="2"/>
      <c r="B37" s="2"/>
      <c r="C37" s="2"/>
      <c r="D37" s="3"/>
    </row>
    <row r="38" spans="1:4" s="14" customFormat="1" x14ac:dyDescent="0.3">
      <c r="A38" s="2"/>
      <c r="B38" s="2"/>
      <c r="C38" s="2"/>
      <c r="D38" s="4"/>
    </row>
    <row r="39" spans="1:4" s="14" customFormat="1" ht="117" customHeight="1" x14ac:dyDescent="0.3">
      <c r="A39" s="2"/>
      <c r="B39" s="2"/>
      <c r="C39" s="2"/>
      <c r="D39" s="3"/>
    </row>
    <row r="40" spans="1:4" s="14" customFormat="1" x14ac:dyDescent="0.3">
      <c r="A40" s="2"/>
      <c r="B40" s="2"/>
      <c r="C40" s="2"/>
      <c r="D40" s="4"/>
    </row>
    <row r="41" spans="1:4" s="14" customFormat="1" ht="182.25" customHeight="1" x14ac:dyDescent="0.3">
      <c r="A41" s="2"/>
      <c r="B41" s="2"/>
      <c r="C41" s="2"/>
      <c r="D41" s="4"/>
    </row>
    <row r="42" spans="1:4" s="14" customFormat="1" ht="195" customHeight="1" x14ac:dyDescent="0.3">
      <c r="A42" s="2"/>
      <c r="B42" s="2"/>
      <c r="C42" s="2"/>
      <c r="D42" s="4"/>
    </row>
    <row r="43" spans="1:4" s="14" customFormat="1" ht="15.6" x14ac:dyDescent="0.3">
      <c r="A43" s="2"/>
      <c r="B43" s="2"/>
      <c r="C43" s="2"/>
      <c r="D43" s="5"/>
    </row>
    <row r="44" spans="1:4" s="14" customFormat="1" ht="15.6" x14ac:dyDescent="0.3">
      <c r="A44" s="2"/>
      <c r="B44" s="2"/>
      <c r="C44" s="2"/>
      <c r="D44" s="5"/>
    </row>
    <row r="45" spans="1:4" s="14" customFormat="1" ht="15.6" x14ac:dyDescent="0.3">
      <c r="A45" s="2"/>
      <c r="B45" s="2"/>
      <c r="C45" s="2"/>
      <c r="D45" s="6"/>
    </row>
    <row r="46" spans="1:4" s="14" customFormat="1" ht="15.6" x14ac:dyDescent="0.3">
      <c r="A46" s="2"/>
      <c r="B46" s="2"/>
      <c r="C46" s="2"/>
      <c r="D46" s="6"/>
    </row>
    <row r="47" spans="1:4" s="14" customFormat="1" ht="236.25" customHeight="1" x14ac:dyDescent="0.3">
      <c r="A47" s="2"/>
      <c r="B47" s="2"/>
      <c r="C47" s="2"/>
      <c r="D47" s="6"/>
    </row>
    <row r="48" spans="1:4" s="14" customFormat="1" ht="15.6" x14ac:dyDescent="0.3">
      <c r="A48" s="2"/>
      <c r="B48" s="2"/>
      <c r="C48" s="2"/>
      <c r="D48" s="6"/>
    </row>
    <row r="49" spans="1:4" s="14" customFormat="1" ht="15.6" x14ac:dyDescent="0.3">
      <c r="A49" s="2"/>
      <c r="B49" s="2"/>
      <c r="C49" s="2"/>
      <c r="D49" s="6"/>
    </row>
    <row r="50" spans="1:4" s="14" customFormat="1" ht="15.6" x14ac:dyDescent="0.3">
      <c r="A50" s="2"/>
      <c r="B50" s="2"/>
      <c r="C50" s="2"/>
      <c r="D50" s="6"/>
    </row>
    <row r="51" spans="1:4" s="14" customFormat="1" ht="171.75" customHeight="1" x14ac:dyDescent="0.3">
      <c r="A51" s="2"/>
      <c r="B51" s="2"/>
      <c r="C51" s="2"/>
      <c r="D51" s="6"/>
    </row>
    <row r="52" spans="1:4" s="14" customFormat="1" ht="15.6" x14ac:dyDescent="0.3">
      <c r="A52" s="2"/>
      <c r="B52" s="2"/>
      <c r="C52" s="2"/>
      <c r="D52" s="6"/>
    </row>
    <row r="53" spans="1:4" s="14" customFormat="1" x14ac:dyDescent="0.3">
      <c r="A53" s="2"/>
      <c r="B53" s="2"/>
      <c r="C53" s="2"/>
      <c r="D53" s="2"/>
    </row>
    <row r="54" spans="1:4" s="14" customFormat="1" x14ac:dyDescent="0.3">
      <c r="A54" s="2"/>
      <c r="B54" s="2"/>
      <c r="C54" s="2"/>
      <c r="D54" s="2"/>
    </row>
    <row r="55" spans="1:4" s="14" customFormat="1" x14ac:dyDescent="0.3">
      <c r="A55" s="2"/>
      <c r="B55" s="2"/>
      <c r="C55" s="2"/>
      <c r="D55" s="2"/>
    </row>
    <row r="56" spans="1:4" s="14" customFormat="1" x14ac:dyDescent="0.3">
      <c r="A56" s="2"/>
      <c r="B56" s="2"/>
      <c r="C56" s="2"/>
      <c r="D56" s="2"/>
    </row>
    <row r="57" spans="1:4" s="14" customFormat="1" x14ac:dyDescent="0.3">
      <c r="A57" s="2"/>
      <c r="B57" s="2"/>
      <c r="C57" s="2"/>
      <c r="D57" s="2"/>
    </row>
    <row r="58" spans="1:4" s="14" customFormat="1" x14ac:dyDescent="0.3">
      <c r="A58" s="2"/>
      <c r="B58" s="2"/>
      <c r="C58" s="2"/>
      <c r="D58" s="2"/>
    </row>
    <row r="59" spans="1:4" s="14" customFormat="1" x14ac:dyDescent="0.3">
      <c r="A59" s="2"/>
      <c r="B59" s="2"/>
      <c r="C59" s="2"/>
      <c r="D59" s="2"/>
    </row>
    <row r="60" spans="1:4" s="14" customFormat="1" x14ac:dyDescent="0.3">
      <c r="A60" s="2"/>
      <c r="B60" s="2"/>
      <c r="C60" s="2"/>
      <c r="D60" s="2"/>
    </row>
    <row r="61" spans="1:4" s="14" customFormat="1" x14ac:dyDescent="0.3">
      <c r="A61" s="2"/>
      <c r="B61" s="2"/>
      <c r="C61" s="2"/>
      <c r="D61" s="2"/>
    </row>
    <row r="62" spans="1:4" s="14" customFormat="1" x14ac:dyDescent="0.3">
      <c r="A62" s="2"/>
      <c r="B62" s="2"/>
      <c r="C62" s="2"/>
      <c r="D62" s="2"/>
    </row>
    <row r="63" spans="1:4" s="14" customFormat="1" x14ac:dyDescent="0.3">
      <c r="A63" s="2"/>
      <c r="B63" s="2"/>
      <c r="C63" s="2"/>
      <c r="D63" s="2"/>
    </row>
    <row r="64" spans="1:4" s="14" customFormat="1" x14ac:dyDescent="0.3">
      <c r="A64" s="2"/>
      <c r="B64" s="2"/>
      <c r="C64" s="2"/>
      <c r="D64" s="2"/>
    </row>
    <row r="65" spans="1:4" s="14" customFormat="1" x14ac:dyDescent="0.3">
      <c r="A65" s="2"/>
      <c r="B65" s="2"/>
      <c r="C65" s="2"/>
      <c r="D65" s="2"/>
    </row>
    <row r="66" spans="1:4" s="14" customFormat="1" x14ac:dyDescent="0.3">
      <c r="A66" s="2"/>
      <c r="B66" s="2"/>
      <c r="C66" s="2"/>
      <c r="D66" s="2"/>
    </row>
    <row r="67" spans="1:4" s="14" customFormat="1" x14ac:dyDescent="0.3">
      <c r="A67" s="2"/>
      <c r="B67" s="2"/>
      <c r="C67" s="2"/>
      <c r="D67" s="2"/>
    </row>
    <row r="68" spans="1:4" s="14" customFormat="1" x14ac:dyDescent="0.3">
      <c r="A68" s="2"/>
      <c r="B68" s="2"/>
      <c r="C68" s="2"/>
      <c r="D68" s="2"/>
    </row>
    <row r="69" spans="1:4" s="14" customFormat="1" x14ac:dyDescent="0.3">
      <c r="A69" s="2"/>
      <c r="B69" s="2"/>
      <c r="C69" s="2"/>
      <c r="D69" s="2"/>
    </row>
    <row r="70" spans="1:4" s="14" customFormat="1" x14ac:dyDescent="0.3">
      <c r="A70" s="2"/>
      <c r="B70" s="2"/>
      <c r="C70" s="2"/>
      <c r="D70" s="2"/>
    </row>
    <row r="71" spans="1:4" s="14" customFormat="1" x14ac:dyDescent="0.3">
      <c r="A71" s="2"/>
      <c r="B71" s="2"/>
      <c r="C71" s="2"/>
      <c r="D71" s="2"/>
    </row>
    <row r="72" spans="1:4" s="14" customFormat="1" x14ac:dyDescent="0.3">
      <c r="A72" s="2"/>
      <c r="B72" s="2"/>
      <c r="C72" s="2"/>
      <c r="D72" s="2"/>
    </row>
    <row r="73" spans="1:4" s="14" customFormat="1" x14ac:dyDescent="0.3">
      <c r="A73" s="2"/>
      <c r="B73" s="2"/>
      <c r="C73" s="2"/>
      <c r="D73" s="2"/>
    </row>
    <row r="74" spans="1:4" s="14" customFormat="1" x14ac:dyDescent="0.3">
      <c r="A74" s="2"/>
      <c r="B74" s="2"/>
      <c r="C74" s="2"/>
      <c r="D74" s="2"/>
    </row>
    <row r="75" spans="1:4" s="14" customFormat="1" x14ac:dyDescent="0.3">
      <c r="A75" s="2"/>
      <c r="B75" s="2"/>
      <c r="C75" s="2"/>
      <c r="D75" s="2"/>
    </row>
    <row r="76" spans="1:4" s="14" customFormat="1" x14ac:dyDescent="0.3">
      <c r="A76" s="2"/>
      <c r="B76" s="2"/>
      <c r="C76" s="2"/>
      <c r="D76" s="2"/>
    </row>
    <row r="77" spans="1:4" s="14" customFormat="1" x14ac:dyDescent="0.3">
      <c r="A77" s="2"/>
      <c r="B77" s="2"/>
      <c r="C77" s="2"/>
      <c r="D77" s="2"/>
    </row>
    <row r="78" spans="1:4" s="14" customFormat="1" x14ac:dyDescent="0.3">
      <c r="A78" s="2"/>
      <c r="B78" s="2"/>
      <c r="C78" s="2"/>
      <c r="D78" s="2"/>
    </row>
    <row r="79" spans="1:4" s="14" customFormat="1" x14ac:dyDescent="0.3">
      <c r="A79" s="2"/>
      <c r="B79" s="2"/>
      <c r="C79" s="2"/>
      <c r="D79" s="2"/>
    </row>
    <row r="80" spans="1:4" s="14" customFormat="1" x14ac:dyDescent="0.3">
      <c r="A80" s="2"/>
      <c r="B80" s="2"/>
      <c r="C80" s="2"/>
      <c r="D80" s="2"/>
    </row>
    <row r="81" spans="1:4" s="14" customFormat="1" x14ac:dyDescent="0.3">
      <c r="A81" s="2"/>
      <c r="B81" s="2"/>
      <c r="C81" s="2"/>
      <c r="D81" s="2"/>
    </row>
    <row r="82" spans="1:4" s="14" customFormat="1" x14ac:dyDescent="0.3">
      <c r="A82" s="2"/>
      <c r="B82" s="2"/>
      <c r="C82" s="2"/>
      <c r="D82" s="2"/>
    </row>
    <row r="83" spans="1:4" s="14" customFormat="1" x14ac:dyDescent="0.3">
      <c r="A83" s="2"/>
      <c r="B83" s="2"/>
      <c r="C83" s="2"/>
      <c r="D83" s="2"/>
    </row>
    <row r="84" spans="1:4" s="14" customFormat="1" x14ac:dyDescent="0.3">
      <c r="A84" s="2"/>
      <c r="B84" s="2"/>
      <c r="C84" s="2"/>
      <c r="D84" s="2"/>
    </row>
    <row r="85" spans="1:4" s="14" customFormat="1" x14ac:dyDescent="0.3">
      <c r="A85" s="2"/>
      <c r="B85" s="2"/>
      <c r="C85" s="2"/>
      <c r="D85" s="2"/>
    </row>
    <row r="86" spans="1:4" s="14" customFormat="1" x14ac:dyDescent="0.3">
      <c r="A86" s="2"/>
      <c r="B86" s="2"/>
      <c r="C86" s="2"/>
      <c r="D86" s="2"/>
    </row>
    <row r="87" spans="1:4" s="14" customFormat="1" x14ac:dyDescent="0.3">
      <c r="A87" s="2"/>
      <c r="B87" s="2"/>
      <c r="C87" s="2"/>
      <c r="D87" s="2"/>
    </row>
    <row r="88" spans="1:4" s="14" customFormat="1" x14ac:dyDescent="0.3">
      <c r="A88" s="2"/>
      <c r="B88" s="2"/>
      <c r="C88" s="2"/>
      <c r="D88" s="2"/>
    </row>
    <row r="89" spans="1:4" s="14" customFormat="1" x14ac:dyDescent="0.3">
      <c r="A89" s="2"/>
      <c r="B89" s="2"/>
      <c r="C89" s="2"/>
      <c r="D89" s="2"/>
    </row>
    <row r="90" spans="1:4" s="14" customFormat="1" x14ac:dyDescent="0.3">
      <c r="A90" s="2"/>
      <c r="B90" s="2"/>
      <c r="C90" s="2"/>
      <c r="D90" s="2"/>
    </row>
    <row r="91" spans="1:4" s="14" customFormat="1" x14ac:dyDescent="0.3">
      <c r="A91" s="2"/>
      <c r="B91" s="2"/>
      <c r="C91" s="2"/>
      <c r="D91" s="2"/>
    </row>
    <row r="92" spans="1:4" s="14" customFormat="1" x14ac:dyDescent="0.3">
      <c r="A92" s="2"/>
      <c r="B92" s="2"/>
      <c r="C92" s="2"/>
      <c r="D92" s="2"/>
    </row>
    <row r="93" spans="1:4" s="14" customFormat="1" x14ac:dyDescent="0.3">
      <c r="A93" s="2"/>
      <c r="B93" s="2"/>
      <c r="C93" s="2"/>
      <c r="D93" s="2"/>
    </row>
    <row r="94" spans="1:4" s="14" customFormat="1" x14ac:dyDescent="0.3">
      <c r="A94" s="2"/>
      <c r="B94" s="2"/>
      <c r="C94" s="2"/>
      <c r="D94" s="2"/>
    </row>
    <row r="95" spans="1:4" s="14" customFormat="1" x14ac:dyDescent="0.3">
      <c r="A95" s="2"/>
      <c r="B95" s="2"/>
      <c r="C95" s="2"/>
      <c r="D95" s="2"/>
    </row>
    <row r="96" spans="1:4" s="14" customFormat="1" x14ac:dyDescent="0.3">
      <c r="A96" s="2"/>
      <c r="B96" s="2"/>
      <c r="C96" s="2"/>
      <c r="D96" s="2"/>
    </row>
    <row r="97" spans="1:4" s="14" customFormat="1" x14ac:dyDescent="0.3">
      <c r="A97" s="2"/>
      <c r="B97" s="2"/>
      <c r="C97" s="2"/>
      <c r="D97" s="2"/>
    </row>
    <row r="98" spans="1:4" s="14" customFormat="1" x14ac:dyDescent="0.3">
      <c r="A98" s="2"/>
      <c r="B98" s="2"/>
      <c r="C98" s="2"/>
      <c r="D98" s="2"/>
    </row>
    <row r="99" spans="1:4" s="14" customFormat="1" x14ac:dyDescent="0.3">
      <c r="A99" s="2"/>
      <c r="B99" s="2"/>
      <c r="C99" s="2"/>
      <c r="D99" s="2"/>
    </row>
    <row r="100" spans="1:4" s="14" customFormat="1" x14ac:dyDescent="0.3">
      <c r="A100" s="2"/>
      <c r="B100" s="2"/>
      <c r="C100" s="2"/>
      <c r="D100" s="2"/>
    </row>
    <row r="101" spans="1:4" s="14" customFormat="1" x14ac:dyDescent="0.3">
      <c r="A101" s="2"/>
      <c r="B101" s="2"/>
      <c r="C101" s="2"/>
      <c r="D101" s="2"/>
    </row>
    <row r="102" spans="1:4" s="14" customFormat="1" x14ac:dyDescent="0.3">
      <c r="A102" s="2"/>
      <c r="B102" s="2"/>
      <c r="C102" s="2"/>
      <c r="D102" s="2"/>
    </row>
    <row r="103" spans="1:4" s="14" customFormat="1" x14ac:dyDescent="0.3">
      <c r="A103" s="2"/>
      <c r="B103" s="2"/>
      <c r="C103" s="2"/>
      <c r="D103" s="2"/>
    </row>
    <row r="104" spans="1:4" s="14" customFormat="1" x14ac:dyDescent="0.3">
      <c r="A104" s="2"/>
      <c r="B104" s="2"/>
      <c r="C104" s="2"/>
      <c r="D104" s="2"/>
    </row>
    <row r="105" spans="1:4" s="14" customFormat="1" x14ac:dyDescent="0.3">
      <c r="A105" s="2"/>
      <c r="B105" s="2"/>
      <c r="C105" s="2"/>
      <c r="D105" s="2"/>
    </row>
    <row r="106" spans="1:4" s="14" customFormat="1" x14ac:dyDescent="0.3">
      <c r="A106" s="2"/>
      <c r="B106" s="2"/>
      <c r="C106" s="2"/>
      <c r="D106" s="2"/>
    </row>
    <row r="107" spans="1:4" s="14" customFormat="1" x14ac:dyDescent="0.3">
      <c r="A107" s="2"/>
      <c r="B107" s="2"/>
      <c r="C107" s="2"/>
      <c r="D107" s="2"/>
    </row>
    <row r="108" spans="1:4" s="14" customFormat="1" x14ac:dyDescent="0.3">
      <c r="A108" s="2"/>
      <c r="B108" s="2"/>
      <c r="C108" s="2"/>
      <c r="D108" s="2"/>
    </row>
    <row r="109" spans="1:4" s="14" customFormat="1" x14ac:dyDescent="0.3">
      <c r="A109" s="2"/>
      <c r="B109" s="2"/>
      <c r="C109" s="2"/>
      <c r="D109" s="2"/>
    </row>
    <row r="110" spans="1:4" s="14" customFormat="1" x14ac:dyDescent="0.3">
      <c r="A110" s="2"/>
      <c r="B110" s="2"/>
      <c r="C110" s="2"/>
      <c r="D110" s="2"/>
    </row>
    <row r="111" spans="1:4" s="14" customFormat="1" x14ac:dyDescent="0.3">
      <c r="A111" s="2"/>
      <c r="B111" s="2"/>
      <c r="C111" s="2"/>
      <c r="D111" s="2"/>
    </row>
    <row r="112" spans="1:4" s="14" customFormat="1" x14ac:dyDescent="0.3">
      <c r="A112" s="2"/>
      <c r="B112" s="2"/>
      <c r="C112" s="2"/>
      <c r="D112" s="2"/>
    </row>
    <row r="113" spans="1:4" s="14" customFormat="1" x14ac:dyDescent="0.3">
      <c r="A113" s="2"/>
      <c r="B113" s="2"/>
      <c r="C113" s="2"/>
      <c r="D113" s="2"/>
    </row>
    <row r="114" spans="1:4" s="14" customFormat="1" x14ac:dyDescent="0.3">
      <c r="A114" s="2"/>
      <c r="B114" s="2"/>
      <c r="C114" s="2"/>
      <c r="D114" s="2"/>
    </row>
    <row r="115" spans="1:4" s="14" customFormat="1" x14ac:dyDescent="0.3">
      <c r="A115" s="2"/>
      <c r="B115" s="2"/>
      <c r="C115" s="2"/>
      <c r="D115" s="2"/>
    </row>
    <row r="116" spans="1:4" s="14" customFormat="1" x14ac:dyDescent="0.3">
      <c r="A116" s="2"/>
      <c r="B116" s="2"/>
      <c r="C116" s="2"/>
      <c r="D116" s="2"/>
    </row>
    <row r="117" spans="1:4" s="14" customFormat="1" x14ac:dyDescent="0.3">
      <c r="A117" s="2"/>
      <c r="B117" s="2"/>
      <c r="C117" s="2"/>
      <c r="D117" s="2"/>
    </row>
    <row r="118" spans="1:4" s="14" customFormat="1" x14ac:dyDescent="0.3">
      <c r="A118" s="2"/>
      <c r="B118" s="2"/>
      <c r="C118" s="2"/>
      <c r="D118" s="2"/>
    </row>
    <row r="119" spans="1:4" s="14" customFormat="1" x14ac:dyDescent="0.3">
      <c r="A119" s="2"/>
      <c r="B119" s="2"/>
      <c r="C119" s="2"/>
      <c r="D119" s="2"/>
    </row>
    <row r="120" spans="1:4" s="14" customFormat="1" x14ac:dyDescent="0.3">
      <c r="A120" s="2"/>
      <c r="B120" s="2"/>
      <c r="C120" s="2"/>
      <c r="D120" s="2"/>
    </row>
    <row r="121" spans="1:4" s="14" customFormat="1" x14ac:dyDescent="0.3">
      <c r="A121" s="2"/>
      <c r="B121" s="2"/>
      <c r="C121" s="2"/>
      <c r="D121" s="2"/>
    </row>
    <row r="122" spans="1:4" s="14" customFormat="1" x14ac:dyDescent="0.3">
      <c r="A122" s="2"/>
      <c r="B122" s="2"/>
      <c r="C122" s="2"/>
      <c r="D122" s="2"/>
    </row>
    <row r="123" spans="1:4" s="14" customFormat="1" x14ac:dyDescent="0.3">
      <c r="A123" s="2"/>
      <c r="B123" s="2"/>
      <c r="C123" s="2"/>
      <c r="D123" s="2"/>
    </row>
    <row r="124" spans="1:4" s="14" customFormat="1" x14ac:dyDescent="0.3">
      <c r="A124" s="2"/>
      <c r="B124" s="2"/>
      <c r="C124" s="2"/>
      <c r="D124" s="2"/>
    </row>
    <row r="125" spans="1:4" s="14" customFormat="1" x14ac:dyDescent="0.3">
      <c r="A125" s="2"/>
      <c r="B125" s="2"/>
      <c r="C125" s="2"/>
      <c r="D125" s="2"/>
    </row>
    <row r="126" spans="1:4" s="14" customFormat="1" x14ac:dyDescent="0.3">
      <c r="A126" s="2"/>
      <c r="B126" s="2"/>
      <c r="C126" s="2"/>
      <c r="D126" s="2"/>
    </row>
    <row r="127" spans="1:4" s="14" customFormat="1" x14ac:dyDescent="0.3">
      <c r="A127" s="2"/>
      <c r="B127" s="2"/>
      <c r="C127" s="2"/>
      <c r="D127" s="2"/>
    </row>
    <row r="128" spans="1:4" s="14" customFormat="1" x14ac:dyDescent="0.3">
      <c r="A128" s="2"/>
      <c r="B128" s="2"/>
      <c r="C128" s="2"/>
      <c r="D128" s="2"/>
    </row>
    <row r="129" spans="1:4" s="14" customFormat="1" x14ac:dyDescent="0.3">
      <c r="A129" s="2"/>
      <c r="B129" s="2"/>
      <c r="C129" s="2"/>
      <c r="D129" s="2"/>
    </row>
    <row r="130" spans="1:4" s="14" customFormat="1" x14ac:dyDescent="0.3">
      <c r="A130" s="2"/>
      <c r="B130" s="2"/>
      <c r="C130" s="2"/>
      <c r="D130" s="2"/>
    </row>
    <row r="131" spans="1:4" s="14" customFormat="1" x14ac:dyDescent="0.3">
      <c r="A131" s="2"/>
      <c r="B131" s="2"/>
      <c r="C131" s="2"/>
      <c r="D131" s="2"/>
    </row>
    <row r="132" spans="1:4" s="14" customFormat="1" x14ac:dyDescent="0.3">
      <c r="A132" s="2"/>
      <c r="B132" s="2"/>
      <c r="C132" s="2"/>
      <c r="D132" s="2"/>
    </row>
    <row r="133" spans="1:4" s="14" customFormat="1" x14ac:dyDescent="0.3">
      <c r="A133" s="2"/>
      <c r="B133" s="2"/>
      <c r="C133" s="2"/>
      <c r="D133" s="2"/>
    </row>
    <row r="134" spans="1:4" s="14" customFormat="1" x14ac:dyDescent="0.3">
      <c r="A134" s="2"/>
      <c r="B134" s="2"/>
      <c r="C134" s="2"/>
      <c r="D134" s="2"/>
    </row>
    <row r="135" spans="1:4" s="14" customFormat="1" x14ac:dyDescent="0.3">
      <c r="A135" s="2"/>
      <c r="B135" s="2"/>
      <c r="C135" s="2"/>
      <c r="D135" s="2"/>
    </row>
    <row r="136" spans="1:4" s="14" customFormat="1" x14ac:dyDescent="0.3">
      <c r="A136" s="2"/>
      <c r="B136" s="2"/>
      <c r="C136" s="2"/>
      <c r="D136" s="2"/>
    </row>
    <row r="137" spans="1:4" s="14" customFormat="1" x14ac:dyDescent="0.3">
      <c r="A137" s="2"/>
      <c r="B137" s="2"/>
      <c r="C137" s="2"/>
      <c r="D137" s="2"/>
    </row>
    <row r="138" spans="1:4" s="14" customFormat="1" x14ac:dyDescent="0.3">
      <c r="A138" s="2"/>
      <c r="B138" s="2"/>
      <c r="C138" s="2"/>
      <c r="D138" s="2"/>
    </row>
    <row r="139" spans="1:4" s="14" customFormat="1" x14ac:dyDescent="0.3">
      <c r="A139" s="2"/>
      <c r="B139" s="2"/>
      <c r="C139" s="2"/>
      <c r="D139" s="2"/>
    </row>
    <row r="140" spans="1:4" s="14" customFormat="1" x14ac:dyDescent="0.3">
      <c r="A140" s="2"/>
      <c r="B140" s="2"/>
      <c r="C140" s="2"/>
      <c r="D140" s="2"/>
    </row>
    <row r="141" spans="1:4" s="14" customFormat="1" x14ac:dyDescent="0.3">
      <c r="A141" s="2"/>
      <c r="B141" s="2"/>
      <c r="C141" s="2"/>
      <c r="D141" s="2"/>
    </row>
    <row r="142" spans="1:4" s="14" customFormat="1" x14ac:dyDescent="0.3">
      <c r="A142" s="2"/>
      <c r="B142" s="2"/>
      <c r="C142" s="2"/>
      <c r="D142" s="2"/>
    </row>
    <row r="143" spans="1:4" s="14" customFormat="1" x14ac:dyDescent="0.3">
      <c r="A143" s="2"/>
      <c r="B143" s="2"/>
      <c r="C143" s="2"/>
      <c r="D143" s="2"/>
    </row>
    <row r="144" spans="1:4" s="14" customFormat="1" x14ac:dyDescent="0.3">
      <c r="A144" s="2"/>
      <c r="B144" s="2"/>
      <c r="C144" s="2"/>
      <c r="D144" s="2"/>
    </row>
    <row r="145" spans="1:4" s="14" customFormat="1" x14ac:dyDescent="0.3">
      <c r="A145" s="2"/>
      <c r="B145" s="2"/>
      <c r="C145" s="2"/>
      <c r="D145" s="2"/>
    </row>
    <row r="146" spans="1:4" s="14" customFormat="1" x14ac:dyDescent="0.3">
      <c r="A146" s="2"/>
      <c r="B146" s="2"/>
      <c r="C146" s="2"/>
      <c r="D146" s="2"/>
    </row>
    <row r="147" spans="1:4" s="14" customFormat="1" x14ac:dyDescent="0.3">
      <c r="A147" s="2"/>
      <c r="B147" s="2"/>
      <c r="C147" s="2"/>
      <c r="D147" s="2"/>
    </row>
    <row r="148" spans="1:4" s="14" customFormat="1" x14ac:dyDescent="0.3">
      <c r="A148" s="2"/>
      <c r="B148" s="2"/>
      <c r="C148" s="2"/>
      <c r="D148" s="2"/>
    </row>
    <row r="149" spans="1:4" s="14" customFormat="1" x14ac:dyDescent="0.3">
      <c r="A149" s="2"/>
      <c r="B149" s="2"/>
      <c r="C149" s="2"/>
      <c r="D149" s="2"/>
    </row>
    <row r="150" spans="1:4" s="14" customFormat="1" x14ac:dyDescent="0.3">
      <c r="A150" s="2"/>
      <c r="B150" s="2"/>
      <c r="C150" s="2"/>
      <c r="D150" s="2"/>
    </row>
    <row r="151" spans="1:4" s="14" customFormat="1" x14ac:dyDescent="0.3">
      <c r="A151" s="2"/>
      <c r="B151" s="2"/>
      <c r="C151" s="2"/>
      <c r="D151" s="2"/>
    </row>
    <row r="152" spans="1:4" s="14" customFormat="1" x14ac:dyDescent="0.3">
      <c r="A152" s="2"/>
      <c r="B152" s="2"/>
      <c r="C152" s="2"/>
      <c r="D152" s="2"/>
    </row>
    <row r="153" spans="1:4" s="14" customFormat="1" x14ac:dyDescent="0.3">
      <c r="A153" s="2"/>
      <c r="B153" s="2"/>
      <c r="C153" s="2"/>
      <c r="D153" s="2"/>
    </row>
    <row r="154" spans="1:4" s="14" customFormat="1" x14ac:dyDescent="0.3">
      <c r="A154" s="2"/>
      <c r="B154" s="2"/>
      <c r="C154" s="2"/>
      <c r="D154" s="2"/>
    </row>
    <row r="155" spans="1:4" s="14" customFormat="1" x14ac:dyDescent="0.3">
      <c r="A155" s="2"/>
      <c r="B155" s="2"/>
      <c r="C155" s="2"/>
      <c r="D155" s="2"/>
    </row>
    <row r="156" spans="1:4" s="14" customFormat="1" x14ac:dyDescent="0.3">
      <c r="A156" s="2"/>
      <c r="B156" s="2"/>
      <c r="C156" s="2"/>
      <c r="D156" s="2"/>
    </row>
    <row r="157" spans="1:4" s="14" customFormat="1" x14ac:dyDescent="0.3">
      <c r="A157" s="2"/>
      <c r="B157" s="2"/>
      <c r="C157" s="2"/>
      <c r="D157" s="2"/>
    </row>
    <row r="158" spans="1:4" s="14" customFormat="1" x14ac:dyDescent="0.3">
      <c r="A158" s="2"/>
      <c r="B158" s="2"/>
      <c r="C158" s="2"/>
      <c r="D158" s="2"/>
    </row>
    <row r="159" spans="1:4" s="14" customFormat="1" x14ac:dyDescent="0.3">
      <c r="A159" s="2"/>
      <c r="B159" s="2"/>
      <c r="C159" s="2"/>
      <c r="D159" s="2"/>
    </row>
    <row r="160" spans="1:4" s="14" customFormat="1" x14ac:dyDescent="0.3">
      <c r="A160" s="2"/>
      <c r="B160" s="2"/>
      <c r="C160" s="2"/>
      <c r="D160" s="2"/>
    </row>
    <row r="161" spans="1:4" s="14" customFormat="1" x14ac:dyDescent="0.3">
      <c r="A161" s="2"/>
      <c r="B161" s="2"/>
      <c r="C161" s="2"/>
      <c r="D161" s="2"/>
    </row>
    <row r="162" spans="1:4" s="14" customFormat="1" x14ac:dyDescent="0.3">
      <c r="A162" s="2"/>
      <c r="B162" s="2"/>
      <c r="C162" s="2"/>
      <c r="D162" s="2"/>
    </row>
    <row r="163" spans="1:4" s="14" customFormat="1" x14ac:dyDescent="0.3">
      <c r="A163" s="2"/>
      <c r="B163" s="2"/>
      <c r="C163" s="2"/>
      <c r="D163" s="2"/>
    </row>
    <row r="164" spans="1:4" s="14" customFormat="1" x14ac:dyDescent="0.3">
      <c r="A164" s="2"/>
      <c r="B164" s="2"/>
      <c r="C164" s="2"/>
      <c r="D164" s="2"/>
    </row>
    <row r="165" spans="1:4" s="14" customFormat="1" x14ac:dyDescent="0.3">
      <c r="A165" s="2"/>
      <c r="B165" s="2"/>
      <c r="C165" s="2"/>
      <c r="D165" s="2"/>
    </row>
    <row r="166" spans="1:4" s="14" customFormat="1" x14ac:dyDescent="0.3">
      <c r="A166" s="2"/>
      <c r="B166" s="2"/>
      <c r="C166" s="2"/>
      <c r="D166" s="2"/>
    </row>
    <row r="167" spans="1:4" s="14" customFormat="1" x14ac:dyDescent="0.3">
      <c r="A167" s="2"/>
      <c r="B167" s="2"/>
      <c r="C167" s="2"/>
      <c r="D167" s="2"/>
    </row>
    <row r="168" spans="1:4" s="14" customFormat="1" x14ac:dyDescent="0.3">
      <c r="A168" s="2"/>
      <c r="B168" s="2"/>
      <c r="C168" s="2"/>
      <c r="D168" s="2"/>
    </row>
    <row r="169" spans="1:4" s="14" customFormat="1" x14ac:dyDescent="0.3">
      <c r="A169" s="2"/>
      <c r="B169" s="2"/>
      <c r="C169" s="2"/>
      <c r="D169" s="2"/>
    </row>
    <row r="170" spans="1:4" s="14" customFormat="1" x14ac:dyDescent="0.3">
      <c r="A170" s="2"/>
      <c r="B170" s="2"/>
      <c r="C170" s="2"/>
      <c r="D170" s="2"/>
    </row>
    <row r="171" spans="1:4" s="14" customFormat="1" x14ac:dyDescent="0.3">
      <c r="A171" s="2"/>
      <c r="B171" s="2"/>
      <c r="C171" s="2"/>
      <c r="D171" s="2"/>
    </row>
    <row r="172" spans="1:4" s="14" customFormat="1" x14ac:dyDescent="0.3">
      <c r="A172" s="2"/>
      <c r="B172" s="2"/>
      <c r="C172" s="2"/>
      <c r="D172" s="2"/>
    </row>
    <row r="173" spans="1:4" s="14" customFormat="1" x14ac:dyDescent="0.3">
      <c r="A173" s="2"/>
      <c r="B173" s="2"/>
      <c r="C173" s="2"/>
      <c r="D173" s="2"/>
    </row>
    <row r="174" spans="1:4" s="14" customFormat="1" x14ac:dyDescent="0.3">
      <c r="A174" s="2"/>
      <c r="B174" s="2"/>
      <c r="C174" s="2"/>
      <c r="D174" s="2"/>
    </row>
    <row r="175" spans="1:4" s="14" customFormat="1" x14ac:dyDescent="0.3">
      <c r="A175" s="2"/>
      <c r="B175" s="2"/>
      <c r="C175" s="2"/>
      <c r="D175" s="2"/>
    </row>
    <row r="176" spans="1:4" s="14" customFormat="1" x14ac:dyDescent="0.3">
      <c r="A176" s="2"/>
      <c r="B176" s="2"/>
      <c r="C176" s="2"/>
      <c r="D176" s="2"/>
    </row>
    <row r="177" spans="1:4" s="14" customFormat="1" x14ac:dyDescent="0.3">
      <c r="A177" s="2"/>
      <c r="B177" s="2"/>
      <c r="C177" s="2"/>
      <c r="D177" s="2"/>
    </row>
    <row r="178" spans="1:4" s="14" customFormat="1" x14ac:dyDescent="0.3">
      <c r="A178" s="2"/>
      <c r="B178" s="2"/>
      <c r="C178" s="2"/>
      <c r="D178" s="2"/>
    </row>
    <row r="179" spans="1:4" s="14" customFormat="1" x14ac:dyDescent="0.3">
      <c r="A179" s="2"/>
      <c r="B179" s="2"/>
      <c r="C179" s="2"/>
      <c r="D179" s="2"/>
    </row>
    <row r="180" spans="1:4" s="14" customFormat="1" x14ac:dyDescent="0.3">
      <c r="A180" s="2"/>
      <c r="B180" s="2"/>
      <c r="C180" s="2"/>
      <c r="D180" s="2"/>
    </row>
    <row r="181" spans="1:4" s="14" customFormat="1" x14ac:dyDescent="0.3">
      <c r="A181" s="2"/>
      <c r="B181" s="2"/>
      <c r="C181" s="2"/>
      <c r="D181" s="2"/>
    </row>
    <row r="182" spans="1:4" s="14" customFormat="1" x14ac:dyDescent="0.3">
      <c r="A182" s="2"/>
      <c r="B182" s="2"/>
      <c r="C182" s="2"/>
      <c r="D182" s="2"/>
    </row>
    <row r="183" spans="1:4" s="14" customFormat="1" x14ac:dyDescent="0.3">
      <c r="A183" s="2"/>
      <c r="B183" s="2"/>
      <c r="C183" s="2"/>
      <c r="D183" s="2"/>
    </row>
    <row r="184" spans="1:4" s="14" customFormat="1" x14ac:dyDescent="0.3">
      <c r="A184" s="2"/>
      <c r="B184" s="2"/>
      <c r="C184" s="2"/>
      <c r="D184" s="2"/>
    </row>
    <row r="185" spans="1:4" s="14" customFormat="1" x14ac:dyDescent="0.3">
      <c r="A185" s="2"/>
      <c r="B185" s="2"/>
      <c r="C185" s="2"/>
      <c r="D185" s="2"/>
    </row>
    <row r="186" spans="1:4" s="14" customFormat="1" x14ac:dyDescent="0.3">
      <c r="A186" s="2"/>
      <c r="B186" s="2"/>
      <c r="C186" s="2"/>
      <c r="D186" s="2"/>
    </row>
    <row r="187" spans="1:4" s="14" customFormat="1" x14ac:dyDescent="0.3">
      <c r="A187" s="2"/>
      <c r="B187" s="2"/>
      <c r="C187" s="2"/>
      <c r="D187" s="2"/>
    </row>
    <row r="188" spans="1:4" s="14" customFormat="1" x14ac:dyDescent="0.3">
      <c r="A188" s="2"/>
      <c r="B188" s="2"/>
      <c r="C188" s="2"/>
      <c r="D188" s="2"/>
    </row>
    <row r="189" spans="1:4" s="14" customFormat="1" x14ac:dyDescent="0.3">
      <c r="A189" s="2"/>
      <c r="B189" s="2"/>
      <c r="C189" s="2"/>
      <c r="D189" s="2"/>
    </row>
    <row r="190" spans="1:4" s="14" customFormat="1" x14ac:dyDescent="0.3">
      <c r="A190" s="2"/>
      <c r="B190" s="2"/>
      <c r="C190" s="2"/>
      <c r="D190" s="2"/>
    </row>
    <row r="191" spans="1:4" s="14" customFormat="1" x14ac:dyDescent="0.3">
      <c r="A191" s="2"/>
      <c r="B191" s="2"/>
      <c r="C191" s="2"/>
      <c r="D191" s="2"/>
    </row>
    <row r="192" spans="1:4" s="14" customFormat="1" x14ac:dyDescent="0.3">
      <c r="A192" s="2"/>
      <c r="B192" s="2"/>
      <c r="C192" s="2"/>
      <c r="D192" s="2"/>
    </row>
    <row r="193" spans="1:4" s="14" customFormat="1" x14ac:dyDescent="0.3">
      <c r="A193" s="2"/>
      <c r="B193" s="2"/>
      <c r="C193" s="2"/>
      <c r="D193" s="2"/>
    </row>
    <row r="194" spans="1:4" s="14" customFormat="1" x14ac:dyDescent="0.3">
      <c r="A194" s="2"/>
      <c r="B194" s="2"/>
      <c r="C194" s="2"/>
      <c r="D194" s="2"/>
    </row>
    <row r="195" spans="1:4" s="14" customFormat="1" x14ac:dyDescent="0.3">
      <c r="A195" s="2"/>
      <c r="B195" s="2"/>
      <c r="C195" s="2"/>
      <c r="D195" s="2"/>
    </row>
    <row r="196" spans="1:4" s="14" customFormat="1" x14ac:dyDescent="0.3">
      <c r="A196" s="2"/>
      <c r="B196" s="2"/>
      <c r="C196" s="2"/>
      <c r="D196" s="2"/>
    </row>
    <row r="197" spans="1:4" s="14" customFormat="1" x14ac:dyDescent="0.3">
      <c r="A197" s="2"/>
      <c r="B197" s="2"/>
      <c r="C197" s="2"/>
      <c r="D197" s="2"/>
    </row>
    <row r="198" spans="1:4" s="14" customFormat="1" x14ac:dyDescent="0.3">
      <c r="A198" s="2"/>
      <c r="B198" s="2"/>
      <c r="C198" s="2"/>
      <c r="D198" s="2"/>
    </row>
    <row r="199" spans="1:4" s="14" customFormat="1" x14ac:dyDescent="0.3">
      <c r="A199" s="2"/>
      <c r="B199" s="2"/>
      <c r="C199" s="2"/>
      <c r="D199" s="2"/>
    </row>
    <row r="200" spans="1:4" s="14" customFormat="1" x14ac:dyDescent="0.3">
      <c r="A200" s="2"/>
      <c r="B200" s="2"/>
      <c r="C200" s="2"/>
      <c r="D200" s="2"/>
    </row>
    <row r="201" spans="1:4" s="14" customFormat="1" x14ac:dyDescent="0.3">
      <c r="A201" s="2"/>
      <c r="B201" s="2"/>
      <c r="C201" s="2"/>
      <c r="D201" s="2"/>
    </row>
    <row r="202" spans="1:4" s="14" customFormat="1" x14ac:dyDescent="0.3">
      <c r="A202" s="2"/>
      <c r="B202" s="2"/>
      <c r="C202" s="2"/>
      <c r="D202" s="2"/>
    </row>
    <row r="203" spans="1:4" s="14" customFormat="1" x14ac:dyDescent="0.3">
      <c r="A203" s="2"/>
      <c r="B203" s="2"/>
      <c r="C203" s="2"/>
      <c r="D203" s="2"/>
    </row>
    <row r="204" spans="1:4" s="14" customFormat="1" x14ac:dyDescent="0.3">
      <c r="A204" s="2"/>
      <c r="B204" s="2"/>
      <c r="C204" s="2"/>
      <c r="D204" s="2"/>
    </row>
    <row r="205" spans="1:4" s="14" customFormat="1" x14ac:dyDescent="0.3">
      <c r="A205" s="2"/>
      <c r="B205" s="2"/>
      <c r="C205" s="2"/>
      <c r="D205" s="2"/>
    </row>
    <row r="206" spans="1:4" s="14" customFormat="1" x14ac:dyDescent="0.3">
      <c r="A206" s="2"/>
      <c r="B206" s="2"/>
      <c r="C206" s="2"/>
      <c r="D206" s="2"/>
    </row>
    <row r="207" spans="1:4" s="14" customFormat="1" x14ac:dyDescent="0.3">
      <c r="A207" s="2"/>
      <c r="B207" s="2"/>
      <c r="C207" s="2"/>
      <c r="D207" s="2"/>
    </row>
    <row r="208" spans="1:4" s="14" customFormat="1" x14ac:dyDescent="0.3">
      <c r="A208" s="2"/>
      <c r="B208" s="2"/>
      <c r="C208" s="2"/>
      <c r="D208" s="2"/>
    </row>
    <row r="209" spans="1:4" s="14" customFormat="1" x14ac:dyDescent="0.3">
      <c r="A209" s="2"/>
      <c r="B209" s="2"/>
      <c r="C209" s="2"/>
      <c r="D209" s="2"/>
    </row>
    <row r="210" spans="1:4" s="14" customFormat="1" x14ac:dyDescent="0.3">
      <c r="A210" s="2"/>
      <c r="B210" s="2"/>
      <c r="C210" s="2"/>
      <c r="D210" s="2"/>
    </row>
    <row r="211" spans="1:4" s="14" customFormat="1" x14ac:dyDescent="0.3">
      <c r="A211" s="2"/>
      <c r="B211" s="2"/>
      <c r="C211" s="2"/>
      <c r="D211" s="2"/>
    </row>
    <row r="212" spans="1:4" s="14" customFormat="1" x14ac:dyDescent="0.3">
      <c r="A212" s="2"/>
      <c r="B212" s="2"/>
      <c r="C212" s="2"/>
      <c r="D212" s="2"/>
    </row>
    <row r="213" spans="1:4" s="14" customFormat="1" x14ac:dyDescent="0.3">
      <c r="A213" s="2"/>
      <c r="B213" s="2"/>
      <c r="C213" s="2"/>
      <c r="D213" s="2"/>
    </row>
    <row r="214" spans="1:4" s="14" customFormat="1" x14ac:dyDescent="0.3">
      <c r="A214" s="2"/>
      <c r="B214" s="2"/>
      <c r="C214" s="2"/>
      <c r="D214" s="2"/>
    </row>
    <row r="215" spans="1:4" s="14" customFormat="1" x14ac:dyDescent="0.3">
      <c r="A215" s="2"/>
      <c r="B215" s="2"/>
      <c r="C215" s="2"/>
      <c r="D215" s="2"/>
    </row>
    <row r="216" spans="1:4" s="14" customFormat="1" x14ac:dyDescent="0.3">
      <c r="A216" s="2"/>
      <c r="B216" s="2"/>
      <c r="C216" s="2"/>
      <c r="D216" s="2"/>
    </row>
    <row r="217" spans="1:4" s="14" customFormat="1" x14ac:dyDescent="0.3">
      <c r="A217" s="2"/>
      <c r="B217" s="2"/>
      <c r="C217" s="2"/>
      <c r="D217" s="2"/>
    </row>
    <row r="218" spans="1:4" s="14" customFormat="1" x14ac:dyDescent="0.3">
      <c r="A218" s="2"/>
      <c r="B218" s="2"/>
      <c r="C218" s="2"/>
      <c r="D218" s="2"/>
    </row>
    <row r="219" spans="1:4" s="14" customFormat="1" x14ac:dyDescent="0.3">
      <c r="A219" s="2"/>
      <c r="B219" s="2"/>
      <c r="C219" s="2"/>
      <c r="D219" s="2"/>
    </row>
    <row r="220" spans="1:4" s="14" customFormat="1" x14ac:dyDescent="0.3">
      <c r="A220" s="2"/>
      <c r="B220" s="2"/>
      <c r="C220" s="2"/>
      <c r="D220" s="2"/>
    </row>
    <row r="221" spans="1:4" s="14" customFormat="1" x14ac:dyDescent="0.3">
      <c r="A221" s="2"/>
      <c r="B221" s="2"/>
      <c r="C221" s="2"/>
      <c r="D221" s="2"/>
    </row>
    <row r="222" spans="1:4" s="14" customFormat="1" x14ac:dyDescent="0.3">
      <c r="A222" s="2"/>
      <c r="B222" s="2"/>
      <c r="C222" s="2"/>
      <c r="D222" s="2"/>
    </row>
    <row r="223" spans="1:4" s="14" customFormat="1" x14ac:dyDescent="0.3">
      <c r="A223" s="2"/>
      <c r="B223" s="2"/>
      <c r="C223" s="2"/>
      <c r="D223" s="2"/>
    </row>
    <row r="224" spans="1:4" s="14" customFormat="1" x14ac:dyDescent="0.3">
      <c r="A224" s="2"/>
      <c r="B224" s="2"/>
      <c r="C224" s="2"/>
      <c r="D224" s="2"/>
    </row>
    <row r="225" spans="1:4" s="14" customFormat="1" x14ac:dyDescent="0.3">
      <c r="A225" s="2"/>
      <c r="B225" s="2"/>
      <c r="C225" s="2"/>
      <c r="D225" s="2"/>
    </row>
    <row r="226" spans="1:4" s="14" customFormat="1" x14ac:dyDescent="0.3">
      <c r="A226" s="2"/>
      <c r="B226" s="2"/>
      <c r="C226" s="2"/>
      <c r="D226" s="2"/>
    </row>
    <row r="227" spans="1:4" s="14" customFormat="1" x14ac:dyDescent="0.3">
      <c r="A227" s="2"/>
      <c r="B227" s="2"/>
      <c r="C227" s="2"/>
      <c r="D227" s="2"/>
    </row>
    <row r="228" spans="1:4" s="14" customFormat="1" x14ac:dyDescent="0.3">
      <c r="A228" s="2"/>
      <c r="B228" s="2"/>
      <c r="C228" s="2"/>
      <c r="D228" s="2"/>
    </row>
    <row r="229" spans="1:4" s="14" customFormat="1" x14ac:dyDescent="0.3">
      <c r="A229" s="2"/>
      <c r="B229" s="2"/>
      <c r="C229" s="2"/>
      <c r="D229" s="2"/>
    </row>
    <row r="230" spans="1:4" s="14" customFormat="1" x14ac:dyDescent="0.3">
      <c r="A230" s="2"/>
      <c r="B230" s="2"/>
      <c r="C230" s="2"/>
      <c r="D230" s="2"/>
    </row>
    <row r="231" spans="1:4" s="14" customFormat="1" x14ac:dyDescent="0.3">
      <c r="A231" s="2"/>
      <c r="B231" s="2"/>
      <c r="C231" s="2"/>
      <c r="D231" s="2"/>
    </row>
    <row r="232" spans="1:4" s="14" customFormat="1" x14ac:dyDescent="0.3">
      <c r="A232" s="2"/>
      <c r="B232" s="2"/>
      <c r="C232" s="2"/>
      <c r="D232" s="2"/>
    </row>
    <row r="233" spans="1:4" s="14" customFormat="1" x14ac:dyDescent="0.3">
      <c r="A233" s="2"/>
      <c r="B233" s="2"/>
      <c r="C233" s="2"/>
      <c r="D233" s="2"/>
    </row>
    <row r="234" spans="1:4" s="14" customFormat="1" x14ac:dyDescent="0.3">
      <c r="A234" s="2"/>
      <c r="B234" s="2"/>
      <c r="C234" s="2"/>
      <c r="D234" s="2"/>
    </row>
    <row r="235" spans="1:4" s="14" customFormat="1" x14ac:dyDescent="0.3">
      <c r="A235" s="2"/>
      <c r="B235" s="2"/>
      <c r="C235" s="2"/>
      <c r="D235" s="2"/>
    </row>
    <row r="236" spans="1:4" s="14" customFormat="1" x14ac:dyDescent="0.3">
      <c r="A236" s="2"/>
      <c r="B236" s="2"/>
      <c r="C236" s="2"/>
      <c r="D236" s="2"/>
    </row>
    <row r="237" spans="1:4" s="14" customFormat="1" x14ac:dyDescent="0.3">
      <c r="A237" s="2"/>
      <c r="B237" s="2"/>
      <c r="C237" s="2"/>
      <c r="D237" s="2"/>
    </row>
    <row r="238" spans="1:4" s="14" customFormat="1" x14ac:dyDescent="0.3">
      <c r="A238" s="2"/>
      <c r="B238" s="2"/>
      <c r="C238" s="2"/>
      <c r="D238" s="2"/>
    </row>
    <row r="239" spans="1:4" s="14" customFormat="1" x14ac:dyDescent="0.3">
      <c r="A239" s="2"/>
      <c r="B239" s="2"/>
      <c r="C239" s="2"/>
      <c r="D239" s="2"/>
    </row>
    <row r="240" spans="1:4" s="14" customFormat="1" x14ac:dyDescent="0.3">
      <c r="A240" s="2"/>
      <c r="B240" s="2"/>
      <c r="C240" s="2"/>
      <c r="D240" s="2"/>
    </row>
    <row r="241" spans="1:4" s="14" customFormat="1" x14ac:dyDescent="0.3">
      <c r="A241" s="2"/>
      <c r="B241" s="2"/>
      <c r="C241" s="2"/>
      <c r="D241" s="2"/>
    </row>
    <row r="242" spans="1:4" s="14" customFormat="1" x14ac:dyDescent="0.3">
      <c r="A242" s="2"/>
      <c r="B242" s="2"/>
      <c r="C242" s="2"/>
      <c r="D242" s="2"/>
    </row>
    <row r="243" spans="1:4" s="14" customFormat="1" x14ac:dyDescent="0.3">
      <c r="A243" s="2"/>
      <c r="B243" s="2"/>
      <c r="C243" s="2"/>
      <c r="D243" s="2"/>
    </row>
    <row r="244" spans="1:4" s="14" customFormat="1" x14ac:dyDescent="0.3">
      <c r="A244" s="2"/>
      <c r="B244" s="2"/>
      <c r="C244" s="2"/>
      <c r="D244" s="2"/>
    </row>
    <row r="245" spans="1:4" s="14" customFormat="1" x14ac:dyDescent="0.3">
      <c r="A245" s="2"/>
      <c r="B245" s="2"/>
      <c r="C245" s="2"/>
      <c r="D245" s="2"/>
    </row>
    <row r="246" spans="1:4" s="14" customFormat="1" x14ac:dyDescent="0.3">
      <c r="A246" s="2"/>
      <c r="B246" s="2"/>
      <c r="C246" s="2"/>
      <c r="D246" s="2"/>
    </row>
    <row r="247" spans="1:4" s="14" customFormat="1" x14ac:dyDescent="0.3">
      <c r="A247" s="2"/>
      <c r="B247" s="2"/>
      <c r="C247" s="2"/>
      <c r="D247" s="2"/>
    </row>
    <row r="248" spans="1:4" s="14" customFormat="1" x14ac:dyDescent="0.3">
      <c r="A248" s="2"/>
      <c r="B248" s="2"/>
      <c r="C248" s="2"/>
      <c r="D248" s="2"/>
    </row>
    <row r="249" spans="1:4" s="14" customFormat="1" x14ac:dyDescent="0.3">
      <c r="A249" s="2"/>
      <c r="B249" s="2"/>
      <c r="C249" s="2"/>
      <c r="D249" s="2"/>
    </row>
    <row r="250" spans="1:4" s="14" customFormat="1" x14ac:dyDescent="0.3">
      <c r="A250" s="2"/>
      <c r="B250" s="2"/>
      <c r="C250" s="2"/>
      <c r="D250" s="2"/>
    </row>
    <row r="251" spans="1:4" s="14" customFormat="1" x14ac:dyDescent="0.3">
      <c r="A251" s="2"/>
      <c r="B251" s="2"/>
      <c r="C251" s="2"/>
      <c r="D251" s="2"/>
    </row>
    <row r="252" spans="1:4" s="14" customFormat="1" x14ac:dyDescent="0.3">
      <c r="A252" s="2"/>
      <c r="B252" s="2"/>
      <c r="C252" s="2"/>
      <c r="D252" s="2"/>
    </row>
    <row r="253" spans="1:4" s="14" customFormat="1" x14ac:dyDescent="0.3">
      <c r="A253" s="2"/>
      <c r="B253" s="2"/>
      <c r="C253" s="2"/>
      <c r="D253" s="2"/>
    </row>
    <row r="254" spans="1:4" s="14" customFormat="1" x14ac:dyDescent="0.3">
      <c r="A254" s="2"/>
      <c r="B254" s="2"/>
      <c r="C254" s="2"/>
      <c r="D254" s="2"/>
    </row>
    <row r="255" spans="1:4" s="14" customFormat="1" x14ac:dyDescent="0.3">
      <c r="A255" s="2"/>
      <c r="B255" s="2"/>
      <c r="C255" s="2"/>
      <c r="D255" s="2"/>
    </row>
    <row r="256" spans="1:4" s="14" customFormat="1" x14ac:dyDescent="0.3">
      <c r="A256" s="2"/>
      <c r="B256" s="2"/>
      <c r="C256" s="2"/>
      <c r="D256" s="2"/>
    </row>
    <row r="257" spans="1:4" s="14" customFormat="1" x14ac:dyDescent="0.3">
      <c r="A257" s="2"/>
      <c r="B257" s="2"/>
      <c r="C257" s="2"/>
      <c r="D257" s="2"/>
    </row>
    <row r="258" spans="1:4" s="14" customFormat="1" x14ac:dyDescent="0.3">
      <c r="A258" s="2"/>
      <c r="B258" s="2"/>
      <c r="C258" s="2"/>
      <c r="D258" s="2"/>
    </row>
    <row r="259" spans="1:4" s="14" customFormat="1" x14ac:dyDescent="0.3">
      <c r="A259" s="2"/>
      <c r="B259" s="2"/>
      <c r="C259" s="2"/>
      <c r="D259" s="2"/>
    </row>
    <row r="260" spans="1:4" s="14" customFormat="1" x14ac:dyDescent="0.3">
      <c r="A260" s="2"/>
      <c r="B260" s="2"/>
      <c r="C260" s="2"/>
      <c r="D260" s="2"/>
    </row>
    <row r="261" spans="1:4" s="14" customFormat="1" x14ac:dyDescent="0.3">
      <c r="A261" s="2"/>
      <c r="B261" s="2"/>
      <c r="C261" s="2"/>
      <c r="D261" s="2"/>
    </row>
    <row r="262" spans="1:4" s="14" customFormat="1" x14ac:dyDescent="0.3">
      <c r="A262" s="2"/>
      <c r="B262" s="2"/>
      <c r="C262" s="2"/>
      <c r="D262" s="2"/>
    </row>
    <row r="263" spans="1:4" s="14" customFormat="1" x14ac:dyDescent="0.3">
      <c r="A263" s="2"/>
      <c r="B263" s="2"/>
      <c r="C263" s="2"/>
      <c r="D263" s="2"/>
    </row>
    <row r="264" spans="1:4" s="14" customFormat="1" x14ac:dyDescent="0.3">
      <c r="A264" s="2"/>
      <c r="B264" s="2"/>
      <c r="C264" s="2"/>
      <c r="D264" s="2"/>
    </row>
    <row r="265" spans="1:4" s="14" customFormat="1" x14ac:dyDescent="0.3">
      <c r="A265" s="2"/>
      <c r="B265" s="2"/>
      <c r="C265" s="2"/>
      <c r="D265" s="2"/>
    </row>
    <row r="266" spans="1:4" s="14" customFormat="1" x14ac:dyDescent="0.3">
      <c r="A266" s="2"/>
      <c r="B266" s="2"/>
      <c r="C266" s="2"/>
      <c r="D266" s="2"/>
    </row>
    <row r="267" spans="1:4" s="14" customFormat="1" x14ac:dyDescent="0.3">
      <c r="A267" s="2"/>
      <c r="B267" s="2"/>
      <c r="C267" s="2"/>
      <c r="D267" s="2"/>
    </row>
    <row r="268" spans="1:4" s="14" customFormat="1" x14ac:dyDescent="0.3">
      <c r="A268" s="2"/>
      <c r="B268" s="2"/>
      <c r="C268" s="2"/>
      <c r="D268" s="2"/>
    </row>
    <row r="269" spans="1:4" s="14" customFormat="1" x14ac:dyDescent="0.3">
      <c r="A269" s="2"/>
      <c r="B269" s="2"/>
      <c r="C269" s="2"/>
      <c r="D269" s="2"/>
    </row>
    <row r="270" spans="1:4" s="14" customFormat="1" x14ac:dyDescent="0.3">
      <c r="A270" s="2"/>
      <c r="B270" s="2"/>
      <c r="C270" s="2"/>
      <c r="D270" s="2"/>
    </row>
    <row r="271" spans="1:4" s="14" customFormat="1" x14ac:dyDescent="0.3">
      <c r="A271" s="2"/>
      <c r="B271" s="2"/>
      <c r="C271" s="2"/>
      <c r="D271" s="2"/>
    </row>
    <row r="272" spans="1:4" s="14" customFormat="1" x14ac:dyDescent="0.3">
      <c r="A272" s="2"/>
      <c r="B272" s="2"/>
      <c r="C272" s="2"/>
      <c r="D272" s="2"/>
    </row>
    <row r="273" spans="1:4" s="14" customFormat="1" x14ac:dyDescent="0.3">
      <c r="A273" s="2"/>
      <c r="B273" s="2"/>
      <c r="C273" s="2"/>
      <c r="D273" s="2"/>
    </row>
    <row r="274" spans="1:4" s="14" customFormat="1" x14ac:dyDescent="0.3">
      <c r="A274" s="2"/>
      <c r="B274" s="2"/>
      <c r="C274" s="2"/>
      <c r="D274" s="2"/>
    </row>
    <row r="275" spans="1:4" s="14" customFormat="1" x14ac:dyDescent="0.3">
      <c r="A275" s="2"/>
      <c r="B275" s="2"/>
      <c r="C275" s="2"/>
      <c r="D275" s="2"/>
    </row>
    <row r="276" spans="1:4" s="14" customFormat="1" x14ac:dyDescent="0.3">
      <c r="A276" s="2"/>
      <c r="B276" s="2"/>
      <c r="C276" s="2"/>
      <c r="D276" s="2"/>
    </row>
    <row r="277" spans="1:4" s="14" customFormat="1" x14ac:dyDescent="0.3">
      <c r="A277" s="2"/>
      <c r="B277" s="2"/>
      <c r="C277" s="2"/>
      <c r="D277" s="2"/>
    </row>
    <row r="278" spans="1:4" s="14" customFormat="1" x14ac:dyDescent="0.3">
      <c r="A278" s="2"/>
      <c r="B278" s="2"/>
      <c r="C278" s="2"/>
      <c r="D278" s="2"/>
    </row>
    <row r="279" spans="1:4" s="14" customFormat="1" x14ac:dyDescent="0.3">
      <c r="A279" s="2"/>
      <c r="B279" s="2"/>
      <c r="C279" s="2"/>
      <c r="D279" s="2"/>
    </row>
    <row r="280" spans="1:4" s="14" customFormat="1" x14ac:dyDescent="0.3">
      <c r="A280" s="2"/>
      <c r="B280" s="2"/>
      <c r="C280" s="2"/>
      <c r="D280" s="2"/>
    </row>
    <row r="281" spans="1:4" s="14" customFormat="1" x14ac:dyDescent="0.3">
      <c r="A281" s="2"/>
      <c r="B281" s="2"/>
      <c r="C281" s="2"/>
      <c r="D281" s="2"/>
    </row>
    <row r="282" spans="1:4" s="14" customFormat="1" x14ac:dyDescent="0.3">
      <c r="A282" s="2"/>
      <c r="B282" s="2"/>
      <c r="C282" s="2"/>
      <c r="D282" s="2"/>
    </row>
    <row r="283" spans="1:4" s="14" customFormat="1" x14ac:dyDescent="0.3">
      <c r="A283" s="2"/>
      <c r="B283" s="2"/>
      <c r="C283" s="2"/>
      <c r="D283" s="2"/>
    </row>
    <row r="284" spans="1:4" s="14" customFormat="1" x14ac:dyDescent="0.3">
      <c r="A284" s="2"/>
      <c r="B284" s="2"/>
      <c r="C284" s="2"/>
      <c r="D284" s="2"/>
    </row>
    <row r="285" spans="1:4" s="14" customFormat="1" x14ac:dyDescent="0.3">
      <c r="A285" s="2"/>
      <c r="B285" s="2"/>
      <c r="C285" s="2"/>
      <c r="D285" s="2"/>
    </row>
    <row r="286" spans="1:4" s="14" customFormat="1" x14ac:dyDescent="0.3">
      <c r="A286" s="2"/>
      <c r="B286" s="2"/>
      <c r="C286" s="2"/>
      <c r="D286" s="2"/>
    </row>
    <row r="287" spans="1:4" s="14" customFormat="1" x14ac:dyDescent="0.3">
      <c r="A287" s="2"/>
      <c r="B287" s="2"/>
      <c r="C287" s="2"/>
      <c r="D287" s="2"/>
    </row>
    <row r="288" spans="1:4" s="14" customFormat="1" x14ac:dyDescent="0.3">
      <c r="A288" s="2"/>
      <c r="B288" s="2"/>
      <c r="C288" s="2"/>
      <c r="D288" s="2"/>
    </row>
    <row r="289" spans="1:4" s="14" customFormat="1" x14ac:dyDescent="0.3">
      <c r="A289" s="2"/>
      <c r="B289" s="2"/>
      <c r="C289" s="2"/>
      <c r="D289" s="2"/>
    </row>
    <row r="290" spans="1:4" s="14" customFormat="1" x14ac:dyDescent="0.3">
      <c r="A290" s="2"/>
      <c r="B290" s="2"/>
      <c r="C290" s="2"/>
      <c r="D290" s="2"/>
    </row>
    <row r="291" spans="1:4" s="14" customFormat="1" x14ac:dyDescent="0.3">
      <c r="A291" s="2"/>
      <c r="B291" s="2"/>
      <c r="C291" s="2"/>
      <c r="D291" s="2"/>
    </row>
    <row r="292" spans="1:4" s="14" customFormat="1" x14ac:dyDescent="0.3">
      <c r="A292" s="2"/>
      <c r="B292" s="2"/>
      <c r="C292" s="2"/>
      <c r="D292" s="2"/>
    </row>
    <row r="293" spans="1:4" s="14" customFormat="1" x14ac:dyDescent="0.3">
      <c r="A293" s="2"/>
      <c r="B293" s="2"/>
      <c r="C293" s="2"/>
      <c r="D293" s="2"/>
    </row>
    <row r="294" spans="1:4" s="14" customFormat="1" x14ac:dyDescent="0.3">
      <c r="A294" s="2"/>
      <c r="B294" s="2"/>
      <c r="C294" s="2"/>
      <c r="D294" s="2"/>
    </row>
    <row r="295" spans="1:4" s="14" customFormat="1" x14ac:dyDescent="0.3">
      <c r="A295" s="2"/>
      <c r="B295" s="2"/>
      <c r="C295" s="2"/>
      <c r="D295" s="2"/>
    </row>
    <row r="296" spans="1:4" s="14" customFormat="1" x14ac:dyDescent="0.3">
      <c r="A296" s="2"/>
      <c r="B296" s="2"/>
      <c r="C296" s="2"/>
      <c r="D296" s="2"/>
    </row>
    <row r="297" spans="1:4" s="14" customFormat="1" x14ac:dyDescent="0.3">
      <c r="A297" s="2"/>
      <c r="B297" s="2"/>
      <c r="C297" s="2"/>
      <c r="D297" s="2"/>
    </row>
    <row r="298" spans="1:4" s="14" customFormat="1" x14ac:dyDescent="0.3">
      <c r="A298" s="2"/>
      <c r="B298" s="2"/>
      <c r="C298" s="2"/>
      <c r="D298" s="2"/>
    </row>
    <row r="299" spans="1:4" s="14" customFormat="1" x14ac:dyDescent="0.3">
      <c r="A299" s="2"/>
      <c r="B299" s="2"/>
      <c r="C299" s="2"/>
      <c r="D299" s="2"/>
    </row>
    <row r="300" spans="1:4" s="14" customFormat="1" x14ac:dyDescent="0.3">
      <c r="A300" s="2"/>
      <c r="B300" s="2"/>
      <c r="C300" s="2"/>
      <c r="D300" s="2"/>
    </row>
    <row r="301" spans="1:4" s="14" customFormat="1" x14ac:dyDescent="0.3">
      <c r="A301" s="2"/>
      <c r="B301" s="2"/>
      <c r="C301" s="2"/>
      <c r="D301" s="2"/>
    </row>
    <row r="302" spans="1:4" s="14" customFormat="1" x14ac:dyDescent="0.3">
      <c r="A302" s="2"/>
      <c r="B302" s="2"/>
      <c r="C302" s="2"/>
      <c r="D302" s="2"/>
    </row>
    <row r="303" spans="1:4" s="14" customFormat="1" x14ac:dyDescent="0.3">
      <c r="A303" s="2"/>
      <c r="B303" s="2"/>
      <c r="C303" s="2"/>
      <c r="D303" s="2"/>
    </row>
    <row r="304" spans="1:4" s="14" customFormat="1" x14ac:dyDescent="0.3">
      <c r="A304" s="2"/>
      <c r="B304" s="2"/>
      <c r="C304" s="2"/>
      <c r="D304" s="2"/>
    </row>
    <row r="305" spans="1:4" s="14" customFormat="1" x14ac:dyDescent="0.3">
      <c r="A305" s="2"/>
      <c r="B305" s="2"/>
      <c r="C305" s="2"/>
      <c r="D305" s="2"/>
    </row>
    <row r="306" spans="1:4" s="14" customFormat="1" x14ac:dyDescent="0.3">
      <c r="A306" s="2"/>
      <c r="B306" s="2"/>
      <c r="C306" s="2"/>
      <c r="D306" s="2"/>
    </row>
    <row r="307" spans="1:4" s="14" customFormat="1" x14ac:dyDescent="0.3">
      <c r="A307" s="2"/>
      <c r="B307" s="2"/>
      <c r="C307" s="2"/>
      <c r="D307" s="2"/>
    </row>
    <row r="308" spans="1:4" s="14" customFormat="1" x14ac:dyDescent="0.3">
      <c r="A308" s="2"/>
      <c r="B308" s="2"/>
      <c r="C308" s="2"/>
      <c r="D308" s="2"/>
    </row>
    <row r="309" spans="1:4" s="14" customFormat="1" x14ac:dyDescent="0.3">
      <c r="A309" s="2"/>
      <c r="B309" s="2"/>
      <c r="C309" s="2"/>
      <c r="D309" s="2"/>
    </row>
    <row r="310" spans="1:4" s="14" customFormat="1" x14ac:dyDescent="0.3">
      <c r="A310" s="2"/>
      <c r="B310" s="2"/>
      <c r="C310" s="2"/>
      <c r="D310" s="2"/>
    </row>
    <row r="311" spans="1:4" s="14" customFormat="1" x14ac:dyDescent="0.3">
      <c r="A311" s="2"/>
      <c r="B311" s="2"/>
      <c r="C311" s="2"/>
      <c r="D311" s="2"/>
    </row>
    <row r="312" spans="1:4" s="14" customFormat="1" x14ac:dyDescent="0.3">
      <c r="A312" s="2"/>
      <c r="B312" s="2"/>
      <c r="C312" s="2"/>
      <c r="D312" s="2"/>
    </row>
    <row r="313" spans="1:4" s="14" customFormat="1" x14ac:dyDescent="0.3">
      <c r="A313" s="2"/>
      <c r="B313" s="2"/>
      <c r="C313" s="2"/>
      <c r="D313" s="2"/>
    </row>
    <row r="314" spans="1:4" s="14" customFormat="1" x14ac:dyDescent="0.3">
      <c r="A314" s="2"/>
      <c r="B314" s="2"/>
      <c r="C314" s="2"/>
      <c r="D314" s="2"/>
    </row>
    <row r="315" spans="1:4" s="14" customFormat="1" x14ac:dyDescent="0.3">
      <c r="A315" s="2"/>
      <c r="B315" s="2"/>
      <c r="C315" s="2"/>
      <c r="D315" s="2"/>
    </row>
    <row r="316" spans="1:4" s="14" customFormat="1" x14ac:dyDescent="0.3">
      <c r="A316" s="2"/>
      <c r="B316" s="2"/>
      <c r="C316" s="2"/>
      <c r="D316" s="2"/>
    </row>
    <row r="317" spans="1:4" s="14" customFormat="1" x14ac:dyDescent="0.3">
      <c r="A317" s="2"/>
      <c r="B317" s="2"/>
      <c r="C317" s="2"/>
      <c r="D317" s="2"/>
    </row>
    <row r="318" spans="1:4" s="14" customFormat="1" x14ac:dyDescent="0.3">
      <c r="A318" s="2"/>
      <c r="B318" s="2"/>
      <c r="C318" s="2"/>
      <c r="D318" s="2"/>
    </row>
    <row r="319" spans="1:4" s="14" customFormat="1" x14ac:dyDescent="0.3">
      <c r="A319" s="2"/>
      <c r="B319" s="2"/>
      <c r="C319" s="2"/>
      <c r="D319" s="2"/>
    </row>
    <row r="320" spans="1:4" s="14" customFormat="1" x14ac:dyDescent="0.3">
      <c r="A320" s="2"/>
      <c r="B320" s="2"/>
      <c r="C320" s="2"/>
      <c r="D320" s="2"/>
    </row>
    <row r="321" spans="1:4" s="14" customFormat="1" x14ac:dyDescent="0.3">
      <c r="A321" s="2"/>
      <c r="B321" s="2"/>
      <c r="C321" s="2"/>
      <c r="D321" s="2"/>
    </row>
    <row r="322" spans="1:4" s="14" customFormat="1" x14ac:dyDescent="0.3">
      <c r="A322" s="2"/>
      <c r="B322" s="2"/>
      <c r="C322" s="2"/>
      <c r="D322" s="2"/>
    </row>
    <row r="323" spans="1:4" s="14" customFormat="1" x14ac:dyDescent="0.3">
      <c r="A323" s="2"/>
      <c r="B323" s="2"/>
      <c r="C323" s="2"/>
      <c r="D323" s="2"/>
    </row>
    <row r="324" spans="1:4" s="14" customFormat="1" x14ac:dyDescent="0.3">
      <c r="A324" s="2"/>
      <c r="B324" s="2"/>
      <c r="C324" s="2"/>
      <c r="D324" s="2"/>
    </row>
    <row r="325" spans="1:4" s="14" customFormat="1" x14ac:dyDescent="0.3">
      <c r="A325" s="2"/>
      <c r="B325" s="2"/>
      <c r="C325" s="2"/>
      <c r="D325" s="2"/>
    </row>
    <row r="326" spans="1:4" s="14" customFormat="1" x14ac:dyDescent="0.3">
      <c r="A326" s="2"/>
      <c r="B326" s="2"/>
      <c r="C326" s="2"/>
      <c r="D326" s="2"/>
    </row>
    <row r="327" spans="1:4" s="14" customFormat="1" x14ac:dyDescent="0.3">
      <c r="A327" s="2"/>
      <c r="B327" s="2"/>
      <c r="C327" s="2"/>
      <c r="D327" s="2"/>
    </row>
    <row r="328" spans="1:4" s="14" customFormat="1" x14ac:dyDescent="0.3">
      <c r="A328" s="2"/>
      <c r="B328" s="2"/>
      <c r="C328" s="2"/>
      <c r="D328" s="2"/>
    </row>
    <row r="329" spans="1:4" s="14" customFormat="1" x14ac:dyDescent="0.3">
      <c r="A329" s="2"/>
      <c r="B329" s="2"/>
      <c r="C329" s="2"/>
      <c r="D329" s="2"/>
    </row>
    <row r="330" spans="1:4" s="14" customFormat="1" x14ac:dyDescent="0.3">
      <c r="A330" s="2"/>
      <c r="B330" s="2"/>
      <c r="C330" s="2"/>
      <c r="D330" s="2"/>
    </row>
    <row r="331" spans="1:4" s="14" customFormat="1" x14ac:dyDescent="0.3">
      <c r="A331" s="2"/>
      <c r="B331" s="2"/>
      <c r="C331" s="2"/>
      <c r="D331" s="2"/>
    </row>
    <row r="332" spans="1:4" s="14" customFormat="1" x14ac:dyDescent="0.3">
      <c r="A332" s="2"/>
      <c r="B332" s="2"/>
      <c r="C332" s="2"/>
      <c r="D332" s="2"/>
    </row>
    <row r="333" spans="1:4" s="14" customFormat="1" x14ac:dyDescent="0.3">
      <c r="A333" s="2"/>
      <c r="B333" s="2"/>
      <c r="C333" s="2"/>
      <c r="D333" s="2"/>
    </row>
    <row r="334" spans="1:4" s="14" customFormat="1" x14ac:dyDescent="0.3">
      <c r="A334" s="2"/>
      <c r="B334" s="2"/>
      <c r="C334" s="2"/>
      <c r="D334" s="2"/>
    </row>
    <row r="335" spans="1:4" s="14" customFormat="1" x14ac:dyDescent="0.3">
      <c r="A335" s="2"/>
      <c r="B335" s="2"/>
      <c r="C335" s="2"/>
      <c r="D335" s="2"/>
    </row>
    <row r="336" spans="1:4" s="14" customFormat="1" x14ac:dyDescent="0.3">
      <c r="A336" s="2"/>
      <c r="B336" s="2"/>
      <c r="C336" s="2"/>
      <c r="D336" s="2"/>
    </row>
    <row r="337" spans="1:6" s="14" customFormat="1" x14ac:dyDescent="0.3">
      <c r="A337" s="2"/>
      <c r="B337" s="2"/>
      <c r="C337" s="2"/>
      <c r="D337" s="2"/>
    </row>
    <row r="338" spans="1:6" s="2" customFormat="1" x14ac:dyDescent="0.3">
      <c r="E338" s="14"/>
      <c r="F338" s="7"/>
    </row>
    <row r="339" spans="1:6" s="2" customFormat="1" x14ac:dyDescent="0.3">
      <c r="E339" s="14"/>
      <c r="F339" s="7"/>
    </row>
    <row r="340" spans="1:6" s="2" customFormat="1" x14ac:dyDescent="0.3">
      <c r="E340" s="14"/>
      <c r="F340" s="7"/>
    </row>
    <row r="341" spans="1:6" s="2" customFormat="1" x14ac:dyDescent="0.3">
      <c r="E341" s="14"/>
      <c r="F341" s="7"/>
    </row>
    <row r="342" spans="1:6" s="2" customFormat="1" x14ac:dyDescent="0.3">
      <c r="E342" s="14"/>
      <c r="F342" s="7"/>
    </row>
    <row r="343" spans="1:6" s="2" customFormat="1" x14ac:dyDescent="0.3">
      <c r="E343" s="14"/>
      <c r="F343" s="7"/>
    </row>
    <row r="344" spans="1:6" s="2" customFormat="1" x14ac:dyDescent="0.3">
      <c r="E344" s="14"/>
      <c r="F344" s="7"/>
    </row>
    <row r="345" spans="1:6" s="2" customFormat="1" x14ac:dyDescent="0.3">
      <c r="E345" s="14"/>
      <c r="F345" s="7"/>
    </row>
    <row r="346" spans="1:6" s="2" customFormat="1" x14ac:dyDescent="0.3">
      <c r="E346" s="14"/>
      <c r="F346" s="7"/>
    </row>
    <row r="347" spans="1:6" s="2" customFormat="1" x14ac:dyDescent="0.3">
      <c r="E347" s="14"/>
      <c r="F347" s="7"/>
    </row>
    <row r="348" spans="1:6" s="2" customFormat="1" x14ac:dyDescent="0.3">
      <c r="E348" s="14"/>
      <c r="F348" s="7"/>
    </row>
    <row r="349" spans="1:6" s="2" customFormat="1" x14ac:dyDescent="0.3">
      <c r="E349" s="14"/>
      <c r="F349" s="7"/>
    </row>
    <row r="350" spans="1:6" s="2" customFormat="1" x14ac:dyDescent="0.3">
      <c r="E350" s="14"/>
      <c r="F350" s="7"/>
    </row>
    <row r="351" spans="1:6" s="2" customFormat="1" x14ac:dyDescent="0.3">
      <c r="E351" s="14"/>
      <c r="F351" s="7"/>
    </row>
    <row r="352" spans="1:6" s="2" customFormat="1" x14ac:dyDescent="0.3">
      <c r="E352" s="14"/>
      <c r="F352" s="7"/>
    </row>
    <row r="353" spans="5:6" s="2" customFormat="1" x14ac:dyDescent="0.3">
      <c r="E353" s="14"/>
      <c r="F353" s="7"/>
    </row>
    <row r="354" spans="5:6" s="2" customFormat="1" x14ac:dyDescent="0.3">
      <c r="E354" s="14"/>
      <c r="F354" s="7"/>
    </row>
    <row r="355" spans="5:6" s="2" customFormat="1" x14ac:dyDescent="0.3">
      <c r="E355" s="14"/>
      <c r="F355" s="7"/>
    </row>
    <row r="356" spans="5:6" s="2" customFormat="1" x14ac:dyDescent="0.3">
      <c r="E356" s="14"/>
      <c r="F356" s="7"/>
    </row>
    <row r="357" spans="5:6" s="2" customFormat="1" x14ac:dyDescent="0.3">
      <c r="E357" s="14"/>
      <c r="F357" s="7"/>
    </row>
    <row r="358" spans="5:6" s="2" customFormat="1" x14ac:dyDescent="0.3">
      <c r="E358" s="14"/>
      <c r="F358" s="7"/>
    </row>
    <row r="359" spans="5:6" s="2" customFormat="1" x14ac:dyDescent="0.3">
      <c r="E359" s="14"/>
      <c r="F359" s="7"/>
    </row>
    <row r="360" spans="5:6" s="2" customFormat="1" x14ac:dyDescent="0.3">
      <c r="E360" s="14"/>
      <c r="F360" s="7"/>
    </row>
    <row r="361" spans="5:6" s="2" customFormat="1" x14ac:dyDescent="0.3">
      <c r="E361" s="14"/>
      <c r="F361" s="7"/>
    </row>
    <row r="362" spans="5:6" s="2" customFormat="1" x14ac:dyDescent="0.3">
      <c r="E362" s="14"/>
      <c r="F362" s="7"/>
    </row>
    <row r="363" spans="5:6" s="2" customFormat="1" x14ac:dyDescent="0.3">
      <c r="E363" s="14"/>
      <c r="F363" s="7"/>
    </row>
    <row r="364" spans="5:6" s="2" customFormat="1" x14ac:dyDescent="0.3">
      <c r="E364" s="14"/>
      <c r="F364" s="7"/>
    </row>
    <row r="365" spans="5:6" s="2" customFormat="1" x14ac:dyDescent="0.3">
      <c r="E365" s="14"/>
      <c r="F365" s="7"/>
    </row>
    <row r="366" spans="5:6" s="2" customFormat="1" x14ac:dyDescent="0.3">
      <c r="E366" s="14"/>
      <c r="F366" s="7"/>
    </row>
    <row r="367" spans="5:6" s="2" customFormat="1" x14ac:dyDescent="0.3">
      <c r="E367" s="14"/>
      <c r="F367" s="7"/>
    </row>
    <row r="368" spans="5:6" s="2" customFormat="1" x14ac:dyDescent="0.3">
      <c r="E368" s="14"/>
      <c r="F368" s="7"/>
    </row>
    <row r="369" spans="5:6" s="2" customFormat="1" x14ac:dyDescent="0.3">
      <c r="E369" s="14"/>
      <c r="F369" s="7"/>
    </row>
    <row r="370" spans="5:6" s="2" customFormat="1" x14ac:dyDescent="0.3">
      <c r="E370" s="14"/>
      <c r="F370" s="7"/>
    </row>
    <row r="371" spans="5:6" s="2" customFormat="1" x14ac:dyDescent="0.3">
      <c r="E371" s="14"/>
      <c r="F371" s="7"/>
    </row>
    <row r="372" spans="5:6" s="2" customFormat="1" x14ac:dyDescent="0.3">
      <c r="E372" s="14"/>
      <c r="F372" s="7"/>
    </row>
    <row r="373" spans="5:6" s="2" customFormat="1" x14ac:dyDescent="0.3">
      <c r="E373" s="14"/>
      <c r="F373" s="7"/>
    </row>
    <row r="374" spans="5:6" s="2" customFormat="1" x14ac:dyDescent="0.3">
      <c r="E374" s="14"/>
      <c r="F374" s="7"/>
    </row>
    <row r="375" spans="5:6" s="2" customFormat="1" x14ac:dyDescent="0.3">
      <c r="E375" s="14"/>
      <c r="F375" s="7"/>
    </row>
    <row r="376" spans="5:6" s="2" customFormat="1" x14ac:dyDescent="0.3">
      <c r="E376" s="14"/>
      <c r="F376" s="7"/>
    </row>
    <row r="377" spans="5:6" s="2" customFormat="1" x14ac:dyDescent="0.3">
      <c r="E377" s="14"/>
      <c r="F377" s="7"/>
    </row>
    <row r="378" spans="5:6" s="2" customFormat="1" x14ac:dyDescent="0.3">
      <c r="E378" s="14"/>
      <c r="F378" s="7"/>
    </row>
    <row r="379" spans="5:6" s="2" customFormat="1" x14ac:dyDescent="0.3">
      <c r="E379" s="14"/>
      <c r="F379" s="7"/>
    </row>
    <row r="380" spans="5:6" s="2" customFormat="1" x14ac:dyDescent="0.3">
      <c r="E380" s="14"/>
      <c r="F380" s="7"/>
    </row>
    <row r="381" spans="5:6" s="2" customFormat="1" x14ac:dyDescent="0.3">
      <c r="E381" s="14"/>
      <c r="F381" s="7"/>
    </row>
    <row r="382" spans="5:6" s="2" customFormat="1" x14ac:dyDescent="0.3">
      <c r="E382" s="14"/>
      <c r="F382" s="7"/>
    </row>
    <row r="383" spans="5:6" s="2" customFormat="1" x14ac:dyDescent="0.3">
      <c r="E383" s="14"/>
      <c r="F383" s="7"/>
    </row>
    <row r="384" spans="5:6" s="2" customFormat="1" x14ac:dyDescent="0.3">
      <c r="E384" s="14"/>
      <c r="F384" s="7"/>
    </row>
    <row r="385" spans="5:6" s="2" customFormat="1" x14ac:dyDescent="0.3">
      <c r="E385" s="14"/>
      <c r="F385" s="7"/>
    </row>
    <row r="386" spans="5:6" s="2" customFormat="1" x14ac:dyDescent="0.3">
      <c r="E386" s="14"/>
      <c r="F386" s="7"/>
    </row>
    <row r="387" spans="5:6" s="2" customFormat="1" x14ac:dyDescent="0.3">
      <c r="E387" s="14"/>
      <c r="F387" s="7"/>
    </row>
    <row r="388" spans="5:6" s="2" customFormat="1" x14ac:dyDescent="0.3">
      <c r="E388" s="14"/>
      <c r="F388" s="7"/>
    </row>
    <row r="389" spans="5:6" s="2" customFormat="1" x14ac:dyDescent="0.3">
      <c r="E389" s="14"/>
      <c r="F389" s="7"/>
    </row>
    <row r="390" spans="5:6" s="2" customFormat="1" x14ac:dyDescent="0.3">
      <c r="E390" s="14"/>
      <c r="F390" s="7"/>
    </row>
    <row r="391" spans="5:6" s="2" customFormat="1" x14ac:dyDescent="0.3">
      <c r="E391" s="14"/>
      <c r="F391" s="7"/>
    </row>
    <row r="392" spans="5:6" s="2" customFormat="1" x14ac:dyDescent="0.3">
      <c r="E392" s="14"/>
      <c r="F392" s="7"/>
    </row>
    <row r="393" spans="5:6" s="2" customFormat="1" x14ac:dyDescent="0.3">
      <c r="E393" s="14"/>
      <c r="F393" s="7"/>
    </row>
    <row r="394" spans="5:6" s="2" customFormat="1" x14ac:dyDescent="0.3">
      <c r="E394" s="14"/>
      <c r="F394" s="7"/>
    </row>
    <row r="395" spans="5:6" s="2" customFormat="1" x14ac:dyDescent="0.3">
      <c r="E395" s="14"/>
      <c r="F395" s="7"/>
    </row>
    <row r="396" spans="5:6" s="2" customFormat="1" x14ac:dyDescent="0.3">
      <c r="E396" s="14"/>
      <c r="F396" s="7"/>
    </row>
    <row r="397" spans="5:6" s="2" customFormat="1" x14ac:dyDescent="0.3">
      <c r="E397" s="14"/>
      <c r="F397" s="7"/>
    </row>
    <row r="398" spans="5:6" s="2" customFormat="1" x14ac:dyDescent="0.3">
      <c r="E398" s="14"/>
      <c r="F398" s="7"/>
    </row>
    <row r="399" spans="5:6" s="2" customFormat="1" x14ac:dyDescent="0.3">
      <c r="E399" s="14"/>
      <c r="F399" s="7"/>
    </row>
    <row r="400" spans="5:6" s="2" customFormat="1" x14ac:dyDescent="0.3">
      <c r="E400" s="14"/>
      <c r="F400" s="7"/>
    </row>
    <row r="401" spans="5:6" s="2" customFormat="1" x14ac:dyDescent="0.3">
      <c r="E401" s="14"/>
      <c r="F401" s="7"/>
    </row>
    <row r="402" spans="5:6" s="2" customFormat="1" x14ac:dyDescent="0.3">
      <c r="E402" s="14"/>
      <c r="F402" s="7"/>
    </row>
    <row r="403" spans="5:6" s="2" customFormat="1" x14ac:dyDescent="0.3">
      <c r="E403" s="14"/>
      <c r="F403" s="7"/>
    </row>
    <row r="404" spans="5:6" s="2" customFormat="1" x14ac:dyDescent="0.3">
      <c r="E404" s="14"/>
      <c r="F404" s="7"/>
    </row>
    <row r="405" spans="5:6" s="2" customFormat="1" x14ac:dyDescent="0.3">
      <c r="E405" s="14"/>
      <c r="F405" s="7"/>
    </row>
    <row r="406" spans="5:6" s="2" customFormat="1" x14ac:dyDescent="0.3">
      <c r="E406" s="14"/>
      <c r="F406" s="7"/>
    </row>
    <row r="407" spans="5:6" s="2" customFormat="1" x14ac:dyDescent="0.3">
      <c r="E407" s="14"/>
      <c r="F407" s="7"/>
    </row>
    <row r="408" spans="5:6" s="2" customFormat="1" x14ac:dyDescent="0.3">
      <c r="E408" s="14"/>
      <c r="F408" s="7"/>
    </row>
    <row r="409" spans="5:6" s="2" customFormat="1" x14ac:dyDescent="0.3">
      <c r="E409" s="14"/>
      <c r="F409" s="7"/>
    </row>
    <row r="410" spans="5:6" s="2" customFormat="1" x14ac:dyDescent="0.3">
      <c r="E410" s="14"/>
      <c r="F410" s="7"/>
    </row>
    <row r="411" spans="5:6" s="2" customFormat="1" x14ac:dyDescent="0.3">
      <c r="E411" s="14"/>
      <c r="F411" s="7"/>
    </row>
    <row r="412" spans="5:6" s="2" customFormat="1" x14ac:dyDescent="0.3">
      <c r="E412" s="14"/>
      <c r="F412" s="7"/>
    </row>
    <row r="413" spans="5:6" s="2" customFormat="1" x14ac:dyDescent="0.3">
      <c r="E413" s="14"/>
      <c r="F413" s="7"/>
    </row>
    <row r="414" spans="5:6" s="2" customFormat="1" x14ac:dyDescent="0.3">
      <c r="E414" s="14"/>
      <c r="F414" s="7"/>
    </row>
    <row r="415" spans="5:6" s="2" customFormat="1" x14ac:dyDescent="0.3">
      <c r="E415" s="14"/>
      <c r="F415" s="7"/>
    </row>
    <row r="416" spans="5:6" s="2" customFormat="1" x14ac:dyDescent="0.3">
      <c r="E416" s="14"/>
      <c r="F416" s="7"/>
    </row>
    <row r="417" spans="5:6" s="2" customFormat="1" x14ac:dyDescent="0.3">
      <c r="E417" s="14"/>
      <c r="F417" s="7"/>
    </row>
    <row r="418" spans="5:6" s="2" customFormat="1" x14ac:dyDescent="0.3">
      <c r="E418" s="14"/>
      <c r="F418" s="7"/>
    </row>
    <row r="419" spans="5:6" s="2" customFormat="1" x14ac:dyDescent="0.3">
      <c r="E419" s="14"/>
      <c r="F419" s="7"/>
    </row>
    <row r="420" spans="5:6" s="2" customFormat="1" x14ac:dyDescent="0.3">
      <c r="E420" s="14"/>
      <c r="F420" s="7"/>
    </row>
    <row r="421" spans="5:6" s="2" customFormat="1" x14ac:dyDescent="0.3">
      <c r="E421" s="14"/>
      <c r="F421" s="7"/>
    </row>
    <row r="422" spans="5:6" s="2" customFormat="1" x14ac:dyDescent="0.3">
      <c r="E422" s="14"/>
      <c r="F422" s="7"/>
    </row>
    <row r="423" spans="5:6" s="2" customFormat="1" x14ac:dyDescent="0.3">
      <c r="E423" s="14"/>
      <c r="F423" s="7"/>
    </row>
    <row r="424" spans="5:6" s="2" customFormat="1" x14ac:dyDescent="0.3">
      <c r="E424" s="14"/>
      <c r="F424" s="7"/>
    </row>
    <row r="425" spans="5:6" s="2" customFormat="1" x14ac:dyDescent="0.3">
      <c r="E425" s="14"/>
      <c r="F425" s="7"/>
    </row>
    <row r="426" spans="5:6" s="2" customFormat="1" x14ac:dyDescent="0.3">
      <c r="E426" s="14"/>
      <c r="F426" s="7"/>
    </row>
    <row r="427" spans="5:6" s="2" customFormat="1" x14ac:dyDescent="0.3">
      <c r="E427" s="14"/>
      <c r="F427" s="7"/>
    </row>
    <row r="428" spans="5:6" s="2" customFormat="1" x14ac:dyDescent="0.3">
      <c r="E428" s="14"/>
      <c r="F428" s="7"/>
    </row>
    <row r="429" spans="5:6" s="2" customFormat="1" x14ac:dyDescent="0.3">
      <c r="E429" s="14"/>
      <c r="F429" s="7"/>
    </row>
    <row r="430" spans="5:6" s="2" customFormat="1" x14ac:dyDescent="0.3">
      <c r="E430" s="14"/>
      <c r="F430" s="7"/>
    </row>
    <row r="431" spans="5:6" s="2" customFormat="1" x14ac:dyDescent="0.3">
      <c r="E431" s="14"/>
      <c r="F431" s="7"/>
    </row>
    <row r="432" spans="5:6" s="2" customFormat="1" x14ac:dyDescent="0.3">
      <c r="E432" s="14"/>
      <c r="F432" s="7"/>
    </row>
    <row r="433" spans="5:6" s="2" customFormat="1" x14ac:dyDescent="0.3">
      <c r="E433" s="14"/>
      <c r="F433" s="7"/>
    </row>
    <row r="434" spans="5:6" s="2" customFormat="1" x14ac:dyDescent="0.3">
      <c r="E434" s="14"/>
      <c r="F434" s="7"/>
    </row>
    <row r="435" spans="5:6" s="2" customFormat="1" x14ac:dyDescent="0.3">
      <c r="E435" s="14"/>
      <c r="F435" s="7"/>
    </row>
    <row r="436" spans="5:6" s="2" customFormat="1" x14ac:dyDescent="0.3">
      <c r="E436" s="14"/>
      <c r="F436" s="7"/>
    </row>
    <row r="437" spans="5:6" s="2" customFormat="1" x14ac:dyDescent="0.3">
      <c r="E437" s="14"/>
      <c r="F437" s="7"/>
    </row>
    <row r="438" spans="5:6" s="2" customFormat="1" x14ac:dyDescent="0.3">
      <c r="E438" s="14"/>
      <c r="F438" s="7"/>
    </row>
    <row r="439" spans="5:6" s="2" customFormat="1" x14ac:dyDescent="0.3">
      <c r="E439" s="14"/>
      <c r="F439" s="7"/>
    </row>
    <row r="440" spans="5:6" s="2" customFormat="1" x14ac:dyDescent="0.3">
      <c r="E440" s="14"/>
      <c r="F440" s="7"/>
    </row>
    <row r="441" spans="5:6" s="2" customFormat="1" x14ac:dyDescent="0.3">
      <c r="E441" s="14"/>
      <c r="F441" s="7"/>
    </row>
    <row r="442" spans="5:6" s="2" customFormat="1" x14ac:dyDescent="0.3">
      <c r="E442" s="14"/>
      <c r="F442" s="7"/>
    </row>
    <row r="443" spans="5:6" s="2" customFormat="1" x14ac:dyDescent="0.3">
      <c r="E443" s="14"/>
      <c r="F443" s="7"/>
    </row>
    <row r="444" spans="5:6" s="2" customFormat="1" x14ac:dyDescent="0.3">
      <c r="E444" s="14"/>
      <c r="F444" s="7"/>
    </row>
    <row r="445" spans="5:6" s="2" customFormat="1" x14ac:dyDescent="0.3">
      <c r="E445" s="14"/>
      <c r="F445" s="7"/>
    </row>
    <row r="446" spans="5:6" s="2" customFormat="1" x14ac:dyDescent="0.3">
      <c r="E446" s="14"/>
      <c r="F446" s="7"/>
    </row>
    <row r="447" spans="5:6" s="2" customFormat="1" x14ac:dyDescent="0.3">
      <c r="E447" s="14"/>
      <c r="F447" s="7"/>
    </row>
    <row r="448" spans="5:6" s="2" customFormat="1" x14ac:dyDescent="0.3">
      <c r="E448" s="14"/>
      <c r="F448" s="7"/>
    </row>
    <row r="449" spans="5:6" s="2" customFormat="1" x14ac:dyDescent="0.3">
      <c r="E449" s="14"/>
      <c r="F449" s="7"/>
    </row>
    <row r="450" spans="5:6" s="2" customFormat="1" x14ac:dyDescent="0.3">
      <c r="E450" s="14"/>
      <c r="F450" s="7"/>
    </row>
    <row r="451" spans="5:6" s="2" customFormat="1" x14ac:dyDescent="0.3">
      <c r="E451" s="14"/>
      <c r="F451" s="7"/>
    </row>
    <row r="452" spans="5:6" s="2" customFormat="1" x14ac:dyDescent="0.3">
      <c r="E452" s="14"/>
      <c r="F452" s="7"/>
    </row>
    <row r="453" spans="5:6" s="2" customFormat="1" x14ac:dyDescent="0.3">
      <c r="E453" s="14"/>
      <c r="F453" s="7"/>
    </row>
    <row r="454" spans="5:6" s="2" customFormat="1" x14ac:dyDescent="0.3">
      <c r="E454" s="14"/>
      <c r="F454" s="7"/>
    </row>
    <row r="455" spans="5:6" s="2" customFormat="1" x14ac:dyDescent="0.3">
      <c r="E455" s="14"/>
      <c r="F455" s="7"/>
    </row>
    <row r="456" spans="5:6" s="2" customFormat="1" x14ac:dyDescent="0.3">
      <c r="E456" s="14"/>
      <c r="F456" s="7"/>
    </row>
    <row r="457" spans="5:6" s="2" customFormat="1" x14ac:dyDescent="0.3">
      <c r="E457" s="14"/>
      <c r="F457" s="7"/>
    </row>
    <row r="458" spans="5:6" s="2" customFormat="1" x14ac:dyDescent="0.3">
      <c r="E458" s="14"/>
      <c r="F458" s="7"/>
    </row>
    <row r="459" spans="5:6" s="2" customFormat="1" x14ac:dyDescent="0.3">
      <c r="E459" s="14"/>
      <c r="F459" s="7"/>
    </row>
    <row r="460" spans="5:6" s="2" customFormat="1" x14ac:dyDescent="0.3">
      <c r="E460" s="14"/>
      <c r="F460" s="7"/>
    </row>
    <row r="461" spans="5:6" s="2" customFormat="1" x14ac:dyDescent="0.3">
      <c r="E461" s="14"/>
      <c r="F461" s="7"/>
    </row>
    <row r="462" spans="5:6" s="2" customFormat="1" x14ac:dyDescent="0.3">
      <c r="E462" s="14"/>
      <c r="F462" s="7"/>
    </row>
    <row r="463" spans="5:6" s="2" customFormat="1" x14ac:dyDescent="0.3">
      <c r="E463" s="14"/>
      <c r="F463" s="7"/>
    </row>
    <row r="464" spans="5:6" s="2" customFormat="1" x14ac:dyDescent="0.3">
      <c r="E464" s="14"/>
      <c r="F464" s="7"/>
    </row>
    <row r="465" spans="5:6" s="2" customFormat="1" x14ac:dyDescent="0.3">
      <c r="E465" s="14"/>
      <c r="F465" s="7"/>
    </row>
    <row r="466" spans="5:6" s="2" customFormat="1" x14ac:dyDescent="0.3">
      <c r="E466" s="14"/>
      <c r="F466" s="7"/>
    </row>
    <row r="467" spans="5:6" s="2" customFormat="1" x14ac:dyDescent="0.3">
      <c r="E467" s="14"/>
      <c r="F467" s="7"/>
    </row>
    <row r="468" spans="5:6" s="2" customFormat="1" x14ac:dyDescent="0.3">
      <c r="E468" s="14"/>
      <c r="F468" s="7"/>
    </row>
    <row r="469" spans="5:6" s="2" customFormat="1" x14ac:dyDescent="0.3">
      <c r="E469" s="14"/>
      <c r="F469" s="7"/>
    </row>
    <row r="470" spans="5:6" s="2" customFormat="1" x14ac:dyDescent="0.3">
      <c r="E470" s="14"/>
      <c r="F470" s="7"/>
    </row>
    <row r="471" spans="5:6" s="2" customFormat="1" x14ac:dyDescent="0.3">
      <c r="E471" s="14"/>
      <c r="F471" s="7"/>
    </row>
    <row r="472" spans="5:6" s="2" customFormat="1" x14ac:dyDescent="0.3">
      <c r="E472" s="14"/>
      <c r="F472" s="7"/>
    </row>
    <row r="473" spans="5:6" s="2" customFormat="1" x14ac:dyDescent="0.3">
      <c r="E473" s="14"/>
      <c r="F473" s="7"/>
    </row>
    <row r="474" spans="5:6" s="2" customFormat="1" x14ac:dyDescent="0.3">
      <c r="E474" s="14"/>
      <c r="F474" s="7"/>
    </row>
    <row r="475" spans="5:6" s="2" customFormat="1" x14ac:dyDescent="0.3">
      <c r="E475" s="14"/>
      <c r="F475" s="7"/>
    </row>
    <row r="476" spans="5:6" s="2" customFormat="1" x14ac:dyDescent="0.3">
      <c r="E476" s="14"/>
      <c r="F476" s="7"/>
    </row>
    <row r="477" spans="5:6" s="2" customFormat="1" x14ac:dyDescent="0.3">
      <c r="E477" s="14"/>
      <c r="F477" s="7"/>
    </row>
    <row r="478" spans="5:6" s="2" customFormat="1" x14ac:dyDescent="0.3">
      <c r="E478" s="14"/>
      <c r="F478" s="7"/>
    </row>
    <row r="479" spans="5:6" s="2" customFormat="1" x14ac:dyDescent="0.3">
      <c r="E479" s="14"/>
      <c r="F479" s="7"/>
    </row>
    <row r="480" spans="5:6" s="2" customFormat="1" x14ac:dyDescent="0.3">
      <c r="E480" s="14"/>
      <c r="F480" s="7"/>
    </row>
    <row r="481" spans="5:6" s="2" customFormat="1" x14ac:dyDescent="0.3">
      <c r="E481" s="14"/>
      <c r="F481" s="7"/>
    </row>
    <row r="482" spans="5:6" s="2" customFormat="1" x14ac:dyDescent="0.3">
      <c r="E482" s="14"/>
      <c r="F482" s="7"/>
    </row>
    <row r="483" spans="5:6" s="2" customFormat="1" x14ac:dyDescent="0.3">
      <c r="E483" s="14"/>
      <c r="F483" s="7"/>
    </row>
    <row r="484" spans="5:6" s="2" customFormat="1" x14ac:dyDescent="0.3">
      <c r="E484" s="14"/>
      <c r="F484" s="7"/>
    </row>
    <row r="485" spans="5:6" s="2" customFormat="1" x14ac:dyDescent="0.3">
      <c r="E485" s="14"/>
      <c r="F485" s="7"/>
    </row>
    <row r="486" spans="5:6" s="2" customFormat="1" x14ac:dyDescent="0.3">
      <c r="E486" s="14"/>
      <c r="F486" s="7"/>
    </row>
    <row r="487" spans="5:6" s="2" customFormat="1" x14ac:dyDescent="0.3">
      <c r="E487" s="14"/>
      <c r="F487" s="7"/>
    </row>
    <row r="488" spans="5:6" s="2" customFormat="1" x14ac:dyDescent="0.3">
      <c r="E488" s="14"/>
      <c r="F488" s="7"/>
    </row>
    <row r="489" spans="5:6" s="2" customFormat="1" x14ac:dyDescent="0.3">
      <c r="E489" s="14"/>
      <c r="F489" s="7"/>
    </row>
    <row r="490" spans="5:6" s="2" customFormat="1" x14ac:dyDescent="0.3">
      <c r="E490" s="14"/>
      <c r="F490" s="7"/>
    </row>
    <row r="491" spans="5:6" s="2" customFormat="1" x14ac:dyDescent="0.3">
      <c r="E491" s="14"/>
      <c r="F491" s="7"/>
    </row>
    <row r="492" spans="5:6" s="2" customFormat="1" x14ac:dyDescent="0.3">
      <c r="E492" s="14"/>
      <c r="F492" s="7"/>
    </row>
    <row r="493" spans="5:6" s="2" customFormat="1" x14ac:dyDescent="0.3">
      <c r="E493" s="14"/>
      <c r="F493" s="7"/>
    </row>
    <row r="494" spans="5:6" s="2" customFormat="1" x14ac:dyDescent="0.3">
      <c r="E494" s="14"/>
      <c r="F494" s="7"/>
    </row>
    <row r="495" spans="5:6" s="2" customFormat="1" x14ac:dyDescent="0.3">
      <c r="E495" s="14"/>
      <c r="F495" s="7"/>
    </row>
    <row r="496" spans="5:6" s="2" customFormat="1" x14ac:dyDescent="0.3">
      <c r="E496" s="14"/>
      <c r="F496" s="7"/>
    </row>
    <row r="497" spans="5:6" s="2" customFormat="1" x14ac:dyDescent="0.3">
      <c r="E497" s="14"/>
      <c r="F497" s="7"/>
    </row>
    <row r="498" spans="5:6" s="2" customFormat="1" x14ac:dyDescent="0.3">
      <c r="E498" s="14"/>
      <c r="F498" s="7"/>
    </row>
    <row r="499" spans="5:6" s="2" customFormat="1" x14ac:dyDescent="0.3">
      <c r="E499" s="14"/>
      <c r="F499" s="7"/>
    </row>
    <row r="500" spans="5:6" s="2" customFormat="1" x14ac:dyDescent="0.3">
      <c r="E500" s="14"/>
      <c r="F500" s="7"/>
    </row>
    <row r="501" spans="5:6" s="2" customFormat="1" x14ac:dyDescent="0.3">
      <c r="E501" s="14"/>
      <c r="F501" s="7"/>
    </row>
    <row r="502" spans="5:6" s="2" customFormat="1" x14ac:dyDescent="0.3">
      <c r="E502" s="14"/>
      <c r="F502" s="7"/>
    </row>
    <row r="503" spans="5:6" s="2" customFormat="1" x14ac:dyDescent="0.3">
      <c r="E503" s="14"/>
      <c r="F503" s="7"/>
    </row>
    <row r="504" spans="5:6" s="2" customFormat="1" x14ac:dyDescent="0.3">
      <c r="E504" s="14"/>
      <c r="F504" s="7"/>
    </row>
    <row r="505" spans="5:6" s="2" customFormat="1" x14ac:dyDescent="0.3">
      <c r="E505" s="14"/>
      <c r="F505" s="7"/>
    </row>
    <row r="506" spans="5:6" s="2" customFormat="1" x14ac:dyDescent="0.3">
      <c r="E506" s="14"/>
      <c r="F506" s="7"/>
    </row>
    <row r="507" spans="5:6" s="2" customFormat="1" x14ac:dyDescent="0.3">
      <c r="E507" s="14"/>
      <c r="F507" s="7"/>
    </row>
    <row r="508" spans="5:6" s="2" customFormat="1" x14ac:dyDescent="0.3">
      <c r="E508" s="14"/>
      <c r="F508" s="7"/>
    </row>
    <row r="509" spans="5:6" s="2" customFormat="1" x14ac:dyDescent="0.3">
      <c r="E509" s="14"/>
      <c r="F509" s="7"/>
    </row>
    <row r="510" spans="5:6" s="2" customFormat="1" x14ac:dyDescent="0.3">
      <c r="E510" s="14"/>
      <c r="F510" s="7"/>
    </row>
    <row r="511" spans="5:6" s="2" customFormat="1" x14ac:dyDescent="0.3">
      <c r="E511" s="14"/>
      <c r="F511" s="7"/>
    </row>
    <row r="512" spans="5:6" s="2" customFormat="1" x14ac:dyDescent="0.3">
      <c r="E512" s="14"/>
      <c r="F512" s="7"/>
    </row>
    <row r="513" spans="5:6" s="2" customFormat="1" x14ac:dyDescent="0.3">
      <c r="E513" s="14"/>
      <c r="F513" s="7"/>
    </row>
    <row r="514" spans="5:6" s="2" customFormat="1" x14ac:dyDescent="0.3">
      <c r="E514" s="14"/>
      <c r="F514" s="7"/>
    </row>
    <row r="515" spans="5:6" s="2" customFormat="1" x14ac:dyDescent="0.3">
      <c r="E515" s="14"/>
      <c r="F515" s="7"/>
    </row>
    <row r="516" spans="5:6" s="2" customFormat="1" x14ac:dyDescent="0.3">
      <c r="E516" s="14"/>
      <c r="F516" s="7"/>
    </row>
    <row r="517" spans="5:6" s="2" customFormat="1" x14ac:dyDescent="0.3">
      <c r="E517" s="14"/>
      <c r="F517" s="7"/>
    </row>
    <row r="518" spans="5:6" s="2" customFormat="1" x14ac:dyDescent="0.3">
      <c r="E518" s="14"/>
      <c r="F518" s="7"/>
    </row>
    <row r="519" spans="5:6" s="2" customFormat="1" x14ac:dyDescent="0.3">
      <c r="E519" s="14"/>
      <c r="F519" s="7"/>
    </row>
    <row r="520" spans="5:6" s="2" customFormat="1" x14ac:dyDescent="0.3">
      <c r="E520" s="14"/>
      <c r="F520" s="7"/>
    </row>
    <row r="521" spans="5:6" s="2" customFormat="1" x14ac:dyDescent="0.3">
      <c r="E521" s="14"/>
      <c r="F521" s="7"/>
    </row>
    <row r="522" spans="5:6" s="2" customFormat="1" x14ac:dyDescent="0.3">
      <c r="E522" s="14"/>
      <c r="F522" s="7"/>
    </row>
    <row r="523" spans="5:6" s="2" customFormat="1" x14ac:dyDescent="0.3">
      <c r="E523" s="14"/>
      <c r="F523" s="7"/>
    </row>
    <row r="524" spans="5:6" s="2" customFormat="1" x14ac:dyDescent="0.3">
      <c r="E524" s="14"/>
      <c r="F524" s="7"/>
    </row>
    <row r="525" spans="5:6" s="2" customFormat="1" x14ac:dyDescent="0.3">
      <c r="E525" s="14"/>
      <c r="F525" s="7"/>
    </row>
    <row r="526" spans="5:6" s="2" customFormat="1" x14ac:dyDescent="0.3">
      <c r="E526" s="14"/>
      <c r="F526" s="7"/>
    </row>
    <row r="527" spans="5:6" s="2" customFormat="1" x14ac:dyDescent="0.3">
      <c r="E527" s="14"/>
      <c r="F527" s="7"/>
    </row>
    <row r="528" spans="5:6" s="2" customFormat="1" x14ac:dyDescent="0.3">
      <c r="E528" s="14"/>
      <c r="F528" s="7"/>
    </row>
    <row r="529" spans="5:6" s="2" customFormat="1" x14ac:dyDescent="0.3">
      <c r="E529" s="14"/>
      <c r="F529" s="7"/>
    </row>
    <row r="530" spans="5:6" s="2" customFormat="1" x14ac:dyDescent="0.3">
      <c r="E530" s="14"/>
      <c r="F530" s="7"/>
    </row>
    <row r="531" spans="5:6" s="2" customFormat="1" x14ac:dyDescent="0.3">
      <c r="E531" s="14"/>
      <c r="F531" s="7"/>
    </row>
    <row r="532" spans="5:6" s="2" customFormat="1" x14ac:dyDescent="0.3">
      <c r="E532" s="14"/>
      <c r="F532" s="7"/>
    </row>
    <row r="533" spans="5:6" s="2" customFormat="1" x14ac:dyDescent="0.3">
      <c r="E533" s="14"/>
      <c r="F533" s="7"/>
    </row>
    <row r="534" spans="5:6" s="2" customFormat="1" x14ac:dyDescent="0.3">
      <c r="E534" s="14"/>
      <c r="F534" s="7"/>
    </row>
    <row r="535" spans="5:6" s="2" customFormat="1" x14ac:dyDescent="0.3">
      <c r="E535" s="14"/>
      <c r="F535" s="7"/>
    </row>
    <row r="536" spans="5:6" s="2" customFormat="1" x14ac:dyDescent="0.3">
      <c r="E536" s="14"/>
      <c r="F536" s="7"/>
    </row>
    <row r="537" spans="5:6" s="2" customFormat="1" x14ac:dyDescent="0.3">
      <c r="E537" s="14"/>
      <c r="F537" s="7"/>
    </row>
    <row r="538" spans="5:6" s="2" customFormat="1" x14ac:dyDescent="0.3">
      <c r="E538" s="14"/>
      <c r="F538" s="7"/>
    </row>
    <row r="539" spans="5:6" s="2" customFormat="1" x14ac:dyDescent="0.3">
      <c r="E539" s="14"/>
      <c r="F539" s="7"/>
    </row>
    <row r="540" spans="5:6" s="2" customFormat="1" x14ac:dyDescent="0.3">
      <c r="E540" s="14"/>
      <c r="F540" s="7"/>
    </row>
    <row r="541" spans="5:6" s="2" customFormat="1" x14ac:dyDescent="0.3">
      <c r="E541" s="14"/>
      <c r="F541" s="7"/>
    </row>
    <row r="542" spans="5:6" s="2" customFormat="1" x14ac:dyDescent="0.3">
      <c r="E542" s="14"/>
      <c r="F542" s="7"/>
    </row>
    <row r="543" spans="5:6" s="2" customFormat="1" x14ac:dyDescent="0.3">
      <c r="E543" s="14"/>
      <c r="F543" s="7"/>
    </row>
    <row r="544" spans="5:6" s="2" customFormat="1" x14ac:dyDescent="0.3">
      <c r="E544" s="14"/>
      <c r="F544" s="7"/>
    </row>
    <row r="545" spans="5:6" s="2" customFormat="1" x14ac:dyDescent="0.3">
      <c r="E545" s="14"/>
      <c r="F545" s="7"/>
    </row>
    <row r="546" spans="5:6" s="2" customFormat="1" x14ac:dyDescent="0.3">
      <c r="E546" s="14"/>
      <c r="F546" s="7"/>
    </row>
    <row r="547" spans="5:6" s="2" customFormat="1" x14ac:dyDescent="0.3">
      <c r="E547" s="14"/>
      <c r="F547" s="7"/>
    </row>
    <row r="548" spans="5:6" s="2" customFormat="1" x14ac:dyDescent="0.3">
      <c r="E548" s="14"/>
      <c r="F548" s="7"/>
    </row>
    <row r="549" spans="5:6" s="2" customFormat="1" x14ac:dyDescent="0.3">
      <c r="E549" s="14"/>
      <c r="F549" s="7"/>
    </row>
    <row r="550" spans="5:6" s="2" customFormat="1" x14ac:dyDescent="0.3">
      <c r="E550" s="14"/>
      <c r="F550" s="7"/>
    </row>
    <row r="551" spans="5:6" s="2" customFormat="1" x14ac:dyDescent="0.3">
      <c r="E551" s="14"/>
      <c r="F551" s="7"/>
    </row>
    <row r="552" spans="5:6" s="2" customFormat="1" x14ac:dyDescent="0.3">
      <c r="E552" s="14"/>
      <c r="F552" s="7"/>
    </row>
    <row r="553" spans="5:6" s="2" customFormat="1" x14ac:dyDescent="0.3">
      <c r="E553" s="14"/>
      <c r="F553" s="7"/>
    </row>
    <row r="554" spans="5:6" s="2" customFormat="1" x14ac:dyDescent="0.3">
      <c r="E554" s="14"/>
      <c r="F554" s="7"/>
    </row>
    <row r="555" spans="5:6" s="2" customFormat="1" x14ac:dyDescent="0.3">
      <c r="E555" s="14"/>
      <c r="F555" s="7"/>
    </row>
    <row r="556" spans="5:6" s="2" customFormat="1" x14ac:dyDescent="0.3">
      <c r="E556" s="14"/>
      <c r="F556" s="7"/>
    </row>
    <row r="557" spans="5:6" s="2" customFormat="1" x14ac:dyDescent="0.3">
      <c r="E557" s="14"/>
      <c r="F557" s="7"/>
    </row>
    <row r="558" spans="5:6" s="2" customFormat="1" x14ac:dyDescent="0.3">
      <c r="E558" s="14"/>
      <c r="F558" s="7"/>
    </row>
    <row r="559" spans="5:6" s="2" customFormat="1" x14ac:dyDescent="0.3">
      <c r="E559" s="14"/>
      <c r="F559" s="7"/>
    </row>
    <row r="560" spans="5:6" s="2" customFormat="1" x14ac:dyDescent="0.3">
      <c r="E560" s="14"/>
      <c r="F560" s="7"/>
    </row>
    <row r="561" spans="5:6" s="2" customFormat="1" x14ac:dyDescent="0.3">
      <c r="E561" s="14"/>
      <c r="F561" s="7"/>
    </row>
    <row r="562" spans="5:6" s="2" customFormat="1" x14ac:dyDescent="0.3">
      <c r="E562" s="14"/>
      <c r="F562" s="7"/>
    </row>
    <row r="563" spans="5:6" s="2" customFormat="1" x14ac:dyDescent="0.3">
      <c r="E563" s="14"/>
      <c r="F563" s="7"/>
    </row>
    <row r="564" spans="5:6" s="2" customFormat="1" x14ac:dyDescent="0.3">
      <c r="E564" s="14"/>
      <c r="F564" s="7"/>
    </row>
    <row r="565" spans="5:6" s="2" customFormat="1" x14ac:dyDescent="0.3">
      <c r="E565" s="14"/>
      <c r="F565" s="7"/>
    </row>
    <row r="566" spans="5:6" s="2" customFormat="1" x14ac:dyDescent="0.3">
      <c r="E566" s="14"/>
      <c r="F566" s="7"/>
    </row>
    <row r="567" spans="5:6" s="2" customFormat="1" x14ac:dyDescent="0.3">
      <c r="E567" s="14"/>
      <c r="F567" s="7"/>
    </row>
    <row r="568" spans="5:6" s="2" customFormat="1" x14ac:dyDescent="0.3">
      <c r="E568" s="14"/>
      <c r="F568" s="7"/>
    </row>
    <row r="569" spans="5:6" s="2" customFormat="1" x14ac:dyDescent="0.3">
      <c r="E569" s="14"/>
      <c r="F569" s="7"/>
    </row>
    <row r="570" spans="5:6" s="2" customFormat="1" x14ac:dyDescent="0.3">
      <c r="E570" s="14"/>
      <c r="F570" s="7"/>
    </row>
    <row r="571" spans="5:6" s="2" customFormat="1" x14ac:dyDescent="0.3">
      <c r="E571" s="14"/>
      <c r="F571" s="7"/>
    </row>
    <row r="572" spans="5:6" s="2" customFormat="1" x14ac:dyDescent="0.3">
      <c r="E572" s="14"/>
      <c r="F572" s="7"/>
    </row>
    <row r="573" spans="5:6" s="2" customFormat="1" x14ac:dyDescent="0.3">
      <c r="E573" s="14"/>
      <c r="F573" s="7"/>
    </row>
    <row r="574" spans="5:6" s="2" customFormat="1" x14ac:dyDescent="0.3">
      <c r="E574" s="14"/>
      <c r="F574" s="7"/>
    </row>
    <row r="575" spans="5:6" s="2" customFormat="1" x14ac:dyDescent="0.3">
      <c r="E575" s="14"/>
      <c r="F575" s="7"/>
    </row>
    <row r="576" spans="5:6" s="2" customFormat="1" x14ac:dyDescent="0.3">
      <c r="E576" s="14"/>
      <c r="F576" s="7"/>
    </row>
    <row r="577" spans="5:6" s="2" customFormat="1" x14ac:dyDescent="0.3">
      <c r="E577" s="14"/>
      <c r="F577" s="7"/>
    </row>
    <row r="578" spans="5:6" s="2" customFormat="1" x14ac:dyDescent="0.3">
      <c r="E578" s="14"/>
      <c r="F578" s="7"/>
    </row>
    <row r="579" spans="5:6" s="2" customFormat="1" x14ac:dyDescent="0.3">
      <c r="E579" s="14"/>
      <c r="F579" s="7"/>
    </row>
    <row r="580" spans="5:6" s="2" customFormat="1" x14ac:dyDescent="0.3">
      <c r="E580" s="14"/>
      <c r="F580" s="7"/>
    </row>
    <row r="581" spans="5:6" s="2" customFormat="1" x14ac:dyDescent="0.3">
      <c r="E581" s="14"/>
      <c r="F581" s="7"/>
    </row>
    <row r="582" spans="5:6" s="2" customFormat="1" x14ac:dyDescent="0.3">
      <c r="E582" s="14"/>
      <c r="F582" s="7"/>
    </row>
    <row r="583" spans="5:6" s="2" customFormat="1" x14ac:dyDescent="0.3">
      <c r="E583" s="14"/>
      <c r="F583" s="7"/>
    </row>
    <row r="584" spans="5:6" s="2" customFormat="1" x14ac:dyDescent="0.3">
      <c r="E584" s="14"/>
      <c r="F584" s="7"/>
    </row>
    <row r="585" spans="5:6" s="2" customFormat="1" x14ac:dyDescent="0.3">
      <c r="E585" s="14"/>
      <c r="F585" s="7"/>
    </row>
    <row r="586" spans="5:6" s="2" customFormat="1" x14ac:dyDescent="0.3">
      <c r="E586" s="14"/>
      <c r="F586" s="7"/>
    </row>
    <row r="587" spans="5:6" s="2" customFormat="1" x14ac:dyDescent="0.3">
      <c r="E587" s="14"/>
      <c r="F587" s="7"/>
    </row>
    <row r="588" spans="5:6" s="2" customFormat="1" x14ac:dyDescent="0.3">
      <c r="E588" s="14"/>
      <c r="F588" s="7"/>
    </row>
    <row r="589" spans="5:6" s="2" customFormat="1" x14ac:dyDescent="0.3">
      <c r="E589" s="14"/>
      <c r="F589" s="7"/>
    </row>
    <row r="590" spans="5:6" s="2" customFormat="1" x14ac:dyDescent="0.3">
      <c r="E590" s="14"/>
      <c r="F590" s="7"/>
    </row>
    <row r="591" spans="5:6" s="2" customFormat="1" x14ac:dyDescent="0.3">
      <c r="E591" s="14"/>
      <c r="F591" s="7"/>
    </row>
    <row r="592" spans="5:6" s="2" customFormat="1" x14ac:dyDescent="0.3">
      <c r="E592" s="14"/>
      <c r="F592" s="7"/>
    </row>
    <row r="593" spans="5:6" s="2" customFormat="1" x14ac:dyDescent="0.3">
      <c r="E593" s="14"/>
      <c r="F593" s="7"/>
    </row>
    <row r="594" spans="5:6" s="2" customFormat="1" x14ac:dyDescent="0.3">
      <c r="E594" s="14"/>
      <c r="F594" s="7"/>
    </row>
    <row r="595" spans="5:6" s="2" customFormat="1" x14ac:dyDescent="0.3">
      <c r="E595" s="14"/>
      <c r="F595" s="7"/>
    </row>
    <row r="596" spans="5:6" s="2" customFormat="1" x14ac:dyDescent="0.3">
      <c r="E596" s="14"/>
      <c r="F596" s="7"/>
    </row>
    <row r="597" spans="5:6" s="2" customFormat="1" x14ac:dyDescent="0.3">
      <c r="E597" s="14"/>
      <c r="F597" s="7"/>
    </row>
    <row r="598" spans="5:6" s="2" customFormat="1" x14ac:dyDescent="0.3">
      <c r="E598" s="14"/>
      <c r="F598" s="7"/>
    </row>
    <row r="599" spans="5:6" s="2" customFormat="1" x14ac:dyDescent="0.3">
      <c r="E599" s="14"/>
      <c r="F599" s="7"/>
    </row>
    <row r="600" spans="5:6" s="2" customFormat="1" x14ac:dyDescent="0.3">
      <c r="E600" s="14"/>
      <c r="F600" s="7"/>
    </row>
    <row r="601" spans="5:6" s="2" customFormat="1" x14ac:dyDescent="0.3">
      <c r="E601" s="14"/>
      <c r="F601" s="7"/>
    </row>
    <row r="602" spans="5:6" s="2" customFormat="1" x14ac:dyDescent="0.3">
      <c r="E602" s="14"/>
      <c r="F602" s="7"/>
    </row>
    <row r="603" spans="5:6" s="2" customFormat="1" x14ac:dyDescent="0.3">
      <c r="E603" s="14"/>
      <c r="F603" s="7"/>
    </row>
    <row r="604" spans="5:6" s="2" customFormat="1" x14ac:dyDescent="0.3">
      <c r="E604" s="14"/>
      <c r="F604" s="7"/>
    </row>
    <row r="605" spans="5:6" s="2" customFormat="1" x14ac:dyDescent="0.3">
      <c r="E605" s="14"/>
      <c r="F605" s="7"/>
    </row>
    <row r="606" spans="5:6" s="2" customFormat="1" x14ac:dyDescent="0.3">
      <c r="E606" s="14"/>
      <c r="F606" s="7"/>
    </row>
    <row r="607" spans="5:6" s="2" customFormat="1" x14ac:dyDescent="0.3">
      <c r="E607" s="14"/>
      <c r="F607" s="7"/>
    </row>
    <row r="608" spans="5:6" s="2" customFormat="1" x14ac:dyDescent="0.3">
      <c r="E608" s="14"/>
      <c r="F608" s="7"/>
    </row>
    <row r="609" spans="5:6" s="2" customFormat="1" x14ac:dyDescent="0.3">
      <c r="E609" s="14"/>
      <c r="F609" s="7"/>
    </row>
    <row r="610" spans="5:6" s="2" customFormat="1" x14ac:dyDescent="0.3">
      <c r="E610" s="14"/>
      <c r="F610" s="7"/>
    </row>
    <row r="611" spans="5:6" s="2" customFormat="1" x14ac:dyDescent="0.3">
      <c r="E611" s="14"/>
      <c r="F611" s="7"/>
    </row>
    <row r="612" spans="5:6" s="2" customFormat="1" x14ac:dyDescent="0.3">
      <c r="E612" s="14"/>
      <c r="F612" s="7"/>
    </row>
    <row r="613" spans="5:6" s="2" customFormat="1" x14ac:dyDescent="0.3">
      <c r="E613" s="14"/>
      <c r="F613" s="7"/>
    </row>
    <row r="614" spans="5:6" s="2" customFormat="1" x14ac:dyDescent="0.3">
      <c r="E614" s="14"/>
      <c r="F614" s="7"/>
    </row>
    <row r="615" spans="5:6" s="2" customFormat="1" x14ac:dyDescent="0.3">
      <c r="E615" s="14"/>
      <c r="F615" s="7"/>
    </row>
    <row r="616" spans="5:6" s="2" customFormat="1" x14ac:dyDescent="0.3">
      <c r="E616" s="14"/>
      <c r="F616" s="7"/>
    </row>
    <row r="617" spans="5:6" s="2" customFormat="1" x14ac:dyDescent="0.3">
      <c r="E617" s="14"/>
      <c r="F617" s="7"/>
    </row>
    <row r="618" spans="5:6" s="2" customFormat="1" x14ac:dyDescent="0.3">
      <c r="E618" s="14"/>
      <c r="F618" s="7"/>
    </row>
    <row r="619" spans="5:6" s="2" customFormat="1" x14ac:dyDescent="0.3">
      <c r="E619" s="14"/>
      <c r="F619" s="7"/>
    </row>
    <row r="620" spans="5:6" s="2" customFormat="1" x14ac:dyDescent="0.3">
      <c r="E620" s="14"/>
      <c r="F620" s="7"/>
    </row>
    <row r="621" spans="5:6" s="2" customFormat="1" x14ac:dyDescent="0.3">
      <c r="E621" s="14"/>
      <c r="F621" s="7"/>
    </row>
    <row r="622" spans="5:6" s="2" customFormat="1" x14ac:dyDescent="0.3">
      <c r="E622" s="14"/>
      <c r="F622" s="7"/>
    </row>
    <row r="623" spans="5:6" s="2" customFormat="1" x14ac:dyDescent="0.3">
      <c r="E623" s="14"/>
      <c r="F623" s="7"/>
    </row>
    <row r="624" spans="5:6" s="2" customFormat="1" x14ac:dyDescent="0.3">
      <c r="E624" s="14"/>
      <c r="F624" s="7"/>
    </row>
    <row r="625" spans="5:6" s="2" customFormat="1" x14ac:dyDescent="0.3">
      <c r="E625" s="14"/>
      <c r="F625" s="7"/>
    </row>
    <row r="626" spans="5:6" s="2" customFormat="1" x14ac:dyDescent="0.3">
      <c r="E626" s="14"/>
      <c r="F626" s="7"/>
    </row>
    <row r="627" spans="5:6" s="2" customFormat="1" x14ac:dyDescent="0.3">
      <c r="E627" s="14"/>
      <c r="F627" s="7"/>
    </row>
    <row r="628" spans="5:6" s="2" customFormat="1" x14ac:dyDescent="0.3">
      <c r="E628" s="14"/>
      <c r="F628" s="7"/>
    </row>
    <row r="629" spans="5:6" s="2" customFormat="1" x14ac:dyDescent="0.3">
      <c r="E629" s="14"/>
      <c r="F629" s="7"/>
    </row>
    <row r="630" spans="5:6" s="2" customFormat="1" x14ac:dyDescent="0.3">
      <c r="E630" s="14"/>
      <c r="F630" s="7"/>
    </row>
    <row r="631" spans="5:6" s="2" customFormat="1" x14ac:dyDescent="0.3">
      <c r="E631" s="14"/>
      <c r="F631" s="7"/>
    </row>
    <row r="632" spans="5:6" s="2" customFormat="1" x14ac:dyDescent="0.3">
      <c r="E632" s="14"/>
      <c r="F632" s="7"/>
    </row>
    <row r="633" spans="5:6" s="2" customFormat="1" x14ac:dyDescent="0.3">
      <c r="E633" s="14"/>
      <c r="F633" s="7"/>
    </row>
    <row r="634" spans="5:6" s="2" customFormat="1" x14ac:dyDescent="0.3">
      <c r="E634" s="14"/>
      <c r="F634" s="7"/>
    </row>
    <row r="635" spans="5:6" s="2" customFormat="1" x14ac:dyDescent="0.3">
      <c r="E635" s="14"/>
      <c r="F635" s="7"/>
    </row>
    <row r="636" spans="5:6" s="2" customFormat="1" x14ac:dyDescent="0.3">
      <c r="E636" s="14"/>
      <c r="F636" s="7"/>
    </row>
    <row r="637" spans="5:6" s="2" customFormat="1" x14ac:dyDescent="0.3">
      <c r="E637" s="14"/>
      <c r="F637" s="7"/>
    </row>
    <row r="638" spans="5:6" s="2" customFormat="1" x14ac:dyDescent="0.3">
      <c r="E638" s="14"/>
      <c r="F638" s="7"/>
    </row>
    <row r="639" spans="5:6" s="2" customFormat="1" x14ac:dyDescent="0.3">
      <c r="E639" s="14"/>
      <c r="F639" s="7"/>
    </row>
    <row r="640" spans="5:6" s="2" customFormat="1" x14ac:dyDescent="0.3">
      <c r="E640" s="14"/>
      <c r="F640" s="7"/>
    </row>
    <row r="641" spans="5:6" s="2" customFormat="1" x14ac:dyDescent="0.3">
      <c r="E641" s="14"/>
      <c r="F641" s="7"/>
    </row>
    <row r="642" spans="5:6" s="2" customFormat="1" x14ac:dyDescent="0.3">
      <c r="E642" s="14"/>
      <c r="F642" s="7"/>
    </row>
    <row r="643" spans="5:6" s="2" customFormat="1" x14ac:dyDescent="0.3">
      <c r="E643" s="14"/>
      <c r="F643" s="7"/>
    </row>
    <row r="644" spans="5:6" s="2" customFormat="1" x14ac:dyDescent="0.3">
      <c r="E644" s="14"/>
      <c r="F644" s="7"/>
    </row>
    <row r="645" spans="5:6" s="2" customFormat="1" x14ac:dyDescent="0.3">
      <c r="E645" s="14"/>
      <c r="F645" s="7"/>
    </row>
    <row r="646" spans="5:6" s="2" customFormat="1" x14ac:dyDescent="0.3">
      <c r="E646" s="14"/>
      <c r="F646" s="7"/>
    </row>
    <row r="647" spans="5:6" s="2" customFormat="1" x14ac:dyDescent="0.3">
      <c r="E647" s="14"/>
      <c r="F647" s="7"/>
    </row>
    <row r="648" spans="5:6" s="2" customFormat="1" x14ac:dyDescent="0.3">
      <c r="E648" s="14"/>
      <c r="F648" s="7"/>
    </row>
    <row r="649" spans="5:6" s="2" customFormat="1" x14ac:dyDescent="0.3">
      <c r="E649" s="14"/>
      <c r="F649" s="7"/>
    </row>
    <row r="650" spans="5:6" s="2" customFormat="1" x14ac:dyDescent="0.3">
      <c r="E650" s="14"/>
      <c r="F650" s="7"/>
    </row>
    <row r="651" spans="5:6" s="2" customFormat="1" x14ac:dyDescent="0.3">
      <c r="E651" s="14"/>
      <c r="F651" s="7"/>
    </row>
    <row r="652" spans="5:6" s="2" customFormat="1" x14ac:dyDescent="0.3">
      <c r="E652" s="14"/>
      <c r="F652" s="7"/>
    </row>
    <row r="653" spans="5:6" s="2" customFormat="1" x14ac:dyDescent="0.3">
      <c r="E653" s="14"/>
      <c r="F653" s="7"/>
    </row>
    <row r="654" spans="5:6" s="2" customFormat="1" x14ac:dyDescent="0.3">
      <c r="E654" s="14"/>
      <c r="F654" s="7"/>
    </row>
    <row r="655" spans="5:6" s="2" customFormat="1" x14ac:dyDescent="0.3">
      <c r="E655" s="14"/>
      <c r="F655" s="7"/>
    </row>
    <row r="656" spans="5:6" s="2" customFormat="1" x14ac:dyDescent="0.3">
      <c r="E656" s="14"/>
      <c r="F656" s="7"/>
    </row>
    <row r="657" spans="5:6" s="2" customFormat="1" x14ac:dyDescent="0.3">
      <c r="E657" s="14"/>
      <c r="F657" s="7"/>
    </row>
    <row r="658" spans="5:6" s="2" customFormat="1" x14ac:dyDescent="0.3">
      <c r="E658" s="14"/>
      <c r="F658" s="7"/>
    </row>
    <row r="659" spans="5:6" s="2" customFormat="1" x14ac:dyDescent="0.3">
      <c r="E659" s="7"/>
      <c r="F659" s="7"/>
    </row>
    <row r="660" spans="5:6" s="2" customFormat="1" x14ac:dyDescent="0.3">
      <c r="E660" s="7"/>
      <c r="F660" s="7"/>
    </row>
  </sheetData>
  <dataValidations xWindow="879" yWindow="988" count="1">
    <dataValidation type="list" allowBlank="1" showInputMessage="1" showErrorMessage="1" promptTitle="Åtgärd" prompt="Ska synpunkten beaktas eller inte? Om inte förklara varför i nästa kolumn. " sqref="E110:E658" xr:uid="{00000000-0002-0000-0D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879" yWindow="988" count="1">
        <x14:dataValidation type="list" allowBlank="1" showInputMessage="1" showErrorMessage="1" xr:uid="{6017F0D2-2D75-490A-9D6C-F1D5F0E984AF}">
          <x14:formula1>
            <xm:f>Blad2!$C$5:$C$8</xm:f>
          </x14:formula1>
          <xm:sqref>E2:E109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3D64A-CAF5-4FA2-8D3C-D26C8D36B296}">
  <dimension ref="A1:BS607"/>
  <sheetViews>
    <sheetView zoomScale="90" zoomScaleNormal="90" workbookViewId="0">
      <selection activeCell="D2" sqref="D2"/>
    </sheetView>
  </sheetViews>
  <sheetFormatPr defaultColWidth="9.109375" defaultRowHeight="14.4" x14ac:dyDescent="0.3"/>
  <cols>
    <col min="1" max="1" width="21.6640625" style="56" customWidth="1"/>
    <col min="2" max="2" width="8.77734375" style="56" customWidth="1"/>
    <col min="3" max="3" width="27.33203125" style="56" customWidth="1"/>
    <col min="4" max="4" width="134.33203125" style="56" customWidth="1"/>
    <col min="5" max="5" width="14.109375" style="56" customWidth="1"/>
    <col min="6" max="6" width="70.33203125" style="57" customWidth="1"/>
    <col min="7" max="71" width="9.109375" style="56"/>
    <col min="72" max="16384" width="9.109375" style="57"/>
  </cols>
  <sheetData>
    <row r="1" spans="1:71" ht="52.5" customHeight="1" x14ac:dyDescent="0.3">
      <c r="A1" s="63" t="s">
        <v>1039</v>
      </c>
      <c r="B1" s="63" t="s">
        <v>4</v>
      </c>
      <c r="C1" s="63" t="s">
        <v>3</v>
      </c>
      <c r="D1" s="63" t="s">
        <v>1</v>
      </c>
      <c r="E1" s="63" t="s">
        <v>2</v>
      </c>
      <c r="F1" s="63" t="s">
        <v>0</v>
      </c>
    </row>
    <row r="2" spans="1:71" s="1" customFormat="1" ht="43.2" x14ac:dyDescent="0.3">
      <c r="A2" s="12" t="s">
        <v>17</v>
      </c>
      <c r="B2" s="56">
        <v>68</v>
      </c>
      <c r="C2" s="58" t="s">
        <v>26</v>
      </c>
      <c r="D2" s="12" t="s">
        <v>27</v>
      </c>
      <c r="E2" s="2" t="s">
        <v>8</v>
      </c>
      <c r="F2" s="57" t="s">
        <v>554</v>
      </c>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row>
    <row r="3" spans="1:71" s="1" customFormat="1" ht="57.6" x14ac:dyDescent="0.3">
      <c r="A3" s="12" t="s">
        <v>40</v>
      </c>
      <c r="B3" s="56" t="s">
        <v>61</v>
      </c>
      <c r="C3" s="56"/>
      <c r="D3" s="57" t="s">
        <v>60</v>
      </c>
      <c r="E3" s="8" t="s">
        <v>11</v>
      </c>
      <c r="F3" s="12" t="s">
        <v>979</v>
      </c>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row>
    <row r="4" spans="1:71" s="1" customFormat="1" ht="72" x14ac:dyDescent="0.3">
      <c r="A4" s="56" t="s">
        <v>141</v>
      </c>
      <c r="B4" s="56">
        <v>68</v>
      </c>
      <c r="C4" s="56"/>
      <c r="D4" s="57" t="s">
        <v>145</v>
      </c>
      <c r="E4" s="8" t="s">
        <v>8</v>
      </c>
      <c r="F4" s="12" t="s">
        <v>555</v>
      </c>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row>
    <row r="5" spans="1:71" s="1" customFormat="1" ht="55.5" customHeight="1" x14ac:dyDescent="0.3">
      <c r="A5" s="56" t="s">
        <v>141</v>
      </c>
      <c r="B5" s="56">
        <v>69</v>
      </c>
      <c r="C5" s="56"/>
      <c r="D5" s="57" t="s">
        <v>143</v>
      </c>
      <c r="E5" s="8" t="s">
        <v>9</v>
      </c>
      <c r="F5" s="12" t="s">
        <v>980</v>
      </c>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row>
    <row r="6" spans="1:71" s="1" customFormat="1" ht="72" x14ac:dyDescent="0.3">
      <c r="A6" s="56" t="s">
        <v>141</v>
      </c>
      <c r="B6" s="56">
        <v>69</v>
      </c>
      <c r="C6" s="56"/>
      <c r="D6" s="57" t="s">
        <v>146</v>
      </c>
      <c r="E6" s="8" t="s">
        <v>8</v>
      </c>
      <c r="F6" s="12" t="s">
        <v>555</v>
      </c>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row>
    <row r="7" spans="1:71" s="1" customFormat="1" ht="28.8" x14ac:dyDescent="0.3">
      <c r="A7" s="56" t="s">
        <v>141</v>
      </c>
      <c r="B7" s="56">
        <v>70</v>
      </c>
      <c r="C7" s="56"/>
      <c r="D7" s="57" t="s">
        <v>147</v>
      </c>
      <c r="E7" s="8" t="s">
        <v>8</v>
      </c>
      <c r="F7" s="12" t="s">
        <v>555</v>
      </c>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row>
    <row r="8" spans="1:71" s="1" customFormat="1" ht="57.6" x14ac:dyDescent="0.3">
      <c r="A8" s="56" t="s">
        <v>141</v>
      </c>
      <c r="B8" s="56" t="s">
        <v>142</v>
      </c>
      <c r="C8" s="56" t="s">
        <v>148</v>
      </c>
      <c r="D8" s="57" t="s">
        <v>144</v>
      </c>
      <c r="E8" s="8" t="s">
        <v>11</v>
      </c>
      <c r="F8" s="12" t="s">
        <v>986</v>
      </c>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row>
    <row r="9" spans="1:71" s="1" customFormat="1" ht="43.2" x14ac:dyDescent="0.3">
      <c r="A9" s="56" t="s">
        <v>150</v>
      </c>
      <c r="B9" s="59">
        <v>68</v>
      </c>
      <c r="C9" s="59" t="s">
        <v>168</v>
      </c>
      <c r="D9" s="60" t="s">
        <v>169</v>
      </c>
      <c r="E9" s="8" t="s">
        <v>11</v>
      </c>
      <c r="F9" s="12" t="s">
        <v>981</v>
      </c>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row>
    <row r="10" spans="1:71" s="1" customFormat="1" ht="28.8" x14ac:dyDescent="0.3">
      <c r="A10" s="56" t="s">
        <v>150</v>
      </c>
      <c r="B10" s="59">
        <v>70</v>
      </c>
      <c r="C10" s="59" t="s">
        <v>170</v>
      </c>
      <c r="D10" s="60" t="s">
        <v>171</v>
      </c>
      <c r="E10" s="8" t="s">
        <v>11</v>
      </c>
      <c r="F10" s="12" t="s">
        <v>986</v>
      </c>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row>
    <row r="11" spans="1:71" s="1" customFormat="1" ht="28.8" x14ac:dyDescent="0.3">
      <c r="A11" s="56" t="s">
        <v>150</v>
      </c>
      <c r="B11" s="59">
        <v>72</v>
      </c>
      <c r="C11" s="59" t="s">
        <v>172</v>
      </c>
      <c r="D11" s="60" t="s">
        <v>173</v>
      </c>
      <c r="E11" s="8" t="s">
        <v>11</v>
      </c>
      <c r="F11" s="12" t="s">
        <v>981</v>
      </c>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row>
    <row r="12" spans="1:71" s="1" customFormat="1" ht="28.8" x14ac:dyDescent="0.3">
      <c r="A12" s="56" t="s">
        <v>174</v>
      </c>
      <c r="B12" s="56">
        <v>74</v>
      </c>
      <c r="C12" s="58" t="s">
        <v>175</v>
      </c>
      <c r="D12" s="12" t="s">
        <v>176</v>
      </c>
      <c r="E12" s="8" t="s">
        <v>11</v>
      </c>
      <c r="F12" s="12"/>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row>
    <row r="13" spans="1:71" s="1" customFormat="1" ht="144" x14ac:dyDescent="0.3">
      <c r="A13" s="56" t="s">
        <v>197</v>
      </c>
      <c r="B13" s="56"/>
      <c r="C13" s="56" t="s">
        <v>196</v>
      </c>
      <c r="D13" s="57" t="s">
        <v>556</v>
      </c>
      <c r="E13" s="8" t="s">
        <v>11</v>
      </c>
      <c r="F13" s="12" t="s">
        <v>987</v>
      </c>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row>
    <row r="14" spans="1:71" s="1" customFormat="1" ht="28.8" x14ac:dyDescent="0.3">
      <c r="A14" s="56" t="s">
        <v>197</v>
      </c>
      <c r="B14" s="56"/>
      <c r="C14" s="56"/>
      <c r="D14" s="57" t="s">
        <v>557</v>
      </c>
      <c r="E14" s="8" t="s">
        <v>11</v>
      </c>
      <c r="F14" s="12" t="s">
        <v>987</v>
      </c>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row>
    <row r="15" spans="1:71" s="1" customFormat="1" ht="158.4" x14ac:dyDescent="0.3">
      <c r="A15" s="56" t="s">
        <v>197</v>
      </c>
      <c r="B15" s="56"/>
      <c r="C15" s="56"/>
      <c r="D15" s="57" t="s">
        <v>558</v>
      </c>
      <c r="E15" s="8" t="s">
        <v>10</v>
      </c>
      <c r="F15" s="12" t="s">
        <v>987</v>
      </c>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row>
    <row r="16" spans="1:71" s="1" customFormat="1" ht="28.8" x14ac:dyDescent="0.3">
      <c r="A16" s="56" t="s">
        <v>197</v>
      </c>
      <c r="B16" s="56"/>
      <c r="C16" s="56" t="s">
        <v>201</v>
      </c>
      <c r="D16" s="57" t="s">
        <v>559</v>
      </c>
      <c r="E16" s="2" t="s">
        <v>10</v>
      </c>
      <c r="F16" s="57" t="s">
        <v>988</v>
      </c>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row>
    <row r="17" spans="1:71" s="1" customFormat="1" ht="28.8" x14ac:dyDescent="0.3">
      <c r="A17" s="12" t="s">
        <v>218</v>
      </c>
      <c r="B17" s="56">
        <v>72</v>
      </c>
      <c r="C17" s="58" t="s">
        <v>229</v>
      </c>
      <c r="D17" s="12" t="s">
        <v>230</v>
      </c>
      <c r="E17" s="2" t="s">
        <v>10</v>
      </c>
      <c r="F17" s="57"/>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row>
    <row r="18" spans="1:71" s="1" customFormat="1" ht="115.2" x14ac:dyDescent="0.3">
      <c r="A18" s="12" t="s">
        <v>218</v>
      </c>
      <c r="B18" s="56">
        <v>75</v>
      </c>
      <c r="C18" s="58" t="s">
        <v>231</v>
      </c>
      <c r="D18" s="12" t="s">
        <v>232</v>
      </c>
      <c r="E18" s="2" t="s">
        <v>8</v>
      </c>
      <c r="F18" s="12" t="s">
        <v>995</v>
      </c>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row>
    <row r="19" spans="1:71" s="1" customFormat="1" ht="28.8" x14ac:dyDescent="0.3">
      <c r="A19" s="12" t="s">
        <v>218</v>
      </c>
      <c r="B19" s="56">
        <v>92</v>
      </c>
      <c r="C19" s="58" t="s">
        <v>282</v>
      </c>
      <c r="D19" s="12" t="s">
        <v>283</v>
      </c>
      <c r="E19" s="2" t="s">
        <v>10</v>
      </c>
      <c r="F19" s="57" t="s">
        <v>561</v>
      </c>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row>
    <row r="20" spans="1:71" s="1" customFormat="1" ht="28.8" x14ac:dyDescent="0.3">
      <c r="A20" s="56" t="s">
        <v>286</v>
      </c>
      <c r="B20" s="56"/>
      <c r="C20" s="56"/>
      <c r="D20" s="56" t="s">
        <v>287</v>
      </c>
      <c r="E20" s="8" t="s">
        <v>11</v>
      </c>
      <c r="F20" s="57"/>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row>
    <row r="21" spans="1:71" s="1" customFormat="1" ht="57.6" x14ac:dyDescent="0.3">
      <c r="A21" s="56" t="s">
        <v>288</v>
      </c>
      <c r="B21" s="56">
        <v>72</v>
      </c>
      <c r="C21" s="2" t="s">
        <v>312</v>
      </c>
      <c r="D21" s="2" t="s">
        <v>313</v>
      </c>
      <c r="E21" s="2" t="s">
        <v>11</v>
      </c>
      <c r="F21" s="57" t="s">
        <v>562</v>
      </c>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row>
    <row r="22" spans="1:71" s="1" customFormat="1" ht="43.2" x14ac:dyDescent="0.3">
      <c r="A22" s="2" t="s">
        <v>376</v>
      </c>
      <c r="B22" s="56"/>
      <c r="C22" s="56"/>
      <c r="D22" s="12" t="s">
        <v>379</v>
      </c>
      <c r="E22" s="8" t="s">
        <v>10</v>
      </c>
      <c r="F22" s="57"/>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row>
    <row r="23" spans="1:71" s="1" customFormat="1" x14ac:dyDescent="0.3">
      <c r="A23" s="56" t="s">
        <v>444</v>
      </c>
      <c r="B23" s="32">
        <v>70</v>
      </c>
      <c r="C23" s="32" t="s">
        <v>24</v>
      </c>
      <c r="D23" s="2" t="s">
        <v>450</v>
      </c>
      <c r="E23" s="2" t="s">
        <v>8</v>
      </c>
      <c r="F23" s="57" t="s">
        <v>555</v>
      </c>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row>
    <row r="24" spans="1:71" s="1" customFormat="1" ht="28.8" x14ac:dyDescent="0.3">
      <c r="A24" s="56" t="s">
        <v>444</v>
      </c>
      <c r="B24" s="32">
        <v>70</v>
      </c>
      <c r="C24" s="32" t="s">
        <v>24</v>
      </c>
      <c r="D24" s="2" t="s">
        <v>451</v>
      </c>
      <c r="E24" s="2" t="s">
        <v>8</v>
      </c>
      <c r="F24" s="57" t="s">
        <v>555</v>
      </c>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row>
    <row r="25" spans="1:71" s="1" customFormat="1" x14ac:dyDescent="0.3">
      <c r="A25" s="56" t="s">
        <v>444</v>
      </c>
      <c r="B25" s="32">
        <v>71</v>
      </c>
      <c r="C25" s="32" t="s">
        <v>26</v>
      </c>
      <c r="D25" s="2" t="s">
        <v>452</v>
      </c>
      <c r="E25" s="2" t="s">
        <v>9</v>
      </c>
      <c r="F25" s="57" t="s">
        <v>563</v>
      </c>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row>
    <row r="26" spans="1:71" s="1" customFormat="1" x14ac:dyDescent="0.3">
      <c r="A26" s="56" t="s">
        <v>444</v>
      </c>
      <c r="B26" s="32">
        <v>71</v>
      </c>
      <c r="C26" s="32" t="s">
        <v>453</v>
      </c>
      <c r="D26" s="2" t="s">
        <v>454</v>
      </c>
      <c r="E26" s="2" t="s">
        <v>9</v>
      </c>
      <c r="F26" s="57" t="s">
        <v>563</v>
      </c>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row>
    <row r="27" spans="1:71" s="1" customFormat="1" ht="57.6" x14ac:dyDescent="0.3">
      <c r="A27" s="56" t="s">
        <v>444</v>
      </c>
      <c r="B27" s="56">
        <v>72</v>
      </c>
      <c r="C27" s="61" t="s">
        <v>155</v>
      </c>
      <c r="D27" s="2" t="s">
        <v>455</v>
      </c>
      <c r="E27" s="2" t="s">
        <v>10</v>
      </c>
      <c r="F27" s="57" t="s">
        <v>988</v>
      </c>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row>
    <row r="28" spans="1:71" s="1" customFormat="1" ht="72" x14ac:dyDescent="0.3">
      <c r="A28" s="56" t="s">
        <v>471</v>
      </c>
      <c r="B28" s="56"/>
      <c r="C28" s="62" t="s">
        <v>472</v>
      </c>
      <c r="D28" s="12" t="s">
        <v>469</v>
      </c>
      <c r="E28" s="2" t="s">
        <v>11</v>
      </c>
      <c r="F28" s="57" t="s">
        <v>992</v>
      </c>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row>
    <row r="29" spans="1:71" s="1" customFormat="1" ht="86.4" x14ac:dyDescent="0.3">
      <c r="A29" s="56" t="s">
        <v>471</v>
      </c>
      <c r="B29" s="56"/>
      <c r="C29" s="62" t="s">
        <v>472</v>
      </c>
      <c r="D29" s="12" t="s">
        <v>470</v>
      </c>
      <c r="E29" s="2" t="s">
        <v>11</v>
      </c>
      <c r="F29" s="57" t="s">
        <v>992</v>
      </c>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row>
    <row r="30" spans="1:71" s="12" customFormat="1" ht="360" x14ac:dyDescent="0.3">
      <c r="A30" s="12" t="s">
        <v>471</v>
      </c>
      <c r="B30" s="12">
        <v>74</v>
      </c>
      <c r="C30" s="12" t="s">
        <v>494</v>
      </c>
      <c r="D30" s="2" t="s">
        <v>564</v>
      </c>
      <c r="E30" s="2" t="s">
        <v>11</v>
      </c>
      <c r="F30" s="57" t="s">
        <v>992</v>
      </c>
    </row>
    <row r="31" spans="1:71" s="1" customFormat="1" ht="100.8" x14ac:dyDescent="0.3">
      <c r="A31" s="56" t="s">
        <v>499</v>
      </c>
      <c r="B31" s="56"/>
      <c r="C31" s="56"/>
      <c r="D31" s="57" t="s">
        <v>512</v>
      </c>
      <c r="E31" s="8" t="s">
        <v>11</v>
      </c>
      <c r="F31" s="12" t="s">
        <v>982</v>
      </c>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row>
    <row r="32" spans="1:71" s="1" customFormat="1" ht="72" x14ac:dyDescent="0.3">
      <c r="A32" s="56" t="s">
        <v>521</v>
      </c>
      <c r="B32" s="56"/>
      <c r="C32" s="56"/>
      <c r="D32" s="57" t="s">
        <v>560</v>
      </c>
      <c r="E32" s="8" t="s">
        <v>11</v>
      </c>
      <c r="F32" s="57"/>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row>
    <row r="33" spans="1:71" s="1" customFormat="1" ht="43.2" x14ac:dyDescent="0.3">
      <c r="A33" s="56" t="s">
        <v>571</v>
      </c>
      <c r="B33" s="56"/>
      <c r="C33" s="56" t="s">
        <v>572</v>
      </c>
      <c r="D33" s="12" t="s">
        <v>570</v>
      </c>
      <c r="E33" s="8" t="s">
        <v>11</v>
      </c>
      <c r="F33" s="12" t="s">
        <v>989</v>
      </c>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row>
    <row r="34" spans="1:71" s="1" customFormat="1" ht="57.6" x14ac:dyDescent="0.3">
      <c r="A34" s="56" t="s">
        <v>571</v>
      </c>
      <c r="B34" s="56"/>
      <c r="C34" s="56" t="s">
        <v>573</v>
      </c>
      <c r="D34" s="12" t="s">
        <v>574</v>
      </c>
      <c r="E34" s="8" t="s">
        <v>11</v>
      </c>
      <c r="F34" s="12" t="s">
        <v>983</v>
      </c>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row>
    <row r="35" spans="1:71" s="1" customFormat="1" ht="144.75" customHeight="1" x14ac:dyDescent="0.3">
      <c r="A35" s="56" t="s">
        <v>571</v>
      </c>
      <c r="B35" s="56">
        <v>74</v>
      </c>
      <c r="C35" s="56"/>
      <c r="D35" s="14" t="s">
        <v>575</v>
      </c>
      <c r="E35" s="8" t="s">
        <v>11</v>
      </c>
      <c r="F35" s="12" t="s">
        <v>989</v>
      </c>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row>
    <row r="36" spans="1:71" s="1" customFormat="1" ht="115.2" x14ac:dyDescent="0.3">
      <c r="A36" s="56" t="s">
        <v>571</v>
      </c>
      <c r="B36" s="56">
        <v>74</v>
      </c>
      <c r="C36" s="56"/>
      <c r="D36" s="7" t="s">
        <v>576</v>
      </c>
      <c r="E36" s="8" t="s">
        <v>10</v>
      </c>
      <c r="F36" s="12"/>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row>
    <row r="37" spans="1:71" s="1" customFormat="1" ht="43.2" x14ac:dyDescent="0.3">
      <c r="A37" s="56" t="s">
        <v>571</v>
      </c>
      <c r="B37" s="56">
        <v>73</v>
      </c>
      <c r="C37" s="56"/>
      <c r="D37" s="14" t="s">
        <v>577</v>
      </c>
      <c r="E37" s="8" t="s">
        <v>11</v>
      </c>
      <c r="F37" s="57" t="s">
        <v>990</v>
      </c>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row>
    <row r="38" spans="1:71" s="1" customFormat="1" ht="43.2" x14ac:dyDescent="0.3">
      <c r="A38" s="7" t="s">
        <v>596</v>
      </c>
      <c r="B38" s="56">
        <v>74</v>
      </c>
      <c r="C38" s="19" t="s">
        <v>618</v>
      </c>
      <c r="D38" s="7" t="s">
        <v>619</v>
      </c>
      <c r="E38" s="8" t="s">
        <v>11</v>
      </c>
      <c r="F38" s="12"/>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row>
    <row r="39" spans="1:71" s="1" customFormat="1" ht="28.8" x14ac:dyDescent="0.3">
      <c r="A39" s="7" t="s">
        <v>596</v>
      </c>
      <c r="B39" s="56">
        <v>74</v>
      </c>
      <c r="C39" s="19" t="s">
        <v>620</v>
      </c>
      <c r="D39" s="2" t="s">
        <v>621</v>
      </c>
      <c r="E39" s="8" t="s">
        <v>11</v>
      </c>
      <c r="F39" s="12"/>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row>
    <row r="40" spans="1:71" s="1" customFormat="1" ht="100.8" x14ac:dyDescent="0.3">
      <c r="A40" s="1" t="s">
        <v>628</v>
      </c>
      <c r="B40" s="56"/>
      <c r="C40" s="56"/>
      <c r="D40" s="57" t="s">
        <v>634</v>
      </c>
      <c r="E40" s="8" t="s">
        <v>10</v>
      </c>
      <c r="F40" s="12" t="s">
        <v>984</v>
      </c>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row>
    <row r="41" spans="1:71" s="1" customFormat="1" ht="28.8" x14ac:dyDescent="0.3">
      <c r="A41" s="56" t="s">
        <v>991</v>
      </c>
      <c r="B41" s="13">
        <v>69</v>
      </c>
      <c r="C41" s="19" t="s">
        <v>220</v>
      </c>
      <c r="D41" s="7" t="s">
        <v>636</v>
      </c>
      <c r="E41" s="2" t="s">
        <v>8</v>
      </c>
      <c r="F41" s="57"/>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row>
    <row r="42" spans="1:71" s="1" customFormat="1" x14ac:dyDescent="0.3">
      <c r="A42" s="56" t="s">
        <v>991</v>
      </c>
      <c r="B42" s="13">
        <v>69</v>
      </c>
      <c r="C42" s="19" t="s">
        <v>224</v>
      </c>
      <c r="D42" s="7" t="s">
        <v>637</v>
      </c>
      <c r="E42" s="2" t="s">
        <v>8</v>
      </c>
      <c r="F42" s="57"/>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row>
    <row r="43" spans="1:71" s="1" customFormat="1" ht="28.8" x14ac:dyDescent="0.3">
      <c r="A43" s="56" t="s">
        <v>991</v>
      </c>
      <c r="B43" s="13">
        <v>69</v>
      </c>
      <c r="C43" s="19" t="s">
        <v>224</v>
      </c>
      <c r="D43" s="7" t="s">
        <v>638</v>
      </c>
      <c r="E43" s="8" t="s">
        <v>8</v>
      </c>
      <c r="F43" s="12" t="s">
        <v>1006</v>
      </c>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row>
    <row r="44" spans="1:71" s="1" customFormat="1" x14ac:dyDescent="0.3">
      <c r="A44" s="56" t="s">
        <v>991</v>
      </c>
      <c r="B44" s="13">
        <v>69</v>
      </c>
      <c r="C44" s="19" t="s">
        <v>639</v>
      </c>
      <c r="D44" s="7" t="s">
        <v>640</v>
      </c>
      <c r="E44" s="2" t="s">
        <v>8</v>
      </c>
      <c r="F44" s="57"/>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row>
    <row r="45" spans="1:71" s="1" customFormat="1" ht="43.2" x14ac:dyDescent="0.3">
      <c r="A45" s="56" t="s">
        <v>991</v>
      </c>
      <c r="B45" s="13">
        <v>72</v>
      </c>
      <c r="C45" s="19" t="s">
        <v>641</v>
      </c>
      <c r="D45" s="7" t="s">
        <v>642</v>
      </c>
      <c r="E45" s="8" t="s">
        <v>11</v>
      </c>
      <c r="F45" s="12" t="s">
        <v>985</v>
      </c>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row>
    <row r="46" spans="1:71" s="1" customFormat="1" x14ac:dyDescent="0.3">
      <c r="A46" s="7" t="s">
        <v>648</v>
      </c>
      <c r="B46" s="56" t="s">
        <v>650</v>
      </c>
      <c r="C46" s="56"/>
      <c r="D46" s="19" t="s">
        <v>651</v>
      </c>
      <c r="E46" s="2" t="s">
        <v>10</v>
      </c>
      <c r="F46" s="57"/>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row>
    <row r="47" spans="1:71" s="1" customFormat="1" ht="28.8" x14ac:dyDescent="0.3">
      <c r="A47" s="1" t="s">
        <v>656</v>
      </c>
      <c r="B47" s="56">
        <v>73</v>
      </c>
      <c r="C47" s="56"/>
      <c r="D47" s="7" t="s">
        <v>671</v>
      </c>
      <c r="E47" s="8" t="s">
        <v>9</v>
      </c>
      <c r="F47" s="5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row>
    <row r="48" spans="1:71" s="1" customFormat="1" ht="28.8" x14ac:dyDescent="0.3">
      <c r="A48" s="1" t="s">
        <v>656</v>
      </c>
      <c r="B48" s="56">
        <v>75</v>
      </c>
      <c r="C48" s="56"/>
      <c r="D48" s="7" t="s">
        <v>672</v>
      </c>
      <c r="E48" s="2" t="s">
        <v>11</v>
      </c>
      <c r="F48" s="57" t="s">
        <v>996</v>
      </c>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row>
    <row r="49" spans="1:71" s="1" customFormat="1" ht="201.6" x14ac:dyDescent="0.3">
      <c r="A49" s="56" t="s">
        <v>908</v>
      </c>
      <c r="B49" s="56">
        <v>72</v>
      </c>
      <c r="C49" s="56"/>
      <c r="D49" s="57" t="s">
        <v>911</v>
      </c>
      <c r="E49" s="14" t="s">
        <v>11</v>
      </c>
      <c r="F49" s="14" t="s">
        <v>912</v>
      </c>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row>
    <row r="50" spans="1:71" s="1" customFormat="1" x14ac:dyDescent="0.3">
      <c r="A50" s="56"/>
      <c r="B50" s="56"/>
      <c r="C50" s="56"/>
      <c r="D50" s="56"/>
      <c r="E50" s="2"/>
      <c r="F50" s="57"/>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row>
    <row r="51" spans="1:71" s="1" customFormat="1" x14ac:dyDescent="0.3">
      <c r="A51" s="56"/>
      <c r="B51" s="56"/>
      <c r="C51" s="56"/>
      <c r="D51" s="56"/>
      <c r="E51" s="2"/>
      <c r="F51" s="57"/>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row>
    <row r="52" spans="1:71" s="1" customFormat="1" x14ac:dyDescent="0.3">
      <c r="A52" s="56"/>
      <c r="B52" s="56"/>
      <c r="C52" s="56"/>
      <c r="D52" s="56"/>
      <c r="E52" s="2"/>
      <c r="F52" s="57"/>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row>
    <row r="53" spans="1:71" s="1" customFormat="1" x14ac:dyDescent="0.3">
      <c r="A53" s="56"/>
      <c r="B53" s="56"/>
      <c r="C53" s="56"/>
      <c r="D53" s="56"/>
      <c r="E53" s="2"/>
      <c r="F53" s="57"/>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row>
    <row r="54" spans="1:71" s="1" customFormat="1" x14ac:dyDescent="0.3">
      <c r="A54" s="56"/>
      <c r="B54" s="56"/>
      <c r="C54" s="56"/>
      <c r="D54" s="56"/>
      <c r="E54" s="2"/>
      <c r="F54" s="57"/>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row>
    <row r="55" spans="1:71" s="1" customFormat="1" x14ac:dyDescent="0.3">
      <c r="A55" s="56"/>
      <c r="B55" s="56"/>
      <c r="C55" s="56"/>
      <c r="D55" s="56"/>
      <c r="E55" s="2"/>
      <c r="F55" s="57"/>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row>
    <row r="56" spans="1:71" s="1" customFormat="1" x14ac:dyDescent="0.3">
      <c r="A56" s="56"/>
      <c r="B56" s="56"/>
      <c r="C56" s="56"/>
      <c r="D56" s="56"/>
      <c r="E56" s="2"/>
      <c r="F56" s="57"/>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row>
    <row r="57" spans="1:71" s="1" customFormat="1" x14ac:dyDescent="0.3">
      <c r="A57" s="56"/>
      <c r="B57" s="56"/>
      <c r="C57" s="56"/>
      <c r="D57" s="56"/>
      <c r="E57" s="2"/>
      <c r="F57" s="57"/>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row>
    <row r="58" spans="1:71" s="1" customFormat="1" x14ac:dyDescent="0.3">
      <c r="A58" s="56"/>
      <c r="B58" s="56"/>
      <c r="C58" s="56"/>
      <c r="D58" s="56"/>
      <c r="E58" s="2"/>
      <c r="F58" s="57"/>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row>
    <row r="59" spans="1:71" s="1" customFormat="1" x14ac:dyDescent="0.3">
      <c r="A59" s="56"/>
      <c r="B59" s="56"/>
      <c r="C59" s="56"/>
      <c r="D59" s="56"/>
      <c r="E59" s="2"/>
      <c r="F59" s="57"/>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row>
    <row r="60" spans="1:71" s="1" customFormat="1" x14ac:dyDescent="0.3">
      <c r="A60" s="56"/>
      <c r="B60" s="56"/>
      <c r="C60" s="56"/>
      <c r="D60" s="56"/>
      <c r="E60" s="2"/>
      <c r="F60" s="57"/>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row>
    <row r="61" spans="1:71" s="1" customFormat="1" x14ac:dyDescent="0.3">
      <c r="A61" s="56"/>
      <c r="B61" s="56"/>
      <c r="C61" s="56"/>
      <c r="D61" s="56"/>
      <c r="E61" s="2"/>
      <c r="F61" s="57"/>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row>
    <row r="62" spans="1:71" s="1" customFormat="1" x14ac:dyDescent="0.3">
      <c r="A62" s="56"/>
      <c r="B62" s="56"/>
      <c r="C62" s="56"/>
      <c r="D62" s="56"/>
      <c r="E62" s="2"/>
      <c r="F62" s="57"/>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row>
    <row r="63" spans="1:71" s="1" customFormat="1" x14ac:dyDescent="0.3">
      <c r="A63" s="56"/>
      <c r="B63" s="56"/>
      <c r="C63" s="56"/>
      <c r="D63" s="56"/>
      <c r="E63" s="2"/>
      <c r="F63" s="57"/>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row>
    <row r="64" spans="1:71" s="1" customFormat="1" x14ac:dyDescent="0.3">
      <c r="A64" s="56"/>
      <c r="B64" s="56"/>
      <c r="C64" s="56"/>
      <c r="D64" s="56"/>
      <c r="E64" s="2"/>
      <c r="F64" s="57"/>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row>
    <row r="65" spans="1:71" s="1" customFormat="1" x14ac:dyDescent="0.3">
      <c r="A65" s="56"/>
      <c r="B65" s="56"/>
      <c r="C65" s="56"/>
      <c r="D65" s="56"/>
      <c r="E65" s="2"/>
      <c r="F65" s="57"/>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row>
    <row r="66" spans="1:71" s="1" customFormat="1" x14ac:dyDescent="0.3">
      <c r="A66" s="56"/>
      <c r="B66" s="56"/>
      <c r="C66" s="56"/>
      <c r="D66" s="56"/>
      <c r="E66" s="2"/>
      <c r="F66" s="57"/>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row>
    <row r="67" spans="1:71" s="1" customFormat="1" x14ac:dyDescent="0.3">
      <c r="A67" s="56"/>
      <c r="B67" s="56"/>
      <c r="C67" s="56"/>
      <c r="D67" s="56"/>
      <c r="E67" s="2"/>
      <c r="F67" s="57"/>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row>
    <row r="68" spans="1:71" s="1" customFormat="1" x14ac:dyDescent="0.3">
      <c r="A68" s="56"/>
      <c r="B68" s="56"/>
      <c r="C68" s="56"/>
      <c r="D68" s="56"/>
      <c r="E68" s="2"/>
      <c r="F68" s="57"/>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row>
    <row r="69" spans="1:71" s="1" customFormat="1" x14ac:dyDescent="0.3">
      <c r="A69" s="56"/>
      <c r="B69" s="56"/>
      <c r="C69" s="56"/>
      <c r="D69" s="56"/>
      <c r="E69" s="2"/>
      <c r="F69" s="57"/>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row>
    <row r="70" spans="1:71" s="1" customFormat="1" x14ac:dyDescent="0.3">
      <c r="A70" s="56"/>
      <c r="B70" s="56"/>
      <c r="C70" s="56"/>
      <c r="D70" s="56"/>
      <c r="E70" s="2"/>
      <c r="F70" s="57"/>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row>
    <row r="71" spans="1:71" s="1" customFormat="1" x14ac:dyDescent="0.3">
      <c r="A71" s="56"/>
      <c r="B71" s="56"/>
      <c r="C71" s="56"/>
      <c r="D71" s="56"/>
      <c r="E71" s="2"/>
      <c r="F71" s="57"/>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row>
    <row r="72" spans="1:71" s="1" customFormat="1" x14ac:dyDescent="0.3">
      <c r="A72" s="56"/>
      <c r="B72" s="56"/>
      <c r="C72" s="56"/>
      <c r="D72" s="56"/>
      <c r="E72" s="2"/>
      <c r="F72" s="57"/>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row>
    <row r="73" spans="1:71" s="1" customFormat="1" x14ac:dyDescent="0.3">
      <c r="A73" s="56"/>
      <c r="B73" s="56"/>
      <c r="C73" s="56"/>
      <c r="D73" s="56"/>
      <c r="E73" s="2"/>
      <c r="F73" s="57"/>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row>
    <row r="74" spans="1:71" s="1" customFormat="1" x14ac:dyDescent="0.3">
      <c r="A74" s="56"/>
      <c r="B74" s="56"/>
      <c r="C74" s="56"/>
      <c r="D74" s="56"/>
      <c r="E74" s="2"/>
      <c r="F74" s="57"/>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row>
    <row r="75" spans="1:71" s="1" customFormat="1" x14ac:dyDescent="0.3">
      <c r="A75" s="56"/>
      <c r="B75" s="56"/>
      <c r="C75" s="56"/>
      <c r="D75" s="56"/>
      <c r="E75" s="2"/>
      <c r="F75" s="57"/>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row>
    <row r="76" spans="1:71" s="1" customFormat="1" x14ac:dyDescent="0.3">
      <c r="A76" s="56"/>
      <c r="B76" s="56"/>
      <c r="C76" s="56"/>
      <c r="D76" s="56"/>
      <c r="E76" s="2"/>
      <c r="F76" s="57"/>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row>
    <row r="77" spans="1:71" s="1" customFormat="1" x14ac:dyDescent="0.3">
      <c r="A77" s="56"/>
      <c r="B77" s="56"/>
      <c r="C77" s="56"/>
      <c r="D77" s="56"/>
      <c r="E77" s="2"/>
      <c r="F77" s="57"/>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row>
    <row r="78" spans="1:71" s="1" customFormat="1" x14ac:dyDescent="0.3">
      <c r="A78" s="56"/>
      <c r="B78" s="56"/>
      <c r="C78" s="56"/>
      <c r="D78" s="56"/>
      <c r="E78" s="2"/>
      <c r="F78" s="57"/>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row>
    <row r="79" spans="1:71" s="1" customFormat="1" x14ac:dyDescent="0.3">
      <c r="A79" s="56"/>
      <c r="B79" s="56"/>
      <c r="C79" s="56"/>
      <c r="D79" s="56"/>
      <c r="E79" s="2"/>
      <c r="F79" s="57"/>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row>
    <row r="80" spans="1:71" s="1" customFormat="1" x14ac:dyDescent="0.3">
      <c r="A80" s="56"/>
      <c r="B80" s="56"/>
      <c r="C80" s="56"/>
      <c r="D80" s="56"/>
      <c r="E80" s="2"/>
      <c r="F80" s="57"/>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row>
    <row r="81" spans="1:71" s="1" customFormat="1" x14ac:dyDescent="0.3">
      <c r="A81" s="56"/>
      <c r="B81" s="56"/>
      <c r="C81" s="56"/>
      <c r="D81" s="56"/>
      <c r="E81" s="2"/>
      <c r="F81" s="57"/>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row>
    <row r="82" spans="1:71" s="1" customFormat="1" x14ac:dyDescent="0.3">
      <c r="A82" s="56"/>
      <c r="B82" s="56"/>
      <c r="C82" s="56"/>
      <c r="D82" s="56"/>
      <c r="E82" s="2"/>
      <c r="F82" s="57"/>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row>
    <row r="83" spans="1:71" s="1" customFormat="1" x14ac:dyDescent="0.3">
      <c r="A83" s="56"/>
      <c r="B83" s="56"/>
      <c r="C83" s="56"/>
      <c r="D83" s="56"/>
      <c r="E83" s="2"/>
      <c r="F83" s="57"/>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row>
    <row r="84" spans="1:71" s="1" customFormat="1" x14ac:dyDescent="0.3">
      <c r="A84" s="56"/>
      <c r="B84" s="56"/>
      <c r="C84" s="56"/>
      <c r="D84" s="56"/>
      <c r="E84" s="2"/>
      <c r="F84" s="57"/>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row>
    <row r="85" spans="1:71" s="1" customFormat="1" x14ac:dyDescent="0.3">
      <c r="A85" s="56"/>
      <c r="B85" s="56"/>
      <c r="C85" s="56"/>
      <c r="D85" s="56"/>
      <c r="E85" s="2"/>
      <c r="F85" s="57"/>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row>
    <row r="86" spans="1:71" s="1" customFormat="1" x14ac:dyDescent="0.3">
      <c r="A86" s="56"/>
      <c r="B86" s="56"/>
      <c r="C86" s="56"/>
      <c r="D86" s="56"/>
      <c r="E86" s="2"/>
      <c r="F86" s="57"/>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row>
    <row r="87" spans="1:71" s="1" customFormat="1" x14ac:dyDescent="0.3">
      <c r="A87" s="56"/>
      <c r="B87" s="56"/>
      <c r="C87" s="56"/>
      <c r="D87" s="56"/>
      <c r="E87" s="2"/>
      <c r="F87" s="57"/>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row>
    <row r="88" spans="1:71" s="1" customFormat="1" x14ac:dyDescent="0.3">
      <c r="A88" s="56"/>
      <c r="B88" s="56"/>
      <c r="C88" s="56"/>
      <c r="D88" s="56"/>
      <c r="E88" s="2"/>
      <c r="F88" s="57"/>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row>
    <row r="89" spans="1:71" s="1" customFormat="1" x14ac:dyDescent="0.3">
      <c r="A89" s="56"/>
      <c r="B89" s="56"/>
      <c r="C89" s="56"/>
      <c r="D89" s="56"/>
      <c r="E89" s="2"/>
      <c r="F89" s="57"/>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row>
    <row r="90" spans="1:71" s="1" customFormat="1" x14ac:dyDescent="0.3">
      <c r="A90" s="56"/>
      <c r="B90" s="56"/>
      <c r="C90" s="56"/>
      <c r="D90" s="56"/>
      <c r="E90" s="2"/>
      <c r="F90" s="57"/>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row>
    <row r="91" spans="1:71" s="1" customFormat="1" x14ac:dyDescent="0.3">
      <c r="A91" s="56"/>
      <c r="B91" s="56"/>
      <c r="C91" s="56"/>
      <c r="D91" s="56"/>
      <c r="E91" s="2"/>
      <c r="F91" s="57"/>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row>
    <row r="92" spans="1:71" s="1" customFormat="1" x14ac:dyDescent="0.3">
      <c r="A92" s="56"/>
      <c r="B92" s="56"/>
      <c r="C92" s="56"/>
      <c r="D92" s="56"/>
      <c r="E92" s="2"/>
      <c r="F92" s="57"/>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row>
    <row r="93" spans="1:71" s="1" customFormat="1" x14ac:dyDescent="0.3">
      <c r="A93" s="56"/>
      <c r="B93" s="56"/>
      <c r="C93" s="56"/>
      <c r="D93" s="56"/>
      <c r="E93" s="2"/>
      <c r="F93" s="57"/>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row>
    <row r="94" spans="1:71" s="1" customFormat="1" x14ac:dyDescent="0.3">
      <c r="A94" s="56"/>
      <c r="B94" s="56"/>
      <c r="C94" s="56"/>
      <c r="D94" s="56"/>
      <c r="E94" s="2"/>
      <c r="F94" s="57"/>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row>
    <row r="95" spans="1:71" s="1" customFormat="1" x14ac:dyDescent="0.3">
      <c r="A95" s="56"/>
      <c r="B95" s="56"/>
      <c r="C95" s="56"/>
      <c r="D95" s="56"/>
      <c r="E95" s="2"/>
      <c r="F95" s="57"/>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row>
    <row r="96" spans="1:71" s="1" customFormat="1" x14ac:dyDescent="0.3">
      <c r="A96" s="56"/>
      <c r="B96" s="56"/>
      <c r="C96" s="56"/>
      <c r="D96" s="56"/>
      <c r="E96" s="2"/>
      <c r="F96" s="57"/>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row>
    <row r="97" spans="1:71" s="1" customFormat="1" x14ac:dyDescent="0.3">
      <c r="A97" s="56"/>
      <c r="B97" s="56"/>
      <c r="C97" s="56"/>
      <c r="D97" s="56"/>
      <c r="E97" s="2"/>
      <c r="F97" s="57"/>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row>
    <row r="98" spans="1:71" s="1" customFormat="1" x14ac:dyDescent="0.3">
      <c r="A98" s="56"/>
      <c r="B98" s="56"/>
      <c r="C98" s="56"/>
      <c r="D98" s="56"/>
      <c r="E98" s="2"/>
      <c r="F98" s="57"/>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row>
    <row r="99" spans="1:71" s="1" customFormat="1" x14ac:dyDescent="0.3">
      <c r="A99" s="56"/>
      <c r="B99" s="56"/>
      <c r="C99" s="56"/>
      <c r="D99" s="56"/>
      <c r="E99" s="2"/>
      <c r="F99" s="57"/>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row>
    <row r="100" spans="1:71" s="1" customFormat="1" x14ac:dyDescent="0.3">
      <c r="A100" s="56"/>
      <c r="B100" s="56"/>
      <c r="C100" s="56"/>
      <c r="D100" s="56"/>
      <c r="E100" s="2"/>
      <c r="F100" s="57"/>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row>
    <row r="101" spans="1:71" s="1" customFormat="1" x14ac:dyDescent="0.3">
      <c r="A101" s="56"/>
      <c r="B101" s="56"/>
      <c r="C101" s="56"/>
      <c r="D101" s="56"/>
      <c r="E101" s="2"/>
      <c r="F101" s="57"/>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row>
    <row r="102" spans="1:71" s="1" customFormat="1" x14ac:dyDescent="0.3">
      <c r="A102" s="56"/>
      <c r="B102" s="56"/>
      <c r="C102" s="56"/>
      <c r="D102" s="56"/>
      <c r="E102" s="2"/>
      <c r="F102" s="57"/>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row>
    <row r="103" spans="1:71" s="1" customFormat="1" x14ac:dyDescent="0.3">
      <c r="A103" s="56"/>
      <c r="B103" s="56"/>
      <c r="C103" s="56"/>
      <c r="D103" s="56"/>
      <c r="E103" s="2"/>
      <c r="F103" s="57"/>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row>
    <row r="104" spans="1:71" s="1" customFormat="1" x14ac:dyDescent="0.3">
      <c r="A104" s="56"/>
      <c r="B104" s="56"/>
      <c r="C104" s="56"/>
      <c r="D104" s="56"/>
      <c r="E104" s="2"/>
      <c r="F104" s="57"/>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row>
    <row r="105" spans="1:71" s="1" customFormat="1" x14ac:dyDescent="0.3">
      <c r="A105" s="56"/>
      <c r="B105" s="56"/>
      <c r="C105" s="56"/>
      <c r="D105" s="56"/>
      <c r="E105" s="2"/>
      <c r="F105" s="57"/>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row>
    <row r="106" spans="1:71" s="1" customFormat="1" x14ac:dyDescent="0.3">
      <c r="A106" s="56"/>
      <c r="B106" s="56"/>
      <c r="C106" s="56"/>
      <c r="D106" s="56"/>
      <c r="E106" s="2"/>
      <c r="F106" s="57"/>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row>
    <row r="107" spans="1:71" s="1" customFormat="1" x14ac:dyDescent="0.3">
      <c r="A107" s="56"/>
      <c r="B107" s="56"/>
      <c r="C107" s="56"/>
      <c r="D107" s="56"/>
      <c r="E107" s="2"/>
      <c r="F107" s="57"/>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row>
    <row r="108" spans="1:71" s="1" customFormat="1" x14ac:dyDescent="0.3">
      <c r="A108" s="56"/>
      <c r="B108" s="56"/>
      <c r="C108" s="56"/>
      <c r="D108" s="56"/>
      <c r="E108" s="2"/>
      <c r="F108" s="57"/>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row>
    <row r="109" spans="1:71" s="1" customFormat="1" x14ac:dyDescent="0.3">
      <c r="A109" s="56"/>
      <c r="B109" s="56"/>
      <c r="C109" s="56"/>
      <c r="D109" s="56"/>
      <c r="E109" s="2"/>
      <c r="F109" s="57"/>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row>
    <row r="110" spans="1:71" s="1" customFormat="1" x14ac:dyDescent="0.3">
      <c r="A110" s="56"/>
      <c r="B110" s="56"/>
      <c r="C110" s="56"/>
      <c r="D110" s="56"/>
      <c r="E110" s="2"/>
      <c r="F110" s="57"/>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row>
    <row r="111" spans="1:71" s="1" customFormat="1" x14ac:dyDescent="0.3">
      <c r="A111" s="56"/>
      <c r="B111" s="56"/>
      <c r="C111" s="56"/>
      <c r="D111" s="56"/>
      <c r="E111" s="2"/>
      <c r="F111" s="57"/>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row>
    <row r="112" spans="1:71" s="1" customFormat="1" x14ac:dyDescent="0.3">
      <c r="A112" s="56"/>
      <c r="B112" s="56"/>
      <c r="C112" s="56"/>
      <c r="D112" s="56"/>
      <c r="E112" s="2"/>
      <c r="F112" s="57"/>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row>
    <row r="113" spans="1:71" s="1" customFormat="1" x14ac:dyDescent="0.3">
      <c r="A113" s="56"/>
      <c r="B113" s="56"/>
      <c r="C113" s="56"/>
      <c r="D113" s="56"/>
      <c r="E113" s="2"/>
      <c r="F113" s="57"/>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row>
    <row r="114" spans="1:71" s="1" customFormat="1" x14ac:dyDescent="0.3">
      <c r="A114" s="56"/>
      <c r="B114" s="56"/>
      <c r="C114" s="56"/>
      <c r="D114" s="56"/>
      <c r="E114" s="2"/>
      <c r="F114" s="57"/>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row>
    <row r="115" spans="1:71" s="1" customFormat="1" x14ac:dyDescent="0.3">
      <c r="A115" s="56"/>
      <c r="B115" s="56"/>
      <c r="C115" s="56"/>
      <c r="D115" s="56"/>
      <c r="E115" s="2"/>
      <c r="F115" s="57"/>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row>
    <row r="116" spans="1:71" s="1" customFormat="1" x14ac:dyDescent="0.3">
      <c r="A116" s="56"/>
      <c r="B116" s="56"/>
      <c r="C116" s="56"/>
      <c r="D116" s="56"/>
      <c r="E116" s="2"/>
      <c r="F116" s="57"/>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row>
    <row r="117" spans="1:71" s="1" customFormat="1" x14ac:dyDescent="0.3">
      <c r="A117" s="56"/>
      <c r="B117" s="56"/>
      <c r="C117" s="56"/>
      <c r="D117" s="56"/>
      <c r="E117" s="2"/>
      <c r="F117" s="57"/>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row>
    <row r="118" spans="1:71" s="1" customFormat="1" x14ac:dyDescent="0.3">
      <c r="A118" s="56"/>
      <c r="B118" s="56"/>
      <c r="C118" s="56"/>
      <c r="D118" s="56"/>
      <c r="E118" s="2"/>
      <c r="F118" s="57"/>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row>
    <row r="119" spans="1:71" s="1" customFormat="1" x14ac:dyDescent="0.3">
      <c r="A119" s="56"/>
      <c r="B119" s="56"/>
      <c r="C119" s="56"/>
      <c r="D119" s="56"/>
      <c r="E119" s="2"/>
      <c r="F119" s="57"/>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row>
    <row r="120" spans="1:71" s="1" customFormat="1" x14ac:dyDescent="0.3">
      <c r="A120" s="56"/>
      <c r="B120" s="56"/>
      <c r="C120" s="56"/>
      <c r="D120" s="56"/>
      <c r="E120" s="2"/>
      <c r="F120" s="57"/>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row>
    <row r="121" spans="1:71" s="1" customFormat="1" x14ac:dyDescent="0.3">
      <c r="A121" s="56"/>
      <c r="B121" s="56"/>
      <c r="C121" s="56"/>
      <c r="D121" s="56"/>
      <c r="E121" s="2"/>
      <c r="F121" s="57"/>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row>
    <row r="122" spans="1:71" s="1" customFormat="1" x14ac:dyDescent="0.3">
      <c r="A122" s="56"/>
      <c r="B122" s="56"/>
      <c r="C122" s="56"/>
      <c r="D122" s="56"/>
      <c r="E122" s="2"/>
      <c r="F122" s="57"/>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row>
    <row r="123" spans="1:71" s="1" customFormat="1" x14ac:dyDescent="0.3">
      <c r="A123" s="56"/>
      <c r="B123" s="56"/>
      <c r="C123" s="56"/>
      <c r="D123" s="56"/>
      <c r="E123" s="2"/>
      <c r="F123" s="57"/>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row>
    <row r="124" spans="1:71" s="1" customFormat="1" x14ac:dyDescent="0.3">
      <c r="A124" s="56"/>
      <c r="B124" s="56"/>
      <c r="C124" s="56"/>
      <c r="D124" s="56"/>
      <c r="E124" s="2"/>
      <c r="F124" s="57"/>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row>
    <row r="125" spans="1:71" s="1" customFormat="1" x14ac:dyDescent="0.3">
      <c r="A125" s="56"/>
      <c r="B125" s="56"/>
      <c r="C125" s="56"/>
      <c r="D125" s="56"/>
      <c r="E125" s="2"/>
      <c r="F125" s="57"/>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row>
    <row r="126" spans="1:71" s="1" customFormat="1" x14ac:dyDescent="0.3">
      <c r="A126" s="56"/>
      <c r="B126" s="56"/>
      <c r="C126" s="56"/>
      <c r="D126" s="56"/>
      <c r="E126" s="2"/>
      <c r="F126" s="57"/>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row>
    <row r="127" spans="1:71" s="1" customFormat="1" x14ac:dyDescent="0.3">
      <c r="A127" s="56"/>
      <c r="B127" s="56"/>
      <c r="C127" s="56"/>
      <c r="D127" s="56"/>
      <c r="E127" s="2"/>
      <c r="F127" s="57"/>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row>
    <row r="128" spans="1:71" s="1" customFormat="1" x14ac:dyDescent="0.3">
      <c r="A128" s="56"/>
      <c r="B128" s="56"/>
      <c r="C128" s="56"/>
      <c r="D128" s="56"/>
      <c r="E128" s="2"/>
      <c r="F128" s="57"/>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row>
    <row r="129" spans="1:71" s="1" customFormat="1" x14ac:dyDescent="0.3">
      <c r="A129" s="56"/>
      <c r="B129" s="56"/>
      <c r="C129" s="56"/>
      <c r="D129" s="56"/>
      <c r="E129" s="2"/>
      <c r="F129" s="57"/>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row>
    <row r="130" spans="1:71" s="1" customFormat="1" x14ac:dyDescent="0.3">
      <c r="A130" s="56"/>
      <c r="B130" s="56"/>
      <c r="C130" s="56"/>
      <c r="D130" s="56"/>
      <c r="E130" s="2"/>
      <c r="F130" s="57"/>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row>
    <row r="131" spans="1:71" s="1" customFormat="1" x14ac:dyDescent="0.3">
      <c r="A131" s="56"/>
      <c r="B131" s="56"/>
      <c r="C131" s="56"/>
      <c r="D131" s="56"/>
      <c r="E131" s="2"/>
      <c r="F131" s="57"/>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row>
    <row r="132" spans="1:71" s="1" customFormat="1" x14ac:dyDescent="0.3">
      <c r="A132" s="56"/>
      <c r="B132" s="56"/>
      <c r="C132" s="56"/>
      <c r="D132" s="56"/>
      <c r="E132" s="2"/>
      <c r="F132" s="57"/>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row>
    <row r="133" spans="1:71" s="1" customFormat="1" x14ac:dyDescent="0.3">
      <c r="A133" s="56"/>
      <c r="B133" s="56"/>
      <c r="C133" s="56"/>
      <c r="D133" s="56"/>
      <c r="E133" s="2"/>
      <c r="F133" s="57"/>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row>
    <row r="134" spans="1:71" s="1" customFormat="1" x14ac:dyDescent="0.3">
      <c r="A134" s="56"/>
      <c r="B134" s="56"/>
      <c r="C134" s="56"/>
      <c r="D134" s="56"/>
      <c r="E134" s="2"/>
      <c r="F134" s="57"/>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row>
    <row r="135" spans="1:71" s="1" customFormat="1" x14ac:dyDescent="0.3">
      <c r="A135" s="56"/>
      <c r="B135" s="56"/>
      <c r="C135" s="56"/>
      <c r="D135" s="56"/>
      <c r="E135" s="2"/>
      <c r="F135" s="57"/>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row>
    <row r="136" spans="1:71" s="1" customFormat="1" x14ac:dyDescent="0.3">
      <c r="A136" s="56"/>
      <c r="B136" s="56"/>
      <c r="C136" s="56"/>
      <c r="D136" s="56"/>
      <c r="E136" s="2"/>
      <c r="F136" s="57"/>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row>
    <row r="137" spans="1:71" s="1" customFormat="1" x14ac:dyDescent="0.3">
      <c r="A137" s="56"/>
      <c r="B137" s="56"/>
      <c r="C137" s="56"/>
      <c r="D137" s="56"/>
      <c r="E137" s="2"/>
      <c r="F137" s="57"/>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row>
    <row r="138" spans="1:71" s="1" customFormat="1" x14ac:dyDescent="0.3">
      <c r="A138" s="56"/>
      <c r="B138" s="56"/>
      <c r="C138" s="56"/>
      <c r="D138" s="56"/>
      <c r="E138" s="2"/>
      <c r="F138" s="57"/>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row>
    <row r="139" spans="1:71" s="1" customFormat="1" x14ac:dyDescent="0.3">
      <c r="A139" s="56"/>
      <c r="B139" s="56"/>
      <c r="C139" s="56"/>
      <c r="D139" s="56"/>
      <c r="E139" s="2"/>
      <c r="F139" s="57"/>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row>
    <row r="140" spans="1:71" s="1" customFormat="1" x14ac:dyDescent="0.3">
      <c r="A140" s="56"/>
      <c r="B140" s="56"/>
      <c r="C140" s="56"/>
      <c r="D140" s="56"/>
      <c r="E140" s="2"/>
      <c r="F140" s="57"/>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row>
    <row r="141" spans="1:71" s="1" customFormat="1" x14ac:dyDescent="0.3">
      <c r="A141" s="56"/>
      <c r="B141" s="56"/>
      <c r="C141" s="56"/>
      <c r="D141" s="56"/>
      <c r="E141" s="2"/>
      <c r="F141" s="57"/>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row>
    <row r="142" spans="1:71" s="1" customFormat="1" x14ac:dyDescent="0.3">
      <c r="A142" s="56"/>
      <c r="B142" s="56"/>
      <c r="C142" s="56"/>
      <c r="D142" s="56"/>
      <c r="E142" s="2"/>
      <c r="F142" s="57"/>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row>
    <row r="143" spans="1:71" s="1" customFormat="1" x14ac:dyDescent="0.3">
      <c r="A143" s="56"/>
      <c r="B143" s="56"/>
      <c r="C143" s="56"/>
      <c r="D143" s="56"/>
      <c r="E143" s="2"/>
      <c r="F143" s="57"/>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row>
    <row r="144" spans="1:71" s="1" customFormat="1" x14ac:dyDescent="0.3">
      <c r="A144" s="56"/>
      <c r="B144" s="56"/>
      <c r="C144" s="56"/>
      <c r="D144" s="56"/>
      <c r="E144" s="2"/>
      <c r="F144" s="57"/>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row>
    <row r="145" spans="1:71" s="1" customFormat="1" x14ac:dyDescent="0.3">
      <c r="A145" s="56"/>
      <c r="B145" s="56"/>
      <c r="C145" s="56"/>
      <c r="D145" s="56"/>
      <c r="E145" s="2"/>
      <c r="F145" s="57"/>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row>
    <row r="146" spans="1:71" s="1" customFormat="1" x14ac:dyDescent="0.3">
      <c r="A146" s="56"/>
      <c r="B146" s="56"/>
      <c r="C146" s="56"/>
      <c r="D146" s="56"/>
      <c r="E146" s="2"/>
      <c r="F146" s="57"/>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row>
    <row r="147" spans="1:71" s="1" customFormat="1" x14ac:dyDescent="0.3">
      <c r="A147" s="56"/>
      <c r="B147" s="56"/>
      <c r="C147" s="56"/>
      <c r="D147" s="56"/>
      <c r="E147" s="2"/>
      <c r="F147" s="57"/>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row>
    <row r="148" spans="1:71" s="1" customFormat="1" x14ac:dyDescent="0.3">
      <c r="A148" s="56"/>
      <c r="B148" s="56"/>
      <c r="C148" s="56"/>
      <c r="D148" s="56"/>
      <c r="E148" s="2"/>
      <c r="F148" s="57"/>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row>
    <row r="149" spans="1:71" s="1" customFormat="1" x14ac:dyDescent="0.3">
      <c r="A149" s="56"/>
      <c r="B149" s="56"/>
      <c r="C149" s="56"/>
      <c r="D149" s="56"/>
      <c r="E149" s="2"/>
      <c r="F149" s="57"/>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row>
    <row r="150" spans="1:71" s="1" customFormat="1" x14ac:dyDescent="0.3">
      <c r="A150" s="56"/>
      <c r="B150" s="56"/>
      <c r="C150" s="56"/>
      <c r="D150" s="56"/>
      <c r="E150" s="2"/>
      <c r="F150" s="57"/>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row>
    <row r="151" spans="1:71" s="1" customFormat="1" x14ac:dyDescent="0.3">
      <c r="A151" s="56"/>
      <c r="B151" s="56"/>
      <c r="C151" s="56"/>
      <c r="D151" s="56"/>
      <c r="E151" s="2"/>
      <c r="F151" s="57"/>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row>
    <row r="152" spans="1:71" s="1" customFormat="1" x14ac:dyDescent="0.3">
      <c r="A152" s="56"/>
      <c r="B152" s="56"/>
      <c r="C152" s="56"/>
      <c r="D152" s="56"/>
      <c r="E152" s="2"/>
      <c r="F152" s="57"/>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row>
    <row r="153" spans="1:71" s="1" customFormat="1" x14ac:dyDescent="0.3">
      <c r="A153" s="56"/>
      <c r="B153" s="56"/>
      <c r="C153" s="56"/>
      <c r="D153" s="56"/>
      <c r="E153" s="2"/>
      <c r="F153" s="57"/>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row>
    <row r="154" spans="1:71" s="1" customFormat="1" x14ac:dyDescent="0.3">
      <c r="A154" s="56"/>
      <c r="B154" s="56"/>
      <c r="C154" s="56"/>
      <c r="D154" s="56"/>
      <c r="E154" s="2"/>
      <c r="F154" s="57"/>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row>
    <row r="155" spans="1:71" s="1" customFormat="1" x14ac:dyDescent="0.3">
      <c r="A155" s="56"/>
      <c r="B155" s="56"/>
      <c r="C155" s="56"/>
      <c r="D155" s="56"/>
      <c r="E155" s="2"/>
      <c r="F155" s="57"/>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row>
    <row r="156" spans="1:71" s="1" customFormat="1" x14ac:dyDescent="0.3">
      <c r="A156" s="56"/>
      <c r="B156" s="56"/>
      <c r="C156" s="56"/>
      <c r="D156" s="56"/>
      <c r="E156" s="2"/>
      <c r="F156" s="57"/>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row>
    <row r="157" spans="1:71" s="1" customFormat="1" x14ac:dyDescent="0.3">
      <c r="A157" s="56"/>
      <c r="B157" s="56"/>
      <c r="C157" s="56"/>
      <c r="D157" s="56"/>
      <c r="E157" s="2"/>
      <c r="F157" s="57"/>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row>
    <row r="158" spans="1:71" s="1" customFormat="1" x14ac:dyDescent="0.3">
      <c r="A158" s="56"/>
      <c r="B158" s="56"/>
      <c r="C158" s="56"/>
      <c r="D158" s="56"/>
      <c r="E158" s="2"/>
      <c r="F158" s="57"/>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row>
    <row r="159" spans="1:71" s="1" customFormat="1" x14ac:dyDescent="0.3">
      <c r="A159" s="56"/>
      <c r="B159" s="56"/>
      <c r="C159" s="56"/>
      <c r="D159" s="56"/>
      <c r="E159" s="2"/>
      <c r="F159" s="57"/>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row>
    <row r="160" spans="1:71" s="1" customFormat="1" x14ac:dyDescent="0.3">
      <c r="A160" s="56"/>
      <c r="B160" s="56"/>
      <c r="C160" s="56"/>
      <c r="D160" s="56"/>
      <c r="E160" s="2"/>
      <c r="F160" s="57"/>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row>
    <row r="161" spans="1:71" s="1" customFormat="1" x14ac:dyDescent="0.3">
      <c r="A161" s="56"/>
      <c r="B161" s="56"/>
      <c r="C161" s="56"/>
      <c r="D161" s="56"/>
      <c r="E161" s="2"/>
      <c r="F161" s="57"/>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row>
    <row r="162" spans="1:71" s="1" customFormat="1" x14ac:dyDescent="0.3">
      <c r="A162" s="56"/>
      <c r="B162" s="56"/>
      <c r="C162" s="56"/>
      <c r="D162" s="56"/>
      <c r="E162" s="2"/>
      <c r="F162" s="57"/>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row>
    <row r="163" spans="1:71" s="1" customFormat="1" x14ac:dyDescent="0.3">
      <c r="A163" s="56"/>
      <c r="B163" s="56"/>
      <c r="C163" s="56"/>
      <c r="D163" s="56"/>
      <c r="E163" s="2"/>
      <c r="F163" s="57"/>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row>
    <row r="164" spans="1:71" s="1" customFormat="1" x14ac:dyDescent="0.3">
      <c r="A164" s="56"/>
      <c r="B164" s="56"/>
      <c r="C164" s="56"/>
      <c r="D164" s="56"/>
      <c r="E164" s="2"/>
      <c r="F164" s="57"/>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row>
    <row r="165" spans="1:71" s="1" customFormat="1" x14ac:dyDescent="0.3">
      <c r="A165" s="56"/>
      <c r="B165" s="56"/>
      <c r="C165" s="56"/>
      <c r="D165" s="56"/>
      <c r="E165" s="2"/>
      <c r="F165" s="57"/>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row>
    <row r="166" spans="1:71" s="1" customFormat="1" x14ac:dyDescent="0.3">
      <c r="A166" s="56"/>
      <c r="B166" s="56"/>
      <c r="C166" s="56"/>
      <c r="D166" s="56"/>
      <c r="E166" s="2"/>
      <c r="F166" s="57"/>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row>
    <row r="167" spans="1:71" s="1" customFormat="1" x14ac:dyDescent="0.3">
      <c r="A167" s="56"/>
      <c r="B167" s="56"/>
      <c r="C167" s="56"/>
      <c r="D167" s="56"/>
      <c r="E167" s="2"/>
      <c r="F167" s="57"/>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row>
    <row r="168" spans="1:71" s="1" customFormat="1" x14ac:dyDescent="0.3">
      <c r="A168" s="56"/>
      <c r="B168" s="56"/>
      <c r="C168" s="56"/>
      <c r="D168" s="56"/>
      <c r="E168" s="2"/>
      <c r="F168" s="57"/>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row>
    <row r="169" spans="1:71" s="1" customFormat="1" x14ac:dyDescent="0.3">
      <c r="A169" s="56"/>
      <c r="B169" s="56"/>
      <c r="C169" s="56"/>
      <c r="D169" s="56"/>
      <c r="E169" s="2"/>
      <c r="F169" s="57"/>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row>
    <row r="170" spans="1:71" s="1" customFormat="1" x14ac:dyDescent="0.3">
      <c r="A170" s="56"/>
      <c r="B170" s="56"/>
      <c r="C170" s="56"/>
      <c r="D170" s="56"/>
      <c r="E170" s="2"/>
      <c r="F170" s="57"/>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row>
    <row r="171" spans="1:71" s="1" customFormat="1" x14ac:dyDescent="0.3">
      <c r="A171" s="56"/>
      <c r="B171" s="56"/>
      <c r="C171" s="56"/>
      <c r="D171" s="56"/>
      <c r="E171" s="2"/>
      <c r="F171" s="57"/>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row>
    <row r="172" spans="1:71" s="1" customFormat="1" x14ac:dyDescent="0.3">
      <c r="A172" s="56"/>
      <c r="B172" s="56"/>
      <c r="C172" s="56"/>
      <c r="D172" s="56"/>
      <c r="E172" s="2"/>
      <c r="F172" s="57"/>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row>
    <row r="173" spans="1:71" s="1" customFormat="1" x14ac:dyDescent="0.3">
      <c r="A173" s="56"/>
      <c r="B173" s="56"/>
      <c r="C173" s="56"/>
      <c r="D173" s="56"/>
      <c r="E173" s="2"/>
      <c r="F173" s="57"/>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row>
    <row r="174" spans="1:71" s="1" customFormat="1" x14ac:dyDescent="0.3">
      <c r="A174" s="56"/>
      <c r="B174" s="56"/>
      <c r="C174" s="56"/>
      <c r="D174" s="56"/>
      <c r="E174" s="2"/>
      <c r="F174" s="57"/>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row>
    <row r="175" spans="1:71" s="1" customFormat="1" x14ac:dyDescent="0.3">
      <c r="A175" s="56"/>
      <c r="B175" s="56"/>
      <c r="C175" s="56"/>
      <c r="D175" s="56"/>
      <c r="E175" s="2"/>
      <c r="F175" s="57"/>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row>
    <row r="176" spans="1:71" s="1" customFormat="1" x14ac:dyDescent="0.3">
      <c r="A176" s="56"/>
      <c r="B176" s="56"/>
      <c r="C176" s="56"/>
      <c r="D176" s="56"/>
      <c r="E176" s="2"/>
      <c r="F176" s="57"/>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row>
    <row r="177" spans="1:71" s="1" customFormat="1" x14ac:dyDescent="0.3">
      <c r="A177" s="56"/>
      <c r="B177" s="56"/>
      <c r="C177" s="56"/>
      <c r="D177" s="56"/>
      <c r="E177" s="2"/>
      <c r="F177" s="57"/>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row>
    <row r="178" spans="1:71" s="1" customFormat="1" x14ac:dyDescent="0.3">
      <c r="A178" s="56"/>
      <c r="B178" s="56"/>
      <c r="C178" s="56"/>
      <c r="D178" s="56"/>
      <c r="E178" s="2"/>
      <c r="F178" s="57"/>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row>
    <row r="179" spans="1:71" s="1" customFormat="1" x14ac:dyDescent="0.3">
      <c r="A179" s="56"/>
      <c r="B179" s="56"/>
      <c r="C179" s="56"/>
      <c r="D179" s="56"/>
      <c r="E179" s="2"/>
      <c r="F179" s="57"/>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row>
    <row r="180" spans="1:71" s="1" customFormat="1" x14ac:dyDescent="0.3">
      <c r="A180" s="56"/>
      <c r="B180" s="56"/>
      <c r="C180" s="56"/>
      <c r="D180" s="56"/>
      <c r="E180" s="2"/>
      <c r="F180" s="57"/>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row>
    <row r="181" spans="1:71" s="1" customFormat="1" x14ac:dyDescent="0.3">
      <c r="A181" s="56"/>
      <c r="B181" s="56"/>
      <c r="C181" s="56"/>
      <c r="D181" s="56"/>
      <c r="E181" s="2"/>
      <c r="F181" s="57"/>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row>
    <row r="182" spans="1:71" s="1" customFormat="1" x14ac:dyDescent="0.3">
      <c r="A182" s="56"/>
      <c r="B182" s="56"/>
      <c r="C182" s="56"/>
      <c r="D182" s="56"/>
      <c r="E182" s="2"/>
      <c r="F182" s="57"/>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row>
    <row r="183" spans="1:71" s="1" customFormat="1" x14ac:dyDescent="0.3">
      <c r="A183" s="56"/>
      <c r="B183" s="56"/>
      <c r="C183" s="56"/>
      <c r="D183" s="56"/>
      <c r="E183" s="2"/>
      <c r="F183" s="57"/>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row>
    <row r="184" spans="1:71" s="1" customFormat="1" x14ac:dyDescent="0.3">
      <c r="A184" s="56"/>
      <c r="B184" s="56"/>
      <c r="C184" s="56"/>
      <c r="D184" s="56"/>
      <c r="E184" s="2"/>
      <c r="F184" s="57"/>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row>
    <row r="185" spans="1:71" s="1" customFormat="1" x14ac:dyDescent="0.3">
      <c r="A185" s="56"/>
      <c r="B185" s="56"/>
      <c r="C185" s="56"/>
      <c r="D185" s="56"/>
      <c r="E185" s="2"/>
      <c r="F185" s="57"/>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row>
    <row r="186" spans="1:71" s="1" customFormat="1" x14ac:dyDescent="0.3">
      <c r="A186" s="56"/>
      <c r="B186" s="56"/>
      <c r="C186" s="56"/>
      <c r="D186" s="56"/>
      <c r="E186" s="2"/>
      <c r="F186" s="57"/>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row>
    <row r="187" spans="1:71" s="1" customFormat="1" x14ac:dyDescent="0.3">
      <c r="A187" s="56"/>
      <c r="B187" s="56"/>
      <c r="C187" s="56"/>
      <c r="D187" s="56"/>
      <c r="E187" s="2"/>
      <c r="F187" s="57"/>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row>
    <row r="188" spans="1:71" s="1" customFormat="1" x14ac:dyDescent="0.3">
      <c r="A188" s="56"/>
      <c r="B188" s="56"/>
      <c r="C188" s="56"/>
      <c r="D188" s="56"/>
      <c r="E188" s="2"/>
      <c r="F188" s="57"/>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row>
    <row r="189" spans="1:71" s="1" customFormat="1" x14ac:dyDescent="0.3">
      <c r="A189" s="56"/>
      <c r="B189" s="56"/>
      <c r="C189" s="56"/>
      <c r="D189" s="56"/>
      <c r="E189" s="2"/>
      <c r="F189" s="57"/>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row>
    <row r="190" spans="1:71" s="1" customFormat="1" x14ac:dyDescent="0.3">
      <c r="A190" s="56"/>
      <c r="B190" s="56"/>
      <c r="C190" s="56"/>
      <c r="D190" s="56"/>
      <c r="E190" s="2"/>
      <c r="F190" s="57"/>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row>
    <row r="191" spans="1:71" s="1" customFormat="1" x14ac:dyDescent="0.3">
      <c r="A191" s="56"/>
      <c r="B191" s="56"/>
      <c r="C191" s="56"/>
      <c r="D191" s="56"/>
      <c r="E191" s="2"/>
      <c r="F191" s="57"/>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row>
    <row r="192" spans="1:71" s="1" customFormat="1" x14ac:dyDescent="0.3">
      <c r="A192" s="56"/>
      <c r="B192" s="56"/>
      <c r="C192" s="56"/>
      <c r="D192" s="56"/>
      <c r="E192" s="2"/>
      <c r="F192" s="57"/>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row>
    <row r="193" spans="1:71" s="1" customFormat="1" x14ac:dyDescent="0.3">
      <c r="A193" s="56"/>
      <c r="B193" s="56"/>
      <c r="C193" s="56"/>
      <c r="D193" s="56"/>
      <c r="E193" s="2"/>
      <c r="F193" s="57"/>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row>
    <row r="194" spans="1:71" s="1" customFormat="1" x14ac:dyDescent="0.3">
      <c r="A194" s="56"/>
      <c r="B194" s="56"/>
      <c r="C194" s="56"/>
      <c r="D194" s="56"/>
      <c r="E194" s="2"/>
      <c r="F194" s="57"/>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row>
    <row r="195" spans="1:71" s="1" customFormat="1" x14ac:dyDescent="0.3">
      <c r="A195" s="56"/>
      <c r="B195" s="56"/>
      <c r="C195" s="56"/>
      <c r="D195" s="56"/>
      <c r="E195" s="2"/>
      <c r="F195" s="57"/>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row>
    <row r="196" spans="1:71" s="1" customFormat="1" x14ac:dyDescent="0.3">
      <c r="A196" s="56"/>
      <c r="B196" s="56"/>
      <c r="C196" s="56"/>
      <c r="D196" s="56"/>
      <c r="E196" s="2"/>
      <c r="F196" s="57"/>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row>
    <row r="197" spans="1:71" s="1" customFormat="1" x14ac:dyDescent="0.3">
      <c r="A197" s="56"/>
      <c r="B197" s="56"/>
      <c r="C197" s="56"/>
      <c r="D197" s="56"/>
      <c r="E197" s="2"/>
      <c r="F197" s="57"/>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row>
    <row r="198" spans="1:71" s="1" customFormat="1" x14ac:dyDescent="0.3">
      <c r="A198" s="56"/>
      <c r="B198" s="56"/>
      <c r="C198" s="56"/>
      <c r="D198" s="56"/>
      <c r="E198" s="2"/>
      <c r="F198" s="57"/>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row>
    <row r="199" spans="1:71" s="1" customFormat="1" x14ac:dyDescent="0.3">
      <c r="A199" s="56"/>
      <c r="B199" s="56"/>
      <c r="C199" s="56"/>
      <c r="D199" s="56"/>
      <c r="E199" s="2"/>
      <c r="F199" s="57"/>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row>
    <row r="200" spans="1:71" s="1" customFormat="1" x14ac:dyDescent="0.3">
      <c r="A200" s="56"/>
      <c r="B200" s="56"/>
      <c r="C200" s="56"/>
      <c r="D200" s="56"/>
      <c r="E200" s="2"/>
      <c r="F200" s="57"/>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row>
    <row r="201" spans="1:71" s="1" customFormat="1" x14ac:dyDescent="0.3">
      <c r="A201" s="56"/>
      <c r="B201" s="56"/>
      <c r="C201" s="56"/>
      <c r="D201" s="56"/>
      <c r="E201" s="2"/>
      <c r="F201" s="57"/>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row>
    <row r="202" spans="1:71" s="1" customFormat="1" x14ac:dyDescent="0.3">
      <c r="A202" s="56"/>
      <c r="B202" s="56"/>
      <c r="C202" s="56"/>
      <c r="D202" s="56"/>
      <c r="E202" s="2"/>
      <c r="F202" s="57"/>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row>
    <row r="203" spans="1:71" s="1" customFormat="1" x14ac:dyDescent="0.3">
      <c r="A203" s="56"/>
      <c r="B203" s="56"/>
      <c r="C203" s="56"/>
      <c r="D203" s="56"/>
      <c r="E203" s="2"/>
      <c r="F203" s="57"/>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row>
    <row r="204" spans="1:71" s="1" customFormat="1" x14ac:dyDescent="0.3">
      <c r="A204" s="56"/>
      <c r="B204" s="56"/>
      <c r="C204" s="56"/>
      <c r="D204" s="56"/>
      <c r="E204" s="2"/>
      <c r="F204" s="57"/>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row>
    <row r="205" spans="1:71" s="1" customFormat="1" x14ac:dyDescent="0.3">
      <c r="A205" s="56"/>
      <c r="B205" s="56"/>
      <c r="C205" s="56"/>
      <c r="D205" s="56"/>
      <c r="E205" s="2"/>
      <c r="F205" s="57"/>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row>
    <row r="206" spans="1:71" s="1" customFormat="1" x14ac:dyDescent="0.3">
      <c r="A206" s="56"/>
      <c r="B206" s="56"/>
      <c r="C206" s="56"/>
      <c r="D206" s="56"/>
      <c r="E206" s="2"/>
      <c r="F206" s="57"/>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row>
    <row r="207" spans="1:71" s="1" customFormat="1" x14ac:dyDescent="0.3">
      <c r="A207" s="56"/>
      <c r="B207" s="56"/>
      <c r="C207" s="56"/>
      <c r="D207" s="56"/>
      <c r="E207" s="2"/>
      <c r="F207" s="57"/>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row>
    <row r="208" spans="1:71" s="1" customFormat="1" x14ac:dyDescent="0.3">
      <c r="A208" s="56"/>
      <c r="B208" s="56"/>
      <c r="C208" s="56"/>
      <c r="D208" s="56"/>
      <c r="E208" s="2"/>
      <c r="F208" s="57"/>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row>
    <row r="209" spans="1:71" s="1" customFormat="1" x14ac:dyDescent="0.3">
      <c r="A209" s="56"/>
      <c r="B209" s="56"/>
      <c r="C209" s="56"/>
      <c r="D209" s="56"/>
      <c r="E209" s="2"/>
      <c r="F209" s="57"/>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row>
    <row r="210" spans="1:71" s="1" customFormat="1" x14ac:dyDescent="0.3">
      <c r="A210" s="56"/>
      <c r="B210" s="56"/>
      <c r="C210" s="56"/>
      <c r="D210" s="56"/>
      <c r="E210" s="2"/>
      <c r="F210" s="57"/>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row>
    <row r="211" spans="1:71" s="1" customFormat="1" x14ac:dyDescent="0.3">
      <c r="A211" s="56"/>
      <c r="B211" s="56"/>
      <c r="C211" s="56"/>
      <c r="D211" s="56"/>
      <c r="E211" s="2"/>
      <c r="F211" s="57"/>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row>
    <row r="212" spans="1:71" s="1" customFormat="1" x14ac:dyDescent="0.3">
      <c r="A212" s="56"/>
      <c r="B212" s="56"/>
      <c r="C212" s="56"/>
      <c r="D212" s="56"/>
      <c r="E212" s="2"/>
      <c r="F212" s="57"/>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row>
    <row r="213" spans="1:71" s="1" customFormat="1" x14ac:dyDescent="0.3">
      <c r="A213" s="56"/>
      <c r="B213" s="56"/>
      <c r="C213" s="56"/>
      <c r="D213" s="56"/>
      <c r="E213" s="2"/>
      <c r="F213" s="57"/>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row>
    <row r="214" spans="1:71" s="1" customFormat="1" x14ac:dyDescent="0.3">
      <c r="A214" s="56"/>
      <c r="B214" s="56"/>
      <c r="C214" s="56"/>
      <c r="D214" s="56"/>
      <c r="E214" s="2"/>
      <c r="F214" s="57"/>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row>
    <row r="215" spans="1:71" s="1" customFormat="1" x14ac:dyDescent="0.3">
      <c r="A215" s="56"/>
      <c r="B215" s="56"/>
      <c r="C215" s="56"/>
      <c r="D215" s="56"/>
      <c r="E215" s="2"/>
      <c r="F215" s="57"/>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row>
    <row r="216" spans="1:71" s="1" customFormat="1" x14ac:dyDescent="0.3">
      <c r="A216" s="56"/>
      <c r="B216" s="56"/>
      <c r="C216" s="56"/>
      <c r="D216" s="56"/>
      <c r="E216" s="2"/>
      <c r="F216" s="57"/>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row>
    <row r="217" spans="1:71" s="1" customFormat="1" x14ac:dyDescent="0.3">
      <c r="A217" s="56"/>
      <c r="B217" s="56"/>
      <c r="C217" s="56"/>
      <c r="D217" s="56"/>
      <c r="E217" s="2"/>
      <c r="F217" s="57"/>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row>
    <row r="218" spans="1:71" s="1" customFormat="1" x14ac:dyDescent="0.3">
      <c r="A218" s="56"/>
      <c r="B218" s="56"/>
      <c r="C218" s="56"/>
      <c r="D218" s="56"/>
      <c r="E218" s="2"/>
      <c r="F218" s="57"/>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row>
    <row r="219" spans="1:71" s="1" customFormat="1" x14ac:dyDescent="0.3">
      <c r="A219" s="56"/>
      <c r="B219" s="56"/>
      <c r="C219" s="56"/>
      <c r="D219" s="56"/>
      <c r="E219" s="2"/>
      <c r="F219" s="57"/>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row>
    <row r="220" spans="1:71" s="1" customFormat="1" x14ac:dyDescent="0.3">
      <c r="A220" s="56"/>
      <c r="B220" s="56"/>
      <c r="C220" s="56"/>
      <c r="D220" s="56"/>
      <c r="E220" s="2"/>
      <c r="F220" s="57"/>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row>
    <row r="221" spans="1:71" s="1" customFormat="1" x14ac:dyDescent="0.3">
      <c r="A221" s="56"/>
      <c r="B221" s="56"/>
      <c r="C221" s="56"/>
      <c r="D221" s="56"/>
      <c r="E221" s="2"/>
      <c r="F221" s="57"/>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row>
    <row r="222" spans="1:71" s="1" customFormat="1" x14ac:dyDescent="0.3">
      <c r="A222" s="56"/>
      <c r="B222" s="56"/>
      <c r="C222" s="56"/>
      <c r="D222" s="56"/>
      <c r="E222" s="2"/>
      <c r="F222" s="57"/>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row>
    <row r="223" spans="1:71" s="1" customFormat="1" x14ac:dyDescent="0.3">
      <c r="A223" s="56"/>
      <c r="B223" s="56"/>
      <c r="C223" s="56"/>
      <c r="D223" s="56"/>
      <c r="E223" s="2"/>
      <c r="F223" s="57"/>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row>
    <row r="224" spans="1:71" s="1" customFormat="1" x14ac:dyDescent="0.3">
      <c r="A224" s="56"/>
      <c r="B224" s="56"/>
      <c r="C224" s="56"/>
      <c r="D224" s="56"/>
      <c r="E224" s="2"/>
      <c r="F224" s="57"/>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row>
    <row r="225" spans="1:71" s="1" customFormat="1" x14ac:dyDescent="0.3">
      <c r="A225" s="56"/>
      <c r="B225" s="56"/>
      <c r="C225" s="56"/>
      <c r="D225" s="56"/>
      <c r="E225" s="2"/>
      <c r="F225" s="57"/>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row>
    <row r="226" spans="1:71" s="1" customFormat="1" x14ac:dyDescent="0.3">
      <c r="A226" s="56"/>
      <c r="B226" s="56"/>
      <c r="C226" s="56"/>
      <c r="D226" s="56"/>
      <c r="E226" s="2"/>
      <c r="F226" s="57"/>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row>
    <row r="227" spans="1:71" s="1" customFormat="1" x14ac:dyDescent="0.3">
      <c r="A227" s="56"/>
      <c r="B227" s="56"/>
      <c r="C227" s="56"/>
      <c r="D227" s="56"/>
      <c r="E227" s="2"/>
      <c r="F227" s="57"/>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row>
    <row r="228" spans="1:71" s="1" customFormat="1" x14ac:dyDescent="0.3">
      <c r="A228" s="56"/>
      <c r="B228" s="56"/>
      <c r="C228" s="56"/>
      <c r="D228" s="56"/>
      <c r="E228" s="2"/>
      <c r="F228" s="57"/>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row>
    <row r="229" spans="1:71" s="1" customFormat="1" x14ac:dyDescent="0.3">
      <c r="A229" s="56"/>
      <c r="B229" s="56"/>
      <c r="C229" s="56"/>
      <c r="D229" s="56"/>
      <c r="E229" s="2"/>
      <c r="F229" s="57"/>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row>
    <row r="230" spans="1:71" s="1" customFormat="1" x14ac:dyDescent="0.3">
      <c r="A230" s="56"/>
      <c r="B230" s="56"/>
      <c r="C230" s="56"/>
      <c r="D230" s="56"/>
      <c r="E230" s="2"/>
      <c r="F230" s="57"/>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row>
    <row r="231" spans="1:71" s="1" customFormat="1" x14ac:dyDescent="0.3">
      <c r="A231" s="56"/>
      <c r="B231" s="56"/>
      <c r="C231" s="56"/>
      <c r="D231" s="56"/>
      <c r="E231" s="2"/>
      <c r="F231" s="57"/>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row>
    <row r="232" spans="1:71" s="1" customFormat="1" x14ac:dyDescent="0.3">
      <c r="A232" s="56"/>
      <c r="B232" s="56"/>
      <c r="C232" s="56"/>
      <c r="D232" s="56"/>
      <c r="E232" s="2"/>
      <c r="F232" s="57"/>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row>
    <row r="233" spans="1:71" s="1" customFormat="1" x14ac:dyDescent="0.3">
      <c r="A233" s="56"/>
      <c r="B233" s="56"/>
      <c r="C233" s="56"/>
      <c r="D233" s="56"/>
      <c r="E233" s="2"/>
      <c r="F233" s="57"/>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row>
    <row r="234" spans="1:71" s="1" customFormat="1" x14ac:dyDescent="0.3">
      <c r="A234" s="56"/>
      <c r="B234" s="56"/>
      <c r="C234" s="56"/>
      <c r="D234" s="56"/>
      <c r="E234" s="2"/>
      <c r="F234" s="57"/>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row>
    <row r="235" spans="1:71" s="1" customFormat="1" x14ac:dyDescent="0.3">
      <c r="A235" s="56"/>
      <c r="B235" s="56"/>
      <c r="C235" s="56"/>
      <c r="D235" s="56"/>
      <c r="E235" s="2"/>
      <c r="F235" s="57"/>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row>
    <row r="236" spans="1:71" s="1" customFormat="1" x14ac:dyDescent="0.3">
      <c r="A236" s="56"/>
      <c r="B236" s="56"/>
      <c r="C236" s="56"/>
      <c r="D236" s="56"/>
      <c r="E236" s="2"/>
      <c r="F236" s="57"/>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row>
    <row r="237" spans="1:71" s="1" customFormat="1" x14ac:dyDescent="0.3">
      <c r="A237" s="56"/>
      <c r="B237" s="56"/>
      <c r="C237" s="56"/>
      <c r="D237" s="56"/>
      <c r="E237" s="2"/>
      <c r="F237" s="57"/>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row>
    <row r="238" spans="1:71" s="1" customFormat="1" x14ac:dyDescent="0.3">
      <c r="A238" s="56"/>
      <c r="B238" s="56"/>
      <c r="C238" s="56"/>
      <c r="D238" s="56"/>
      <c r="E238" s="2"/>
      <c r="F238" s="57"/>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row>
    <row r="239" spans="1:71" s="1" customFormat="1" x14ac:dyDescent="0.3">
      <c r="A239" s="56"/>
      <c r="B239" s="56"/>
      <c r="C239" s="56"/>
      <c r="D239" s="56"/>
      <c r="E239" s="2"/>
      <c r="F239" s="57"/>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row>
    <row r="240" spans="1:71" s="1" customFormat="1" x14ac:dyDescent="0.3">
      <c r="A240" s="56"/>
      <c r="B240" s="56"/>
      <c r="C240" s="56"/>
      <c r="D240" s="56"/>
      <c r="E240" s="2"/>
      <c r="F240" s="57"/>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row>
    <row r="241" spans="1:71" s="1" customFormat="1" x14ac:dyDescent="0.3">
      <c r="A241" s="56"/>
      <c r="B241" s="56"/>
      <c r="C241" s="56"/>
      <c r="D241" s="56"/>
      <c r="E241" s="2"/>
      <c r="F241" s="57"/>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row>
    <row r="242" spans="1:71" s="1" customFormat="1" x14ac:dyDescent="0.3">
      <c r="A242" s="56"/>
      <c r="B242" s="56"/>
      <c r="C242" s="56"/>
      <c r="D242" s="56"/>
      <c r="E242" s="2"/>
      <c r="F242" s="57"/>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row>
    <row r="243" spans="1:71" s="1" customFormat="1" x14ac:dyDescent="0.3">
      <c r="A243" s="56"/>
      <c r="B243" s="56"/>
      <c r="C243" s="56"/>
      <c r="D243" s="56"/>
      <c r="E243" s="2"/>
      <c r="F243" s="57"/>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row>
    <row r="244" spans="1:71" s="1" customFormat="1" x14ac:dyDescent="0.3">
      <c r="A244" s="56"/>
      <c r="B244" s="56"/>
      <c r="C244" s="56"/>
      <c r="D244" s="56"/>
      <c r="E244" s="2"/>
      <c r="F244" s="57"/>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row>
    <row r="245" spans="1:71" s="1" customFormat="1" x14ac:dyDescent="0.3">
      <c r="A245" s="56"/>
      <c r="B245" s="56"/>
      <c r="C245" s="56"/>
      <c r="D245" s="56"/>
      <c r="E245" s="2"/>
      <c r="F245" s="57"/>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row>
    <row r="246" spans="1:71" s="1" customFormat="1" x14ac:dyDescent="0.3">
      <c r="A246" s="56"/>
      <c r="B246" s="56"/>
      <c r="C246" s="56"/>
      <c r="D246" s="56"/>
      <c r="E246" s="2"/>
      <c r="F246" s="57"/>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row>
    <row r="247" spans="1:71" s="1" customFormat="1" x14ac:dyDescent="0.3">
      <c r="A247" s="56"/>
      <c r="B247" s="56"/>
      <c r="C247" s="56"/>
      <c r="D247" s="56"/>
      <c r="E247" s="2"/>
      <c r="F247" s="57"/>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row>
    <row r="248" spans="1:71" s="1" customFormat="1" x14ac:dyDescent="0.3">
      <c r="A248" s="56"/>
      <c r="B248" s="56"/>
      <c r="C248" s="56"/>
      <c r="D248" s="56"/>
      <c r="E248" s="2"/>
      <c r="F248" s="57"/>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row>
    <row r="249" spans="1:71" s="1" customFormat="1" x14ac:dyDescent="0.3">
      <c r="A249" s="56"/>
      <c r="B249" s="56"/>
      <c r="C249" s="56"/>
      <c r="D249" s="56"/>
      <c r="E249" s="2"/>
      <c r="F249" s="57"/>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row>
    <row r="250" spans="1:71" s="1" customFormat="1" x14ac:dyDescent="0.3">
      <c r="A250" s="56"/>
      <c r="B250" s="56"/>
      <c r="C250" s="56"/>
      <c r="D250" s="56"/>
      <c r="E250" s="2"/>
      <c r="F250" s="57"/>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row>
    <row r="251" spans="1:71" s="1" customFormat="1" x14ac:dyDescent="0.3">
      <c r="A251" s="56"/>
      <c r="B251" s="56"/>
      <c r="C251" s="56"/>
      <c r="D251" s="56"/>
      <c r="E251" s="2"/>
      <c r="F251" s="57"/>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row>
    <row r="252" spans="1:71" s="1" customFormat="1" x14ac:dyDescent="0.3">
      <c r="A252" s="56"/>
      <c r="B252" s="56"/>
      <c r="C252" s="56"/>
      <c r="D252" s="56"/>
      <c r="E252" s="2"/>
      <c r="F252" s="57"/>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row>
    <row r="253" spans="1:71" s="1" customFormat="1" x14ac:dyDescent="0.3">
      <c r="A253" s="56"/>
      <c r="B253" s="56"/>
      <c r="C253" s="56"/>
      <c r="D253" s="56"/>
      <c r="E253" s="2"/>
      <c r="F253" s="57"/>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row>
    <row r="254" spans="1:71" s="1" customFormat="1" x14ac:dyDescent="0.3">
      <c r="A254" s="56"/>
      <c r="B254" s="56"/>
      <c r="C254" s="56"/>
      <c r="D254" s="56"/>
      <c r="E254" s="2"/>
      <c r="F254" s="57"/>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row>
    <row r="255" spans="1:71" s="1" customFormat="1" x14ac:dyDescent="0.3">
      <c r="A255" s="56"/>
      <c r="B255" s="56"/>
      <c r="C255" s="56"/>
      <c r="D255" s="56"/>
      <c r="E255" s="2"/>
      <c r="F255" s="57"/>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row>
    <row r="256" spans="1:71" s="1" customFormat="1" x14ac:dyDescent="0.3">
      <c r="A256" s="56"/>
      <c r="B256" s="56"/>
      <c r="C256" s="56"/>
      <c r="D256" s="56"/>
      <c r="E256" s="2"/>
      <c r="F256" s="57"/>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row>
    <row r="257" spans="1:71" s="1" customFormat="1" x14ac:dyDescent="0.3">
      <c r="A257" s="56"/>
      <c r="B257" s="56"/>
      <c r="C257" s="56"/>
      <c r="D257" s="56"/>
      <c r="E257" s="2"/>
      <c r="F257" s="57"/>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row>
    <row r="258" spans="1:71" s="1" customFormat="1" x14ac:dyDescent="0.3">
      <c r="A258" s="56"/>
      <c r="B258" s="56"/>
      <c r="C258" s="56"/>
      <c r="D258" s="56"/>
      <c r="E258" s="2"/>
      <c r="F258" s="57"/>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row>
    <row r="259" spans="1:71" s="1" customFormat="1" x14ac:dyDescent="0.3">
      <c r="A259" s="56"/>
      <c r="B259" s="56"/>
      <c r="C259" s="56"/>
      <c r="D259" s="56"/>
      <c r="E259" s="2"/>
      <c r="F259" s="57"/>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row>
    <row r="260" spans="1:71" s="1" customFormat="1" x14ac:dyDescent="0.3">
      <c r="A260" s="56"/>
      <c r="B260" s="56"/>
      <c r="C260" s="56"/>
      <c r="D260" s="56"/>
      <c r="E260" s="2"/>
      <c r="F260" s="57"/>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row>
    <row r="261" spans="1:71" s="1" customFormat="1" x14ac:dyDescent="0.3">
      <c r="A261" s="56"/>
      <c r="B261" s="56"/>
      <c r="C261" s="56"/>
      <c r="D261" s="56"/>
      <c r="E261" s="2"/>
      <c r="F261" s="57"/>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row>
    <row r="262" spans="1:71" s="1" customFormat="1" x14ac:dyDescent="0.3">
      <c r="A262" s="56"/>
      <c r="B262" s="56"/>
      <c r="C262" s="56"/>
      <c r="D262" s="56"/>
      <c r="E262" s="2"/>
      <c r="F262" s="57"/>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row>
    <row r="263" spans="1:71" s="1" customFormat="1" x14ac:dyDescent="0.3">
      <c r="A263" s="56"/>
      <c r="B263" s="56"/>
      <c r="C263" s="56"/>
      <c r="D263" s="56"/>
      <c r="E263" s="2"/>
      <c r="F263" s="57"/>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row>
    <row r="264" spans="1:71" s="1" customFormat="1" x14ac:dyDescent="0.3">
      <c r="A264" s="56"/>
      <c r="B264" s="56"/>
      <c r="C264" s="56"/>
      <c r="D264" s="56"/>
      <c r="E264" s="2"/>
      <c r="F264" s="57"/>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row>
    <row r="265" spans="1:71" s="1" customFormat="1" x14ac:dyDescent="0.3">
      <c r="A265" s="56"/>
      <c r="B265" s="56"/>
      <c r="C265" s="56"/>
      <c r="D265" s="56"/>
      <c r="E265" s="2"/>
      <c r="F265" s="57"/>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row>
    <row r="266" spans="1:71" s="1" customFormat="1" x14ac:dyDescent="0.3">
      <c r="A266" s="56"/>
      <c r="B266" s="56"/>
      <c r="C266" s="56"/>
      <c r="D266" s="56"/>
      <c r="E266" s="2"/>
      <c r="F266" s="57"/>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row>
    <row r="267" spans="1:71" s="1" customFormat="1" x14ac:dyDescent="0.3">
      <c r="A267" s="56"/>
      <c r="B267" s="56"/>
      <c r="C267" s="56"/>
      <c r="D267" s="56"/>
      <c r="E267" s="2"/>
      <c r="F267" s="57"/>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row>
    <row r="268" spans="1:71" s="1" customFormat="1" x14ac:dyDescent="0.3">
      <c r="A268" s="56"/>
      <c r="B268" s="56"/>
      <c r="C268" s="56"/>
      <c r="D268" s="56"/>
      <c r="E268" s="2"/>
      <c r="F268" s="57"/>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row>
    <row r="269" spans="1:71" s="1" customFormat="1" x14ac:dyDescent="0.3">
      <c r="A269" s="56"/>
      <c r="B269" s="56"/>
      <c r="C269" s="56"/>
      <c r="D269" s="56"/>
      <c r="E269" s="2"/>
      <c r="F269" s="57"/>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row>
    <row r="270" spans="1:71" s="1" customFormat="1" x14ac:dyDescent="0.3">
      <c r="A270" s="56"/>
      <c r="B270" s="56"/>
      <c r="C270" s="56"/>
      <c r="D270" s="56"/>
      <c r="E270" s="2"/>
      <c r="F270" s="57"/>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row>
    <row r="271" spans="1:71" s="1" customFormat="1" x14ac:dyDescent="0.3">
      <c r="A271" s="56"/>
      <c r="B271" s="56"/>
      <c r="C271" s="56"/>
      <c r="D271" s="56"/>
      <c r="E271" s="2"/>
      <c r="F271" s="57"/>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row>
    <row r="272" spans="1:71" s="1" customFormat="1" x14ac:dyDescent="0.3">
      <c r="A272" s="56"/>
      <c r="B272" s="56"/>
      <c r="C272" s="56"/>
      <c r="D272" s="56"/>
      <c r="E272" s="2"/>
      <c r="F272" s="57"/>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row>
    <row r="273" spans="1:71" s="1" customFormat="1" x14ac:dyDescent="0.3">
      <c r="A273" s="56"/>
      <c r="B273" s="56"/>
      <c r="C273" s="56"/>
      <c r="D273" s="56"/>
      <c r="E273" s="2"/>
      <c r="F273" s="57"/>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row>
    <row r="274" spans="1:71" s="1" customFormat="1" x14ac:dyDescent="0.3">
      <c r="A274" s="56"/>
      <c r="B274" s="56"/>
      <c r="C274" s="56"/>
      <c r="D274" s="56"/>
      <c r="E274" s="2"/>
      <c r="F274" s="57"/>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row>
    <row r="275" spans="1:71" s="1" customFormat="1" x14ac:dyDescent="0.3">
      <c r="A275" s="56"/>
      <c r="B275" s="56"/>
      <c r="C275" s="56"/>
      <c r="D275" s="56"/>
      <c r="E275" s="2"/>
      <c r="F275" s="57"/>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row>
    <row r="276" spans="1:71" s="1" customFormat="1" x14ac:dyDescent="0.3">
      <c r="A276" s="56"/>
      <c r="B276" s="56"/>
      <c r="C276" s="56"/>
      <c r="D276" s="56"/>
      <c r="E276" s="2"/>
      <c r="F276" s="57"/>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row>
    <row r="277" spans="1:71" s="1" customFormat="1" x14ac:dyDescent="0.3">
      <c r="A277" s="56"/>
      <c r="B277" s="56"/>
      <c r="C277" s="56"/>
      <c r="D277" s="56"/>
      <c r="E277" s="2"/>
      <c r="F277" s="57"/>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row>
    <row r="278" spans="1:71" s="1" customFormat="1" x14ac:dyDescent="0.3">
      <c r="A278" s="56"/>
      <c r="B278" s="56"/>
      <c r="C278" s="56"/>
      <c r="D278" s="56"/>
      <c r="E278" s="2"/>
      <c r="F278" s="57"/>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row>
    <row r="279" spans="1:71" s="1" customFormat="1" x14ac:dyDescent="0.3">
      <c r="A279" s="56"/>
      <c r="B279" s="56"/>
      <c r="C279" s="56"/>
      <c r="D279" s="56"/>
      <c r="E279" s="2"/>
      <c r="F279" s="57"/>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row>
    <row r="280" spans="1:71" s="1" customFormat="1" x14ac:dyDescent="0.3">
      <c r="A280" s="56"/>
      <c r="B280" s="56"/>
      <c r="C280" s="56"/>
      <c r="D280" s="56"/>
      <c r="E280" s="2"/>
      <c r="F280" s="57"/>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row>
    <row r="281" spans="1:71" s="1" customFormat="1" x14ac:dyDescent="0.3">
      <c r="A281" s="56"/>
      <c r="B281" s="56"/>
      <c r="C281" s="56"/>
      <c r="D281" s="56"/>
      <c r="E281" s="2"/>
      <c r="F281" s="57"/>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row>
    <row r="282" spans="1:71" s="1" customFormat="1" x14ac:dyDescent="0.3">
      <c r="A282" s="56"/>
      <c r="B282" s="56"/>
      <c r="C282" s="56"/>
      <c r="D282" s="56"/>
      <c r="E282" s="2"/>
      <c r="F282" s="57"/>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row>
    <row r="283" spans="1:71" s="1" customFormat="1" x14ac:dyDescent="0.3">
      <c r="A283" s="56"/>
      <c r="B283" s="56"/>
      <c r="C283" s="56"/>
      <c r="D283" s="56"/>
      <c r="E283" s="2"/>
      <c r="F283" s="57"/>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row>
    <row r="284" spans="1:71" s="1" customFormat="1" x14ac:dyDescent="0.3">
      <c r="A284" s="56"/>
      <c r="B284" s="56"/>
      <c r="C284" s="56"/>
      <c r="D284" s="56"/>
      <c r="E284" s="2"/>
      <c r="F284" s="57"/>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row>
    <row r="285" spans="1:71" s="1" customFormat="1" x14ac:dyDescent="0.3">
      <c r="A285" s="56"/>
      <c r="B285" s="56"/>
      <c r="C285" s="56"/>
      <c r="D285" s="56"/>
      <c r="E285" s="2"/>
      <c r="F285" s="57"/>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row>
    <row r="286" spans="1:71" s="1" customFormat="1" x14ac:dyDescent="0.3">
      <c r="A286" s="56"/>
      <c r="B286" s="56"/>
      <c r="C286" s="56"/>
      <c r="D286" s="56"/>
      <c r="E286" s="2"/>
      <c r="F286" s="57"/>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row>
    <row r="287" spans="1:71" s="1" customFormat="1" x14ac:dyDescent="0.3">
      <c r="A287" s="56"/>
      <c r="B287" s="56"/>
      <c r="C287" s="56"/>
      <c r="D287" s="56"/>
      <c r="E287" s="2"/>
      <c r="F287" s="57"/>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row>
    <row r="288" spans="1:71" s="1" customFormat="1" x14ac:dyDescent="0.3">
      <c r="A288" s="56"/>
      <c r="B288" s="56"/>
      <c r="C288" s="56"/>
      <c r="D288" s="56"/>
      <c r="E288" s="2"/>
      <c r="F288" s="57"/>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row>
    <row r="289" spans="1:71" s="1" customFormat="1" x14ac:dyDescent="0.3">
      <c r="A289" s="56"/>
      <c r="B289" s="56"/>
      <c r="C289" s="56"/>
      <c r="D289" s="56"/>
      <c r="E289" s="2"/>
      <c r="F289" s="57"/>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row>
    <row r="290" spans="1:71" s="1" customFormat="1" x14ac:dyDescent="0.3">
      <c r="A290" s="56"/>
      <c r="B290" s="56"/>
      <c r="C290" s="56"/>
      <c r="D290" s="56"/>
      <c r="E290" s="2"/>
      <c r="F290" s="57"/>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row>
    <row r="291" spans="1:71" s="1" customFormat="1" x14ac:dyDescent="0.3">
      <c r="A291" s="56"/>
      <c r="B291" s="56"/>
      <c r="C291" s="56"/>
      <c r="D291" s="56"/>
      <c r="E291" s="2"/>
      <c r="F291" s="57"/>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row>
    <row r="292" spans="1:71" s="1" customFormat="1" x14ac:dyDescent="0.3">
      <c r="A292" s="56"/>
      <c r="B292" s="56"/>
      <c r="C292" s="56"/>
      <c r="D292" s="56"/>
      <c r="E292" s="2"/>
      <c r="F292" s="57"/>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row>
    <row r="293" spans="1:71" s="1" customFormat="1" x14ac:dyDescent="0.3">
      <c r="A293" s="56"/>
      <c r="B293" s="56"/>
      <c r="C293" s="56"/>
      <c r="D293" s="56"/>
      <c r="E293" s="2"/>
      <c r="F293" s="57"/>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row>
    <row r="294" spans="1:71" s="1" customFormat="1" x14ac:dyDescent="0.3">
      <c r="A294" s="56"/>
      <c r="B294" s="56"/>
      <c r="C294" s="56"/>
      <c r="D294" s="56"/>
      <c r="E294" s="2"/>
      <c r="F294" s="57"/>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row>
    <row r="295" spans="1:71" s="1" customFormat="1" x14ac:dyDescent="0.3">
      <c r="A295" s="56"/>
      <c r="B295" s="56"/>
      <c r="C295" s="56"/>
      <c r="D295" s="56"/>
      <c r="E295" s="2"/>
      <c r="F295" s="57"/>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row>
    <row r="296" spans="1:71" s="1" customFormat="1" x14ac:dyDescent="0.3">
      <c r="A296" s="56"/>
      <c r="B296" s="56"/>
      <c r="C296" s="56"/>
      <c r="D296" s="56"/>
      <c r="E296" s="2"/>
      <c r="F296" s="57"/>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row>
    <row r="297" spans="1:71" s="1" customFormat="1" x14ac:dyDescent="0.3">
      <c r="A297" s="56"/>
      <c r="B297" s="56"/>
      <c r="C297" s="56"/>
      <c r="D297" s="56"/>
      <c r="E297" s="2"/>
      <c r="F297" s="57"/>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row>
    <row r="298" spans="1:71" s="1" customFormat="1" x14ac:dyDescent="0.3">
      <c r="A298" s="56"/>
      <c r="B298" s="56"/>
      <c r="C298" s="56"/>
      <c r="D298" s="56"/>
      <c r="E298" s="2"/>
      <c r="F298" s="57"/>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row>
    <row r="299" spans="1:71" s="1" customFormat="1" x14ac:dyDescent="0.3">
      <c r="A299" s="56"/>
      <c r="B299" s="56"/>
      <c r="C299" s="56"/>
      <c r="D299" s="56"/>
      <c r="E299" s="2"/>
      <c r="F299" s="57"/>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row>
    <row r="300" spans="1:71" s="1" customFormat="1" x14ac:dyDescent="0.3">
      <c r="A300" s="56"/>
      <c r="B300" s="56"/>
      <c r="C300" s="56"/>
      <c r="D300" s="56"/>
      <c r="E300" s="2"/>
      <c r="F300" s="57"/>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row>
    <row r="301" spans="1:71" s="1" customFormat="1" x14ac:dyDescent="0.3">
      <c r="A301" s="56"/>
      <c r="B301" s="56"/>
      <c r="C301" s="56"/>
      <c r="D301" s="56"/>
      <c r="E301" s="2"/>
      <c r="F301" s="57"/>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c r="AM301" s="56"/>
      <c r="AN301" s="56"/>
      <c r="AO301" s="56"/>
      <c r="AP301" s="56"/>
      <c r="AQ301" s="56"/>
      <c r="AR301" s="56"/>
      <c r="AS301" s="56"/>
      <c r="AT301" s="56"/>
      <c r="AU301" s="56"/>
      <c r="AV301" s="56"/>
      <c r="AW301" s="56"/>
      <c r="AX301" s="56"/>
      <c r="AY301" s="56"/>
      <c r="AZ301" s="56"/>
      <c r="BA301" s="56"/>
      <c r="BB301" s="56"/>
      <c r="BC301" s="56"/>
      <c r="BD301" s="56"/>
      <c r="BE301" s="56"/>
      <c r="BF301" s="56"/>
      <c r="BG301" s="56"/>
      <c r="BH301" s="56"/>
      <c r="BI301" s="56"/>
      <c r="BJ301" s="56"/>
      <c r="BK301" s="56"/>
      <c r="BL301" s="56"/>
      <c r="BM301" s="56"/>
      <c r="BN301" s="56"/>
      <c r="BO301" s="56"/>
      <c r="BP301" s="56"/>
      <c r="BQ301" s="56"/>
      <c r="BR301" s="56"/>
      <c r="BS301" s="56"/>
    </row>
    <row r="302" spans="1:71" s="1" customFormat="1" x14ac:dyDescent="0.3">
      <c r="A302" s="56"/>
      <c r="B302" s="56"/>
      <c r="C302" s="56"/>
      <c r="D302" s="56"/>
      <c r="E302" s="2"/>
      <c r="F302" s="57"/>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c r="AM302" s="56"/>
      <c r="AN302" s="56"/>
      <c r="AO302" s="56"/>
      <c r="AP302" s="56"/>
      <c r="AQ302" s="56"/>
      <c r="AR302" s="56"/>
      <c r="AS302" s="56"/>
      <c r="AT302" s="56"/>
      <c r="AU302" s="56"/>
      <c r="AV302" s="56"/>
      <c r="AW302" s="56"/>
      <c r="AX302" s="56"/>
      <c r="AY302" s="56"/>
      <c r="AZ302" s="56"/>
      <c r="BA302" s="56"/>
      <c r="BB302" s="56"/>
      <c r="BC302" s="56"/>
      <c r="BD302" s="56"/>
      <c r="BE302" s="56"/>
      <c r="BF302" s="56"/>
      <c r="BG302" s="56"/>
      <c r="BH302" s="56"/>
      <c r="BI302" s="56"/>
      <c r="BJ302" s="56"/>
      <c r="BK302" s="56"/>
      <c r="BL302" s="56"/>
      <c r="BM302" s="56"/>
      <c r="BN302" s="56"/>
      <c r="BO302" s="56"/>
      <c r="BP302" s="56"/>
      <c r="BQ302" s="56"/>
      <c r="BR302" s="56"/>
      <c r="BS302" s="56"/>
    </row>
    <row r="303" spans="1:71" s="1" customFormat="1" x14ac:dyDescent="0.3">
      <c r="A303" s="56"/>
      <c r="B303" s="56"/>
      <c r="C303" s="56"/>
      <c r="D303" s="56"/>
      <c r="E303" s="2"/>
      <c r="F303" s="57"/>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c r="AM303" s="56"/>
      <c r="AN303" s="56"/>
      <c r="AO303" s="56"/>
      <c r="AP303" s="56"/>
      <c r="AQ303" s="56"/>
      <c r="AR303" s="56"/>
      <c r="AS303" s="56"/>
      <c r="AT303" s="56"/>
      <c r="AU303" s="56"/>
      <c r="AV303" s="56"/>
      <c r="AW303" s="56"/>
      <c r="AX303" s="56"/>
      <c r="AY303" s="56"/>
      <c r="AZ303" s="56"/>
      <c r="BA303" s="56"/>
      <c r="BB303" s="56"/>
      <c r="BC303" s="56"/>
      <c r="BD303" s="56"/>
      <c r="BE303" s="56"/>
      <c r="BF303" s="56"/>
      <c r="BG303" s="56"/>
      <c r="BH303" s="56"/>
      <c r="BI303" s="56"/>
      <c r="BJ303" s="56"/>
      <c r="BK303" s="56"/>
      <c r="BL303" s="56"/>
      <c r="BM303" s="56"/>
      <c r="BN303" s="56"/>
      <c r="BO303" s="56"/>
      <c r="BP303" s="56"/>
      <c r="BQ303" s="56"/>
      <c r="BR303" s="56"/>
      <c r="BS303" s="56"/>
    </row>
    <row r="304" spans="1:71" s="1" customFormat="1" x14ac:dyDescent="0.3">
      <c r="A304" s="56"/>
      <c r="B304" s="56"/>
      <c r="C304" s="56"/>
      <c r="D304" s="56"/>
      <c r="E304" s="2"/>
      <c r="F304" s="57"/>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c r="AM304" s="56"/>
      <c r="AN304" s="56"/>
      <c r="AO304" s="56"/>
      <c r="AP304" s="56"/>
      <c r="AQ304" s="56"/>
      <c r="AR304" s="56"/>
      <c r="AS304" s="56"/>
      <c r="AT304" s="56"/>
      <c r="AU304" s="56"/>
      <c r="AV304" s="56"/>
      <c r="AW304" s="56"/>
      <c r="AX304" s="56"/>
      <c r="AY304" s="56"/>
      <c r="AZ304" s="56"/>
      <c r="BA304" s="56"/>
      <c r="BB304" s="56"/>
      <c r="BC304" s="56"/>
      <c r="BD304" s="56"/>
      <c r="BE304" s="56"/>
      <c r="BF304" s="56"/>
      <c r="BG304" s="56"/>
      <c r="BH304" s="56"/>
      <c r="BI304" s="56"/>
      <c r="BJ304" s="56"/>
      <c r="BK304" s="56"/>
      <c r="BL304" s="56"/>
      <c r="BM304" s="56"/>
      <c r="BN304" s="56"/>
      <c r="BO304" s="56"/>
      <c r="BP304" s="56"/>
      <c r="BQ304" s="56"/>
      <c r="BR304" s="56"/>
      <c r="BS304" s="56"/>
    </row>
    <row r="305" spans="1:71" s="1" customFormat="1" x14ac:dyDescent="0.3">
      <c r="A305" s="56"/>
      <c r="B305" s="56"/>
      <c r="C305" s="56"/>
      <c r="D305" s="56"/>
      <c r="E305" s="2"/>
      <c r="F305" s="57"/>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c r="AM305" s="56"/>
      <c r="AN305" s="56"/>
      <c r="AO305" s="56"/>
      <c r="AP305" s="56"/>
      <c r="AQ305" s="56"/>
      <c r="AR305" s="56"/>
      <c r="AS305" s="56"/>
      <c r="AT305" s="56"/>
      <c r="AU305" s="56"/>
      <c r="AV305" s="56"/>
      <c r="AW305" s="56"/>
      <c r="AX305" s="56"/>
      <c r="AY305" s="56"/>
      <c r="AZ305" s="56"/>
      <c r="BA305" s="56"/>
      <c r="BB305" s="56"/>
      <c r="BC305" s="56"/>
      <c r="BD305" s="56"/>
      <c r="BE305" s="56"/>
      <c r="BF305" s="56"/>
      <c r="BG305" s="56"/>
      <c r="BH305" s="56"/>
      <c r="BI305" s="56"/>
      <c r="BJ305" s="56"/>
      <c r="BK305" s="56"/>
      <c r="BL305" s="56"/>
      <c r="BM305" s="56"/>
      <c r="BN305" s="56"/>
      <c r="BO305" s="56"/>
      <c r="BP305" s="56"/>
      <c r="BQ305" s="56"/>
      <c r="BR305" s="56"/>
      <c r="BS305" s="56"/>
    </row>
    <row r="306" spans="1:71" s="1" customFormat="1" x14ac:dyDescent="0.3">
      <c r="A306" s="56"/>
      <c r="B306" s="56"/>
      <c r="C306" s="56"/>
      <c r="D306" s="56"/>
      <c r="E306" s="2"/>
      <c r="F306" s="57"/>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c r="AM306" s="56"/>
      <c r="AN306" s="56"/>
      <c r="AO306" s="56"/>
      <c r="AP306" s="56"/>
      <c r="AQ306" s="56"/>
      <c r="AR306" s="56"/>
      <c r="AS306" s="56"/>
      <c r="AT306" s="56"/>
      <c r="AU306" s="56"/>
      <c r="AV306" s="56"/>
      <c r="AW306" s="56"/>
      <c r="AX306" s="56"/>
      <c r="AY306" s="56"/>
      <c r="AZ306" s="56"/>
      <c r="BA306" s="56"/>
      <c r="BB306" s="56"/>
      <c r="BC306" s="56"/>
      <c r="BD306" s="56"/>
      <c r="BE306" s="56"/>
      <c r="BF306" s="56"/>
      <c r="BG306" s="56"/>
      <c r="BH306" s="56"/>
      <c r="BI306" s="56"/>
      <c r="BJ306" s="56"/>
      <c r="BK306" s="56"/>
      <c r="BL306" s="56"/>
      <c r="BM306" s="56"/>
      <c r="BN306" s="56"/>
      <c r="BO306" s="56"/>
      <c r="BP306" s="56"/>
      <c r="BQ306" s="56"/>
      <c r="BR306" s="56"/>
      <c r="BS306" s="56"/>
    </row>
    <row r="307" spans="1:71" s="1" customFormat="1" x14ac:dyDescent="0.3">
      <c r="A307" s="56"/>
      <c r="B307" s="56"/>
      <c r="C307" s="56"/>
      <c r="D307" s="56"/>
      <c r="E307" s="2"/>
      <c r="F307" s="57"/>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c r="AM307" s="56"/>
      <c r="AN307" s="56"/>
      <c r="AO307" s="56"/>
      <c r="AP307" s="56"/>
      <c r="AQ307" s="56"/>
      <c r="AR307" s="56"/>
      <c r="AS307" s="56"/>
      <c r="AT307" s="56"/>
      <c r="AU307" s="56"/>
      <c r="AV307" s="56"/>
      <c r="AW307" s="56"/>
      <c r="AX307" s="56"/>
      <c r="AY307" s="56"/>
      <c r="AZ307" s="56"/>
      <c r="BA307" s="56"/>
      <c r="BB307" s="56"/>
      <c r="BC307" s="56"/>
      <c r="BD307" s="56"/>
      <c r="BE307" s="56"/>
      <c r="BF307" s="56"/>
      <c r="BG307" s="56"/>
      <c r="BH307" s="56"/>
      <c r="BI307" s="56"/>
      <c r="BJ307" s="56"/>
      <c r="BK307" s="56"/>
      <c r="BL307" s="56"/>
      <c r="BM307" s="56"/>
      <c r="BN307" s="56"/>
      <c r="BO307" s="56"/>
      <c r="BP307" s="56"/>
      <c r="BQ307" s="56"/>
      <c r="BR307" s="56"/>
      <c r="BS307" s="56"/>
    </row>
    <row r="308" spans="1:71" s="1" customFormat="1" x14ac:dyDescent="0.3">
      <c r="A308" s="56"/>
      <c r="B308" s="56"/>
      <c r="C308" s="56"/>
      <c r="D308" s="56"/>
      <c r="E308" s="2"/>
      <c r="F308" s="57"/>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row>
    <row r="309" spans="1:71" s="1" customFormat="1" x14ac:dyDescent="0.3">
      <c r="A309" s="56"/>
      <c r="B309" s="56"/>
      <c r="C309" s="56"/>
      <c r="D309" s="56"/>
      <c r="E309" s="2"/>
      <c r="F309" s="57"/>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c r="AM309" s="56"/>
      <c r="AN309" s="56"/>
      <c r="AO309" s="56"/>
      <c r="AP309" s="56"/>
      <c r="AQ309" s="56"/>
      <c r="AR309" s="56"/>
      <c r="AS309" s="56"/>
      <c r="AT309" s="56"/>
      <c r="AU309" s="56"/>
      <c r="AV309" s="56"/>
      <c r="AW309" s="56"/>
      <c r="AX309" s="56"/>
      <c r="AY309" s="56"/>
      <c r="AZ309" s="56"/>
      <c r="BA309" s="56"/>
      <c r="BB309" s="56"/>
      <c r="BC309" s="56"/>
      <c r="BD309" s="56"/>
      <c r="BE309" s="56"/>
      <c r="BF309" s="56"/>
      <c r="BG309" s="56"/>
      <c r="BH309" s="56"/>
      <c r="BI309" s="56"/>
      <c r="BJ309" s="56"/>
      <c r="BK309" s="56"/>
      <c r="BL309" s="56"/>
      <c r="BM309" s="56"/>
      <c r="BN309" s="56"/>
      <c r="BO309" s="56"/>
      <c r="BP309" s="56"/>
      <c r="BQ309" s="56"/>
      <c r="BR309" s="56"/>
      <c r="BS309" s="56"/>
    </row>
    <row r="310" spans="1:71" s="1" customFormat="1" x14ac:dyDescent="0.3">
      <c r="A310" s="56"/>
      <c r="B310" s="56"/>
      <c r="C310" s="56"/>
      <c r="D310" s="56"/>
      <c r="E310" s="2"/>
      <c r="F310" s="57"/>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c r="AM310" s="56"/>
      <c r="AN310" s="56"/>
      <c r="AO310" s="56"/>
      <c r="AP310" s="56"/>
      <c r="AQ310" s="56"/>
      <c r="AR310" s="56"/>
      <c r="AS310" s="56"/>
      <c r="AT310" s="56"/>
      <c r="AU310" s="56"/>
      <c r="AV310" s="56"/>
      <c r="AW310" s="56"/>
      <c r="AX310" s="56"/>
      <c r="AY310" s="56"/>
      <c r="AZ310" s="56"/>
      <c r="BA310" s="56"/>
      <c r="BB310" s="56"/>
      <c r="BC310" s="56"/>
      <c r="BD310" s="56"/>
      <c r="BE310" s="56"/>
      <c r="BF310" s="56"/>
      <c r="BG310" s="56"/>
      <c r="BH310" s="56"/>
      <c r="BI310" s="56"/>
      <c r="BJ310" s="56"/>
      <c r="BK310" s="56"/>
      <c r="BL310" s="56"/>
      <c r="BM310" s="56"/>
      <c r="BN310" s="56"/>
      <c r="BO310" s="56"/>
      <c r="BP310" s="56"/>
      <c r="BQ310" s="56"/>
      <c r="BR310" s="56"/>
      <c r="BS310" s="56"/>
    </row>
    <row r="311" spans="1:71" s="1" customFormat="1" x14ac:dyDescent="0.3">
      <c r="A311" s="56"/>
      <c r="B311" s="56"/>
      <c r="C311" s="56"/>
      <c r="D311" s="56"/>
      <c r="E311" s="2"/>
      <c r="F311" s="57"/>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c r="AM311" s="56"/>
      <c r="AN311" s="56"/>
      <c r="AO311" s="56"/>
      <c r="AP311" s="56"/>
      <c r="AQ311" s="56"/>
      <c r="AR311" s="56"/>
      <c r="AS311" s="56"/>
      <c r="AT311" s="56"/>
      <c r="AU311" s="56"/>
      <c r="AV311" s="56"/>
      <c r="AW311" s="56"/>
      <c r="AX311" s="56"/>
      <c r="AY311" s="56"/>
      <c r="AZ311" s="56"/>
      <c r="BA311" s="56"/>
      <c r="BB311" s="56"/>
      <c r="BC311" s="56"/>
      <c r="BD311" s="56"/>
      <c r="BE311" s="56"/>
      <c r="BF311" s="56"/>
      <c r="BG311" s="56"/>
      <c r="BH311" s="56"/>
      <c r="BI311" s="56"/>
      <c r="BJ311" s="56"/>
      <c r="BK311" s="56"/>
      <c r="BL311" s="56"/>
      <c r="BM311" s="56"/>
      <c r="BN311" s="56"/>
      <c r="BO311" s="56"/>
      <c r="BP311" s="56"/>
      <c r="BQ311" s="56"/>
      <c r="BR311" s="56"/>
      <c r="BS311" s="56"/>
    </row>
    <row r="312" spans="1:71" s="1" customFormat="1" x14ac:dyDescent="0.3">
      <c r="A312" s="56"/>
      <c r="B312" s="56"/>
      <c r="C312" s="56"/>
      <c r="D312" s="56"/>
      <c r="E312" s="2"/>
      <c r="F312" s="57"/>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c r="AM312" s="56"/>
      <c r="AN312" s="56"/>
      <c r="AO312" s="56"/>
      <c r="AP312" s="56"/>
      <c r="AQ312" s="56"/>
      <c r="AR312" s="56"/>
      <c r="AS312" s="56"/>
      <c r="AT312" s="56"/>
      <c r="AU312" s="56"/>
      <c r="AV312" s="56"/>
      <c r="AW312" s="56"/>
      <c r="AX312" s="56"/>
      <c r="AY312" s="56"/>
      <c r="AZ312" s="56"/>
      <c r="BA312" s="56"/>
      <c r="BB312" s="56"/>
      <c r="BC312" s="56"/>
      <c r="BD312" s="56"/>
      <c r="BE312" s="56"/>
      <c r="BF312" s="56"/>
      <c r="BG312" s="56"/>
      <c r="BH312" s="56"/>
      <c r="BI312" s="56"/>
      <c r="BJ312" s="56"/>
      <c r="BK312" s="56"/>
      <c r="BL312" s="56"/>
      <c r="BM312" s="56"/>
      <c r="BN312" s="56"/>
      <c r="BO312" s="56"/>
      <c r="BP312" s="56"/>
      <c r="BQ312" s="56"/>
      <c r="BR312" s="56"/>
      <c r="BS312" s="56"/>
    </row>
    <row r="313" spans="1:71" s="1" customFormat="1" x14ac:dyDescent="0.3">
      <c r="A313" s="56"/>
      <c r="B313" s="56"/>
      <c r="C313" s="56"/>
      <c r="D313" s="56"/>
      <c r="E313" s="2"/>
      <c r="F313" s="57"/>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c r="AM313" s="56"/>
      <c r="AN313" s="56"/>
      <c r="AO313" s="56"/>
      <c r="AP313" s="56"/>
      <c r="AQ313" s="56"/>
      <c r="AR313" s="56"/>
      <c r="AS313" s="56"/>
      <c r="AT313" s="56"/>
      <c r="AU313" s="56"/>
      <c r="AV313" s="56"/>
      <c r="AW313" s="56"/>
      <c r="AX313" s="56"/>
      <c r="AY313" s="56"/>
      <c r="AZ313" s="56"/>
      <c r="BA313" s="56"/>
      <c r="BB313" s="56"/>
      <c r="BC313" s="56"/>
      <c r="BD313" s="56"/>
      <c r="BE313" s="56"/>
      <c r="BF313" s="56"/>
      <c r="BG313" s="56"/>
      <c r="BH313" s="56"/>
      <c r="BI313" s="56"/>
      <c r="BJ313" s="56"/>
      <c r="BK313" s="56"/>
      <c r="BL313" s="56"/>
      <c r="BM313" s="56"/>
      <c r="BN313" s="56"/>
      <c r="BO313" s="56"/>
      <c r="BP313" s="56"/>
      <c r="BQ313" s="56"/>
      <c r="BR313" s="56"/>
      <c r="BS313" s="56"/>
    </row>
    <row r="314" spans="1:71" s="1" customFormat="1" x14ac:dyDescent="0.3">
      <c r="A314" s="56"/>
      <c r="B314" s="56"/>
      <c r="C314" s="56"/>
      <c r="D314" s="56"/>
      <c r="E314" s="2"/>
      <c r="F314" s="57"/>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c r="AM314" s="56"/>
      <c r="AN314" s="56"/>
      <c r="AO314" s="56"/>
      <c r="AP314" s="56"/>
      <c r="AQ314" s="56"/>
      <c r="AR314" s="56"/>
      <c r="AS314" s="56"/>
      <c r="AT314" s="56"/>
      <c r="AU314" s="56"/>
      <c r="AV314" s="56"/>
      <c r="AW314" s="56"/>
      <c r="AX314" s="56"/>
      <c r="AY314" s="56"/>
      <c r="AZ314" s="56"/>
      <c r="BA314" s="56"/>
      <c r="BB314" s="56"/>
      <c r="BC314" s="56"/>
      <c r="BD314" s="56"/>
      <c r="BE314" s="56"/>
      <c r="BF314" s="56"/>
      <c r="BG314" s="56"/>
      <c r="BH314" s="56"/>
      <c r="BI314" s="56"/>
      <c r="BJ314" s="56"/>
      <c r="BK314" s="56"/>
      <c r="BL314" s="56"/>
      <c r="BM314" s="56"/>
      <c r="BN314" s="56"/>
      <c r="BO314" s="56"/>
      <c r="BP314" s="56"/>
      <c r="BQ314" s="56"/>
      <c r="BR314" s="56"/>
      <c r="BS314" s="56"/>
    </row>
    <row r="315" spans="1:71" s="1" customFormat="1" x14ac:dyDescent="0.3">
      <c r="A315" s="56"/>
      <c r="B315" s="56"/>
      <c r="C315" s="56"/>
      <c r="D315" s="56"/>
      <c r="E315" s="2"/>
      <c r="F315" s="57"/>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c r="AM315" s="56"/>
      <c r="AN315" s="56"/>
      <c r="AO315" s="56"/>
      <c r="AP315" s="56"/>
      <c r="AQ315" s="56"/>
      <c r="AR315" s="56"/>
      <c r="AS315" s="56"/>
      <c r="AT315" s="56"/>
      <c r="AU315" s="56"/>
      <c r="AV315" s="56"/>
      <c r="AW315" s="56"/>
      <c r="AX315" s="56"/>
      <c r="AY315" s="56"/>
      <c r="AZ315" s="56"/>
      <c r="BA315" s="56"/>
      <c r="BB315" s="56"/>
      <c r="BC315" s="56"/>
      <c r="BD315" s="56"/>
      <c r="BE315" s="56"/>
      <c r="BF315" s="56"/>
      <c r="BG315" s="56"/>
      <c r="BH315" s="56"/>
      <c r="BI315" s="56"/>
      <c r="BJ315" s="56"/>
      <c r="BK315" s="56"/>
      <c r="BL315" s="56"/>
      <c r="BM315" s="56"/>
      <c r="BN315" s="56"/>
      <c r="BO315" s="56"/>
      <c r="BP315" s="56"/>
      <c r="BQ315" s="56"/>
      <c r="BR315" s="56"/>
      <c r="BS315" s="56"/>
    </row>
    <row r="316" spans="1:71" s="1" customFormat="1" x14ac:dyDescent="0.3">
      <c r="A316" s="56"/>
      <c r="B316" s="56"/>
      <c r="C316" s="56"/>
      <c r="D316" s="56"/>
      <c r="E316" s="2"/>
      <c r="F316" s="57"/>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K316" s="56"/>
      <c r="BL316" s="56"/>
      <c r="BM316" s="56"/>
      <c r="BN316" s="56"/>
      <c r="BO316" s="56"/>
      <c r="BP316" s="56"/>
      <c r="BQ316" s="56"/>
      <c r="BR316" s="56"/>
      <c r="BS316" s="56"/>
    </row>
    <row r="317" spans="1:71" s="1" customFormat="1" x14ac:dyDescent="0.3">
      <c r="A317" s="56"/>
      <c r="B317" s="56"/>
      <c r="C317" s="56"/>
      <c r="D317" s="56"/>
      <c r="E317" s="2"/>
      <c r="F317" s="57"/>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K317" s="56"/>
      <c r="BL317" s="56"/>
      <c r="BM317" s="56"/>
      <c r="BN317" s="56"/>
      <c r="BO317" s="56"/>
      <c r="BP317" s="56"/>
      <c r="BQ317" s="56"/>
      <c r="BR317" s="56"/>
      <c r="BS317" s="56"/>
    </row>
    <row r="318" spans="1:71" s="1" customFormat="1" x14ac:dyDescent="0.3">
      <c r="A318" s="56"/>
      <c r="B318" s="56"/>
      <c r="C318" s="56"/>
      <c r="D318" s="56"/>
      <c r="E318" s="2"/>
      <c r="F318" s="57"/>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K318" s="56"/>
      <c r="BL318" s="56"/>
      <c r="BM318" s="56"/>
      <c r="BN318" s="56"/>
      <c r="BO318" s="56"/>
      <c r="BP318" s="56"/>
      <c r="BQ318" s="56"/>
      <c r="BR318" s="56"/>
      <c r="BS318" s="56"/>
    </row>
    <row r="319" spans="1:71" s="1" customFormat="1" x14ac:dyDescent="0.3">
      <c r="A319" s="56"/>
      <c r="B319" s="56"/>
      <c r="C319" s="56"/>
      <c r="D319" s="56"/>
      <c r="E319" s="2"/>
      <c r="F319" s="57"/>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c r="AM319" s="56"/>
      <c r="AN319" s="56"/>
      <c r="AO319" s="56"/>
      <c r="AP319" s="56"/>
      <c r="AQ319" s="56"/>
      <c r="AR319" s="56"/>
      <c r="AS319" s="56"/>
      <c r="AT319" s="56"/>
      <c r="AU319" s="56"/>
      <c r="AV319" s="56"/>
      <c r="AW319" s="56"/>
      <c r="AX319" s="56"/>
      <c r="AY319" s="56"/>
      <c r="AZ319" s="56"/>
      <c r="BA319" s="56"/>
      <c r="BB319" s="56"/>
      <c r="BC319" s="56"/>
      <c r="BD319" s="56"/>
      <c r="BE319" s="56"/>
      <c r="BF319" s="56"/>
      <c r="BG319" s="56"/>
      <c r="BH319" s="56"/>
      <c r="BI319" s="56"/>
      <c r="BJ319" s="56"/>
      <c r="BK319" s="56"/>
      <c r="BL319" s="56"/>
      <c r="BM319" s="56"/>
      <c r="BN319" s="56"/>
      <c r="BO319" s="56"/>
      <c r="BP319" s="56"/>
      <c r="BQ319" s="56"/>
      <c r="BR319" s="56"/>
      <c r="BS319" s="56"/>
    </row>
    <row r="320" spans="1:71" s="1" customFormat="1" x14ac:dyDescent="0.3">
      <c r="A320" s="56"/>
      <c r="B320" s="56"/>
      <c r="C320" s="56"/>
      <c r="D320" s="56"/>
      <c r="E320" s="2"/>
      <c r="F320" s="57"/>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c r="AR320" s="56"/>
      <c r="AS320" s="56"/>
      <c r="AT320" s="56"/>
      <c r="AU320" s="56"/>
      <c r="AV320" s="56"/>
      <c r="AW320" s="56"/>
      <c r="AX320" s="56"/>
      <c r="AY320" s="56"/>
      <c r="AZ320" s="56"/>
      <c r="BA320" s="56"/>
      <c r="BB320" s="56"/>
      <c r="BC320" s="56"/>
      <c r="BD320" s="56"/>
      <c r="BE320" s="56"/>
      <c r="BF320" s="56"/>
      <c r="BG320" s="56"/>
      <c r="BH320" s="56"/>
      <c r="BI320" s="56"/>
      <c r="BJ320" s="56"/>
      <c r="BK320" s="56"/>
      <c r="BL320" s="56"/>
      <c r="BM320" s="56"/>
      <c r="BN320" s="56"/>
      <c r="BO320" s="56"/>
      <c r="BP320" s="56"/>
      <c r="BQ320" s="56"/>
      <c r="BR320" s="56"/>
      <c r="BS320" s="56"/>
    </row>
    <row r="321" spans="1:71" s="1" customFormat="1" x14ac:dyDescent="0.3">
      <c r="A321" s="56"/>
      <c r="B321" s="56"/>
      <c r="C321" s="56"/>
      <c r="D321" s="56"/>
      <c r="E321" s="2"/>
      <c r="F321" s="57"/>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c r="AM321" s="56"/>
      <c r="AN321" s="56"/>
      <c r="AO321" s="56"/>
      <c r="AP321" s="56"/>
      <c r="AQ321" s="56"/>
      <c r="AR321" s="56"/>
      <c r="AS321" s="56"/>
      <c r="AT321" s="56"/>
      <c r="AU321" s="56"/>
      <c r="AV321" s="56"/>
      <c r="AW321" s="56"/>
      <c r="AX321" s="56"/>
      <c r="AY321" s="56"/>
      <c r="AZ321" s="56"/>
      <c r="BA321" s="56"/>
      <c r="BB321" s="56"/>
      <c r="BC321" s="56"/>
      <c r="BD321" s="56"/>
      <c r="BE321" s="56"/>
      <c r="BF321" s="56"/>
      <c r="BG321" s="56"/>
      <c r="BH321" s="56"/>
      <c r="BI321" s="56"/>
      <c r="BJ321" s="56"/>
      <c r="BK321" s="56"/>
      <c r="BL321" s="56"/>
      <c r="BM321" s="56"/>
      <c r="BN321" s="56"/>
      <c r="BO321" s="56"/>
      <c r="BP321" s="56"/>
      <c r="BQ321" s="56"/>
      <c r="BR321" s="56"/>
      <c r="BS321" s="56"/>
    </row>
    <row r="322" spans="1:71" s="1" customFormat="1" x14ac:dyDescent="0.3">
      <c r="A322" s="56"/>
      <c r="B322" s="56"/>
      <c r="C322" s="56"/>
      <c r="D322" s="56"/>
      <c r="E322" s="2"/>
      <c r="F322" s="57"/>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c r="AM322" s="56"/>
      <c r="AN322" s="56"/>
      <c r="AO322" s="56"/>
      <c r="AP322" s="56"/>
      <c r="AQ322" s="56"/>
      <c r="AR322" s="56"/>
      <c r="AS322" s="56"/>
      <c r="AT322" s="56"/>
      <c r="AU322" s="56"/>
      <c r="AV322" s="56"/>
      <c r="AW322" s="56"/>
      <c r="AX322" s="56"/>
      <c r="AY322" s="56"/>
      <c r="AZ322" s="56"/>
      <c r="BA322" s="56"/>
      <c r="BB322" s="56"/>
      <c r="BC322" s="56"/>
      <c r="BD322" s="56"/>
      <c r="BE322" s="56"/>
      <c r="BF322" s="56"/>
      <c r="BG322" s="56"/>
      <c r="BH322" s="56"/>
      <c r="BI322" s="56"/>
      <c r="BJ322" s="56"/>
      <c r="BK322" s="56"/>
      <c r="BL322" s="56"/>
      <c r="BM322" s="56"/>
      <c r="BN322" s="56"/>
      <c r="BO322" s="56"/>
      <c r="BP322" s="56"/>
      <c r="BQ322" s="56"/>
      <c r="BR322" s="56"/>
      <c r="BS322" s="56"/>
    </row>
    <row r="323" spans="1:71" s="1" customFormat="1" x14ac:dyDescent="0.3">
      <c r="A323" s="56"/>
      <c r="B323" s="56"/>
      <c r="C323" s="56"/>
      <c r="D323" s="56"/>
      <c r="E323" s="2"/>
      <c r="F323" s="57"/>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c r="AM323" s="56"/>
      <c r="AN323" s="56"/>
      <c r="AO323" s="56"/>
      <c r="AP323" s="56"/>
      <c r="AQ323" s="56"/>
      <c r="AR323" s="56"/>
      <c r="AS323" s="56"/>
      <c r="AT323" s="56"/>
      <c r="AU323" s="56"/>
      <c r="AV323" s="56"/>
      <c r="AW323" s="56"/>
      <c r="AX323" s="56"/>
      <c r="AY323" s="56"/>
      <c r="AZ323" s="56"/>
      <c r="BA323" s="56"/>
      <c r="BB323" s="56"/>
      <c r="BC323" s="56"/>
      <c r="BD323" s="56"/>
      <c r="BE323" s="56"/>
      <c r="BF323" s="56"/>
      <c r="BG323" s="56"/>
      <c r="BH323" s="56"/>
      <c r="BI323" s="56"/>
      <c r="BJ323" s="56"/>
      <c r="BK323" s="56"/>
      <c r="BL323" s="56"/>
      <c r="BM323" s="56"/>
      <c r="BN323" s="56"/>
      <c r="BO323" s="56"/>
      <c r="BP323" s="56"/>
      <c r="BQ323" s="56"/>
      <c r="BR323" s="56"/>
      <c r="BS323" s="56"/>
    </row>
    <row r="324" spans="1:71" s="1" customFormat="1" x14ac:dyDescent="0.3">
      <c r="A324" s="56"/>
      <c r="B324" s="56"/>
      <c r="C324" s="56"/>
      <c r="D324" s="56"/>
      <c r="E324" s="2"/>
      <c r="F324" s="57"/>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c r="AM324" s="56"/>
      <c r="AN324" s="56"/>
      <c r="AO324" s="56"/>
      <c r="AP324" s="56"/>
      <c r="AQ324" s="56"/>
      <c r="AR324" s="56"/>
      <c r="AS324" s="56"/>
      <c r="AT324" s="56"/>
      <c r="AU324" s="56"/>
      <c r="AV324" s="56"/>
      <c r="AW324" s="56"/>
      <c r="AX324" s="56"/>
      <c r="AY324" s="56"/>
      <c r="AZ324" s="56"/>
      <c r="BA324" s="56"/>
      <c r="BB324" s="56"/>
      <c r="BC324" s="56"/>
      <c r="BD324" s="56"/>
      <c r="BE324" s="56"/>
      <c r="BF324" s="56"/>
      <c r="BG324" s="56"/>
      <c r="BH324" s="56"/>
      <c r="BI324" s="56"/>
      <c r="BJ324" s="56"/>
      <c r="BK324" s="56"/>
      <c r="BL324" s="56"/>
      <c r="BM324" s="56"/>
      <c r="BN324" s="56"/>
      <c r="BO324" s="56"/>
      <c r="BP324" s="56"/>
      <c r="BQ324" s="56"/>
      <c r="BR324" s="56"/>
      <c r="BS324" s="56"/>
    </row>
    <row r="325" spans="1:71" s="1" customFormat="1" x14ac:dyDescent="0.3">
      <c r="A325" s="56"/>
      <c r="B325" s="56"/>
      <c r="C325" s="56"/>
      <c r="D325" s="56"/>
      <c r="E325" s="2"/>
      <c r="F325" s="57"/>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row>
    <row r="326" spans="1:71" s="1" customFormat="1" x14ac:dyDescent="0.3">
      <c r="A326" s="56"/>
      <c r="B326" s="56"/>
      <c r="C326" s="56"/>
      <c r="D326" s="56"/>
      <c r="E326" s="2"/>
      <c r="F326" s="57"/>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row>
    <row r="327" spans="1:71" s="1" customFormat="1" x14ac:dyDescent="0.3">
      <c r="A327" s="56"/>
      <c r="B327" s="56"/>
      <c r="C327" s="56"/>
      <c r="D327" s="56"/>
      <c r="E327" s="2"/>
      <c r="F327" s="57"/>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row>
    <row r="328" spans="1:71" s="1" customFormat="1" x14ac:dyDescent="0.3">
      <c r="A328" s="56"/>
      <c r="B328" s="56"/>
      <c r="C328" s="56"/>
      <c r="D328" s="56"/>
      <c r="E328" s="2"/>
      <c r="F328" s="57"/>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c r="AM328" s="56"/>
      <c r="AN328" s="56"/>
      <c r="AO328" s="56"/>
      <c r="AP328" s="56"/>
      <c r="AQ328" s="56"/>
      <c r="AR328" s="56"/>
      <c r="AS328" s="56"/>
      <c r="AT328" s="56"/>
      <c r="AU328" s="56"/>
      <c r="AV328" s="56"/>
      <c r="AW328" s="56"/>
      <c r="AX328" s="56"/>
      <c r="AY328" s="56"/>
      <c r="AZ328" s="56"/>
      <c r="BA328" s="56"/>
      <c r="BB328" s="56"/>
      <c r="BC328" s="56"/>
      <c r="BD328" s="56"/>
      <c r="BE328" s="56"/>
      <c r="BF328" s="56"/>
      <c r="BG328" s="56"/>
      <c r="BH328" s="56"/>
      <c r="BI328" s="56"/>
      <c r="BJ328" s="56"/>
      <c r="BK328" s="56"/>
      <c r="BL328" s="56"/>
      <c r="BM328" s="56"/>
      <c r="BN328" s="56"/>
      <c r="BO328" s="56"/>
      <c r="BP328" s="56"/>
      <c r="BQ328" s="56"/>
      <c r="BR328" s="56"/>
      <c r="BS328" s="56"/>
    </row>
    <row r="329" spans="1:71" s="1" customFormat="1" x14ac:dyDescent="0.3">
      <c r="A329" s="56"/>
      <c r="B329" s="56"/>
      <c r="C329" s="56"/>
      <c r="D329" s="56"/>
      <c r="E329" s="2"/>
      <c r="F329" s="57"/>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c r="AM329" s="56"/>
      <c r="AN329" s="56"/>
      <c r="AO329" s="56"/>
      <c r="AP329" s="56"/>
      <c r="AQ329" s="56"/>
      <c r="AR329" s="56"/>
      <c r="AS329" s="56"/>
      <c r="AT329" s="56"/>
      <c r="AU329" s="56"/>
      <c r="AV329" s="56"/>
      <c r="AW329" s="56"/>
      <c r="AX329" s="56"/>
      <c r="AY329" s="56"/>
      <c r="AZ329" s="56"/>
      <c r="BA329" s="56"/>
      <c r="BB329" s="56"/>
      <c r="BC329" s="56"/>
      <c r="BD329" s="56"/>
      <c r="BE329" s="56"/>
      <c r="BF329" s="56"/>
      <c r="BG329" s="56"/>
      <c r="BH329" s="56"/>
      <c r="BI329" s="56"/>
      <c r="BJ329" s="56"/>
      <c r="BK329" s="56"/>
      <c r="BL329" s="56"/>
      <c r="BM329" s="56"/>
      <c r="BN329" s="56"/>
      <c r="BO329" s="56"/>
      <c r="BP329" s="56"/>
      <c r="BQ329" s="56"/>
      <c r="BR329" s="56"/>
      <c r="BS329" s="56"/>
    </row>
    <row r="330" spans="1:71" s="1" customFormat="1" x14ac:dyDescent="0.3">
      <c r="A330" s="56"/>
      <c r="B330" s="56"/>
      <c r="C330" s="56"/>
      <c r="D330" s="56"/>
      <c r="E330" s="2"/>
      <c r="F330" s="57"/>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c r="AM330" s="56"/>
      <c r="AN330" s="56"/>
      <c r="AO330" s="56"/>
      <c r="AP330" s="56"/>
      <c r="AQ330" s="56"/>
      <c r="AR330" s="56"/>
      <c r="AS330" s="56"/>
      <c r="AT330" s="56"/>
      <c r="AU330" s="56"/>
      <c r="AV330" s="56"/>
      <c r="AW330" s="56"/>
      <c r="AX330" s="56"/>
      <c r="AY330" s="56"/>
      <c r="AZ330" s="56"/>
      <c r="BA330" s="56"/>
      <c r="BB330" s="56"/>
      <c r="BC330" s="56"/>
      <c r="BD330" s="56"/>
      <c r="BE330" s="56"/>
      <c r="BF330" s="56"/>
      <c r="BG330" s="56"/>
      <c r="BH330" s="56"/>
      <c r="BI330" s="56"/>
      <c r="BJ330" s="56"/>
      <c r="BK330" s="56"/>
      <c r="BL330" s="56"/>
      <c r="BM330" s="56"/>
      <c r="BN330" s="56"/>
      <c r="BO330" s="56"/>
      <c r="BP330" s="56"/>
      <c r="BQ330" s="56"/>
      <c r="BR330" s="56"/>
      <c r="BS330" s="56"/>
    </row>
    <row r="331" spans="1:71" s="1" customFormat="1" x14ac:dyDescent="0.3">
      <c r="A331" s="56"/>
      <c r="B331" s="56"/>
      <c r="C331" s="56"/>
      <c r="D331" s="56"/>
      <c r="E331" s="2"/>
      <c r="F331" s="57"/>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c r="AM331" s="56"/>
      <c r="AN331" s="56"/>
      <c r="AO331" s="56"/>
      <c r="AP331" s="56"/>
      <c r="AQ331" s="56"/>
      <c r="AR331" s="56"/>
      <c r="AS331" s="56"/>
      <c r="AT331" s="56"/>
      <c r="AU331" s="56"/>
      <c r="AV331" s="56"/>
      <c r="AW331" s="56"/>
      <c r="AX331" s="56"/>
      <c r="AY331" s="56"/>
      <c r="AZ331" s="56"/>
      <c r="BA331" s="56"/>
      <c r="BB331" s="56"/>
      <c r="BC331" s="56"/>
      <c r="BD331" s="56"/>
      <c r="BE331" s="56"/>
      <c r="BF331" s="56"/>
      <c r="BG331" s="56"/>
      <c r="BH331" s="56"/>
      <c r="BI331" s="56"/>
      <c r="BJ331" s="56"/>
      <c r="BK331" s="56"/>
      <c r="BL331" s="56"/>
      <c r="BM331" s="56"/>
      <c r="BN331" s="56"/>
      <c r="BO331" s="56"/>
      <c r="BP331" s="56"/>
      <c r="BQ331" s="56"/>
      <c r="BR331" s="56"/>
      <c r="BS331" s="56"/>
    </row>
    <row r="332" spans="1:71" s="1" customFormat="1" x14ac:dyDescent="0.3">
      <c r="A332" s="56"/>
      <c r="B332" s="56"/>
      <c r="C332" s="56"/>
      <c r="D332" s="56"/>
      <c r="E332" s="2"/>
      <c r="F332" s="57"/>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c r="AM332" s="56"/>
      <c r="AN332" s="56"/>
      <c r="AO332" s="56"/>
      <c r="AP332" s="56"/>
      <c r="AQ332" s="56"/>
      <c r="AR332" s="56"/>
      <c r="AS332" s="56"/>
      <c r="AT332" s="56"/>
      <c r="AU332" s="56"/>
      <c r="AV332" s="56"/>
      <c r="AW332" s="56"/>
      <c r="AX332" s="56"/>
      <c r="AY332" s="56"/>
      <c r="AZ332" s="56"/>
      <c r="BA332" s="56"/>
      <c r="BB332" s="56"/>
      <c r="BC332" s="56"/>
      <c r="BD332" s="56"/>
      <c r="BE332" s="56"/>
      <c r="BF332" s="56"/>
      <c r="BG332" s="56"/>
      <c r="BH332" s="56"/>
      <c r="BI332" s="56"/>
      <c r="BJ332" s="56"/>
      <c r="BK332" s="56"/>
      <c r="BL332" s="56"/>
      <c r="BM332" s="56"/>
      <c r="BN332" s="56"/>
      <c r="BO332" s="56"/>
      <c r="BP332" s="56"/>
      <c r="BQ332" s="56"/>
      <c r="BR332" s="56"/>
      <c r="BS332" s="56"/>
    </row>
    <row r="333" spans="1:71" s="1" customFormat="1" x14ac:dyDescent="0.3">
      <c r="A333" s="56"/>
      <c r="B333" s="56"/>
      <c r="C333" s="56"/>
      <c r="D333" s="56"/>
      <c r="E333" s="2"/>
      <c r="F333" s="57"/>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c r="AM333" s="56"/>
      <c r="AN333" s="56"/>
      <c r="AO333" s="56"/>
      <c r="AP333" s="56"/>
      <c r="AQ333" s="56"/>
      <c r="AR333" s="56"/>
      <c r="AS333" s="56"/>
      <c r="AT333" s="56"/>
      <c r="AU333" s="56"/>
      <c r="AV333" s="56"/>
      <c r="AW333" s="56"/>
      <c r="AX333" s="56"/>
      <c r="AY333" s="56"/>
      <c r="AZ333" s="56"/>
      <c r="BA333" s="56"/>
      <c r="BB333" s="56"/>
      <c r="BC333" s="56"/>
      <c r="BD333" s="56"/>
      <c r="BE333" s="56"/>
      <c r="BF333" s="56"/>
      <c r="BG333" s="56"/>
      <c r="BH333" s="56"/>
      <c r="BI333" s="56"/>
      <c r="BJ333" s="56"/>
      <c r="BK333" s="56"/>
      <c r="BL333" s="56"/>
      <c r="BM333" s="56"/>
      <c r="BN333" s="56"/>
      <c r="BO333" s="56"/>
      <c r="BP333" s="56"/>
      <c r="BQ333" s="56"/>
      <c r="BR333" s="56"/>
      <c r="BS333" s="56"/>
    </row>
    <row r="334" spans="1:71" s="1" customFormat="1" x14ac:dyDescent="0.3">
      <c r="A334" s="56"/>
      <c r="B334" s="56"/>
      <c r="C334" s="56"/>
      <c r="D334" s="56"/>
      <c r="E334" s="2"/>
      <c r="F334" s="57"/>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row>
    <row r="335" spans="1:71" s="1" customFormat="1" x14ac:dyDescent="0.3">
      <c r="A335" s="56"/>
      <c r="B335" s="56"/>
      <c r="C335" s="56"/>
      <c r="D335" s="56"/>
      <c r="E335" s="2"/>
      <c r="F335" s="57"/>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c r="AM335" s="56"/>
      <c r="AN335" s="56"/>
      <c r="AO335" s="56"/>
      <c r="AP335" s="56"/>
      <c r="AQ335" s="56"/>
      <c r="AR335" s="56"/>
      <c r="AS335" s="56"/>
      <c r="AT335" s="56"/>
      <c r="AU335" s="56"/>
      <c r="AV335" s="56"/>
      <c r="AW335" s="56"/>
      <c r="AX335" s="56"/>
      <c r="AY335" s="56"/>
      <c r="AZ335" s="56"/>
      <c r="BA335" s="56"/>
      <c r="BB335" s="56"/>
      <c r="BC335" s="56"/>
      <c r="BD335" s="56"/>
      <c r="BE335" s="56"/>
      <c r="BF335" s="56"/>
      <c r="BG335" s="56"/>
      <c r="BH335" s="56"/>
      <c r="BI335" s="56"/>
      <c r="BJ335" s="56"/>
      <c r="BK335" s="56"/>
      <c r="BL335" s="56"/>
      <c r="BM335" s="56"/>
      <c r="BN335" s="56"/>
      <c r="BO335" s="56"/>
      <c r="BP335" s="56"/>
      <c r="BQ335" s="56"/>
      <c r="BR335" s="56"/>
      <c r="BS335" s="56"/>
    </row>
    <row r="336" spans="1:71" s="1" customFormat="1" x14ac:dyDescent="0.3">
      <c r="A336" s="56"/>
      <c r="B336" s="56"/>
      <c r="C336" s="56"/>
      <c r="D336" s="56"/>
      <c r="E336" s="2"/>
      <c r="F336" s="57"/>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c r="AM336" s="56"/>
      <c r="AN336" s="56"/>
      <c r="AO336" s="56"/>
      <c r="AP336" s="56"/>
      <c r="AQ336" s="56"/>
      <c r="AR336" s="56"/>
      <c r="AS336" s="56"/>
      <c r="AT336" s="56"/>
      <c r="AU336" s="56"/>
      <c r="AV336" s="56"/>
      <c r="AW336" s="56"/>
      <c r="AX336" s="56"/>
      <c r="AY336" s="56"/>
      <c r="AZ336" s="56"/>
      <c r="BA336" s="56"/>
      <c r="BB336" s="56"/>
      <c r="BC336" s="56"/>
      <c r="BD336" s="56"/>
      <c r="BE336" s="56"/>
      <c r="BF336" s="56"/>
      <c r="BG336" s="56"/>
      <c r="BH336" s="56"/>
      <c r="BI336" s="56"/>
      <c r="BJ336" s="56"/>
      <c r="BK336" s="56"/>
      <c r="BL336" s="56"/>
      <c r="BM336" s="56"/>
      <c r="BN336" s="56"/>
      <c r="BO336" s="56"/>
      <c r="BP336" s="56"/>
      <c r="BQ336" s="56"/>
      <c r="BR336" s="56"/>
      <c r="BS336" s="56"/>
    </row>
    <row r="337" spans="1:71" s="1" customFormat="1" x14ac:dyDescent="0.3">
      <c r="A337" s="56"/>
      <c r="B337" s="56"/>
      <c r="C337" s="56"/>
      <c r="D337" s="56"/>
      <c r="E337" s="2"/>
      <c r="F337" s="57"/>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c r="AK337" s="56"/>
      <c r="AL337" s="56"/>
      <c r="AM337" s="56"/>
      <c r="AN337" s="56"/>
      <c r="AO337" s="56"/>
      <c r="AP337" s="56"/>
      <c r="AQ337" s="56"/>
      <c r="AR337" s="56"/>
      <c r="AS337" s="56"/>
      <c r="AT337" s="56"/>
      <c r="AU337" s="56"/>
      <c r="AV337" s="56"/>
      <c r="AW337" s="56"/>
      <c r="AX337" s="56"/>
      <c r="AY337" s="56"/>
      <c r="AZ337" s="56"/>
      <c r="BA337" s="56"/>
      <c r="BB337" s="56"/>
      <c r="BC337" s="56"/>
      <c r="BD337" s="56"/>
      <c r="BE337" s="56"/>
      <c r="BF337" s="56"/>
      <c r="BG337" s="56"/>
      <c r="BH337" s="56"/>
      <c r="BI337" s="56"/>
      <c r="BJ337" s="56"/>
      <c r="BK337" s="56"/>
      <c r="BL337" s="56"/>
      <c r="BM337" s="56"/>
      <c r="BN337" s="56"/>
      <c r="BO337" s="56"/>
      <c r="BP337" s="56"/>
      <c r="BQ337" s="56"/>
      <c r="BR337" s="56"/>
      <c r="BS337" s="56"/>
    </row>
    <row r="338" spans="1:71" s="1" customFormat="1" x14ac:dyDescent="0.3">
      <c r="A338" s="56"/>
      <c r="B338" s="56"/>
      <c r="C338" s="56"/>
      <c r="D338" s="56"/>
      <c r="E338" s="2"/>
      <c r="F338" s="57"/>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c r="AK338" s="56"/>
      <c r="AL338" s="56"/>
      <c r="AM338" s="56"/>
      <c r="AN338" s="56"/>
      <c r="AO338" s="56"/>
      <c r="AP338" s="56"/>
      <c r="AQ338" s="56"/>
      <c r="AR338" s="56"/>
      <c r="AS338" s="56"/>
      <c r="AT338" s="56"/>
      <c r="AU338" s="56"/>
      <c r="AV338" s="56"/>
      <c r="AW338" s="56"/>
      <c r="AX338" s="56"/>
      <c r="AY338" s="56"/>
      <c r="AZ338" s="56"/>
      <c r="BA338" s="56"/>
      <c r="BB338" s="56"/>
      <c r="BC338" s="56"/>
      <c r="BD338" s="56"/>
      <c r="BE338" s="56"/>
      <c r="BF338" s="56"/>
      <c r="BG338" s="56"/>
      <c r="BH338" s="56"/>
      <c r="BI338" s="56"/>
      <c r="BJ338" s="56"/>
      <c r="BK338" s="56"/>
      <c r="BL338" s="56"/>
      <c r="BM338" s="56"/>
      <c r="BN338" s="56"/>
      <c r="BO338" s="56"/>
      <c r="BP338" s="56"/>
      <c r="BQ338" s="56"/>
      <c r="BR338" s="56"/>
      <c r="BS338" s="56"/>
    </row>
    <row r="339" spans="1:71" s="1" customFormat="1" x14ac:dyDescent="0.3">
      <c r="A339" s="56"/>
      <c r="B339" s="56"/>
      <c r="C339" s="56"/>
      <c r="D339" s="56"/>
      <c r="E339" s="2"/>
      <c r="F339" s="57"/>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c r="AK339" s="56"/>
      <c r="AL339" s="56"/>
      <c r="AM339" s="56"/>
      <c r="AN339" s="56"/>
      <c r="AO339" s="56"/>
      <c r="AP339" s="56"/>
      <c r="AQ339" s="56"/>
      <c r="AR339" s="56"/>
      <c r="AS339" s="56"/>
      <c r="AT339" s="56"/>
      <c r="AU339" s="56"/>
      <c r="AV339" s="56"/>
      <c r="AW339" s="56"/>
      <c r="AX339" s="56"/>
      <c r="AY339" s="56"/>
      <c r="AZ339" s="56"/>
      <c r="BA339" s="56"/>
      <c r="BB339" s="56"/>
      <c r="BC339" s="56"/>
      <c r="BD339" s="56"/>
      <c r="BE339" s="56"/>
      <c r="BF339" s="56"/>
      <c r="BG339" s="56"/>
      <c r="BH339" s="56"/>
      <c r="BI339" s="56"/>
      <c r="BJ339" s="56"/>
      <c r="BK339" s="56"/>
      <c r="BL339" s="56"/>
      <c r="BM339" s="56"/>
      <c r="BN339" s="56"/>
      <c r="BO339" s="56"/>
      <c r="BP339" s="56"/>
      <c r="BQ339" s="56"/>
      <c r="BR339" s="56"/>
      <c r="BS339" s="56"/>
    </row>
    <row r="340" spans="1:71" s="1" customFormat="1" x14ac:dyDescent="0.3">
      <c r="A340" s="56"/>
      <c r="B340" s="56"/>
      <c r="C340" s="56"/>
      <c r="D340" s="56"/>
      <c r="E340" s="2"/>
      <c r="F340" s="57"/>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c r="AK340" s="56"/>
      <c r="AL340" s="56"/>
      <c r="AM340" s="56"/>
      <c r="AN340" s="56"/>
      <c r="AO340" s="56"/>
      <c r="AP340" s="56"/>
      <c r="AQ340" s="56"/>
      <c r="AR340" s="56"/>
      <c r="AS340" s="56"/>
      <c r="AT340" s="56"/>
      <c r="AU340" s="56"/>
      <c r="AV340" s="56"/>
      <c r="AW340" s="56"/>
      <c r="AX340" s="56"/>
      <c r="AY340" s="56"/>
      <c r="AZ340" s="56"/>
      <c r="BA340" s="56"/>
      <c r="BB340" s="56"/>
      <c r="BC340" s="56"/>
      <c r="BD340" s="56"/>
      <c r="BE340" s="56"/>
      <c r="BF340" s="56"/>
      <c r="BG340" s="56"/>
      <c r="BH340" s="56"/>
      <c r="BI340" s="56"/>
      <c r="BJ340" s="56"/>
      <c r="BK340" s="56"/>
      <c r="BL340" s="56"/>
      <c r="BM340" s="56"/>
      <c r="BN340" s="56"/>
      <c r="BO340" s="56"/>
      <c r="BP340" s="56"/>
      <c r="BQ340" s="56"/>
      <c r="BR340" s="56"/>
      <c r="BS340" s="56"/>
    </row>
    <row r="341" spans="1:71" s="1" customFormat="1" x14ac:dyDescent="0.3">
      <c r="A341" s="56"/>
      <c r="B341" s="56"/>
      <c r="C341" s="56"/>
      <c r="D341" s="56"/>
      <c r="E341" s="2"/>
      <c r="F341" s="57"/>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c r="AK341" s="56"/>
      <c r="AL341" s="56"/>
      <c r="AM341" s="56"/>
      <c r="AN341" s="56"/>
      <c r="AO341" s="56"/>
      <c r="AP341" s="56"/>
      <c r="AQ341" s="56"/>
      <c r="AR341" s="56"/>
      <c r="AS341" s="56"/>
      <c r="AT341" s="56"/>
      <c r="AU341" s="56"/>
      <c r="AV341" s="56"/>
      <c r="AW341" s="56"/>
      <c r="AX341" s="56"/>
      <c r="AY341" s="56"/>
      <c r="AZ341" s="56"/>
      <c r="BA341" s="56"/>
      <c r="BB341" s="56"/>
      <c r="BC341" s="56"/>
      <c r="BD341" s="56"/>
      <c r="BE341" s="56"/>
      <c r="BF341" s="56"/>
      <c r="BG341" s="56"/>
      <c r="BH341" s="56"/>
      <c r="BI341" s="56"/>
      <c r="BJ341" s="56"/>
      <c r="BK341" s="56"/>
      <c r="BL341" s="56"/>
      <c r="BM341" s="56"/>
      <c r="BN341" s="56"/>
      <c r="BO341" s="56"/>
      <c r="BP341" s="56"/>
      <c r="BQ341" s="56"/>
      <c r="BR341" s="56"/>
      <c r="BS341" s="56"/>
    </row>
    <row r="342" spans="1:71" s="1" customFormat="1" x14ac:dyDescent="0.3">
      <c r="A342" s="56"/>
      <c r="B342" s="56"/>
      <c r="C342" s="56"/>
      <c r="D342" s="56"/>
      <c r="E342" s="2"/>
      <c r="F342" s="57"/>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c r="AK342" s="56"/>
      <c r="AL342" s="56"/>
      <c r="AM342" s="56"/>
      <c r="AN342" s="56"/>
      <c r="AO342" s="56"/>
      <c r="AP342" s="56"/>
      <c r="AQ342" s="56"/>
      <c r="AR342" s="56"/>
      <c r="AS342" s="56"/>
      <c r="AT342" s="56"/>
      <c r="AU342" s="56"/>
      <c r="AV342" s="56"/>
      <c r="AW342" s="56"/>
      <c r="AX342" s="56"/>
      <c r="AY342" s="56"/>
      <c r="AZ342" s="56"/>
      <c r="BA342" s="56"/>
      <c r="BB342" s="56"/>
      <c r="BC342" s="56"/>
      <c r="BD342" s="56"/>
      <c r="BE342" s="56"/>
      <c r="BF342" s="56"/>
      <c r="BG342" s="56"/>
      <c r="BH342" s="56"/>
      <c r="BI342" s="56"/>
      <c r="BJ342" s="56"/>
      <c r="BK342" s="56"/>
      <c r="BL342" s="56"/>
      <c r="BM342" s="56"/>
      <c r="BN342" s="56"/>
      <c r="BO342" s="56"/>
      <c r="BP342" s="56"/>
      <c r="BQ342" s="56"/>
      <c r="BR342" s="56"/>
      <c r="BS342" s="56"/>
    </row>
    <row r="343" spans="1:71" s="1" customFormat="1" x14ac:dyDescent="0.3">
      <c r="A343" s="56"/>
      <c r="B343" s="56"/>
      <c r="C343" s="56"/>
      <c r="D343" s="56"/>
      <c r="E343" s="2"/>
      <c r="F343" s="57"/>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c r="AK343" s="56"/>
      <c r="AL343" s="56"/>
      <c r="AM343" s="56"/>
      <c r="AN343" s="56"/>
      <c r="AO343" s="56"/>
      <c r="AP343" s="56"/>
      <c r="AQ343" s="56"/>
      <c r="AR343" s="56"/>
      <c r="AS343" s="56"/>
      <c r="AT343" s="56"/>
      <c r="AU343" s="56"/>
      <c r="AV343" s="56"/>
      <c r="AW343" s="56"/>
      <c r="AX343" s="56"/>
      <c r="AY343" s="56"/>
      <c r="AZ343" s="56"/>
      <c r="BA343" s="56"/>
      <c r="BB343" s="56"/>
      <c r="BC343" s="56"/>
      <c r="BD343" s="56"/>
      <c r="BE343" s="56"/>
      <c r="BF343" s="56"/>
      <c r="BG343" s="56"/>
      <c r="BH343" s="56"/>
      <c r="BI343" s="56"/>
      <c r="BJ343" s="56"/>
      <c r="BK343" s="56"/>
      <c r="BL343" s="56"/>
      <c r="BM343" s="56"/>
      <c r="BN343" s="56"/>
      <c r="BO343" s="56"/>
      <c r="BP343" s="56"/>
      <c r="BQ343" s="56"/>
      <c r="BR343" s="56"/>
      <c r="BS343" s="56"/>
    </row>
    <row r="344" spans="1:71" s="1" customFormat="1" x14ac:dyDescent="0.3">
      <c r="A344" s="56"/>
      <c r="B344" s="56"/>
      <c r="C344" s="56"/>
      <c r="D344" s="56"/>
      <c r="E344" s="2"/>
      <c r="F344" s="57"/>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c r="AK344" s="56"/>
      <c r="AL344" s="56"/>
      <c r="AM344" s="56"/>
      <c r="AN344" s="56"/>
      <c r="AO344" s="56"/>
      <c r="AP344" s="56"/>
      <c r="AQ344" s="56"/>
      <c r="AR344" s="56"/>
      <c r="AS344" s="56"/>
      <c r="AT344" s="56"/>
      <c r="AU344" s="56"/>
      <c r="AV344" s="56"/>
      <c r="AW344" s="56"/>
      <c r="AX344" s="56"/>
      <c r="AY344" s="56"/>
      <c r="AZ344" s="56"/>
      <c r="BA344" s="56"/>
      <c r="BB344" s="56"/>
      <c r="BC344" s="56"/>
      <c r="BD344" s="56"/>
      <c r="BE344" s="56"/>
      <c r="BF344" s="56"/>
      <c r="BG344" s="56"/>
      <c r="BH344" s="56"/>
      <c r="BI344" s="56"/>
      <c r="BJ344" s="56"/>
      <c r="BK344" s="56"/>
      <c r="BL344" s="56"/>
      <c r="BM344" s="56"/>
      <c r="BN344" s="56"/>
      <c r="BO344" s="56"/>
      <c r="BP344" s="56"/>
      <c r="BQ344" s="56"/>
      <c r="BR344" s="56"/>
      <c r="BS344" s="56"/>
    </row>
    <row r="345" spans="1:71" s="1" customFormat="1" x14ac:dyDescent="0.3">
      <c r="A345" s="56"/>
      <c r="B345" s="56"/>
      <c r="C345" s="56"/>
      <c r="D345" s="56"/>
      <c r="E345" s="2"/>
      <c r="F345" s="57"/>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c r="AK345" s="56"/>
      <c r="AL345" s="56"/>
      <c r="AM345" s="56"/>
      <c r="AN345" s="56"/>
      <c r="AO345" s="56"/>
      <c r="AP345" s="56"/>
      <c r="AQ345" s="56"/>
      <c r="AR345" s="56"/>
      <c r="AS345" s="56"/>
      <c r="AT345" s="56"/>
      <c r="AU345" s="56"/>
      <c r="AV345" s="56"/>
      <c r="AW345" s="56"/>
      <c r="AX345" s="56"/>
      <c r="AY345" s="56"/>
      <c r="AZ345" s="56"/>
      <c r="BA345" s="56"/>
      <c r="BB345" s="56"/>
      <c r="BC345" s="56"/>
      <c r="BD345" s="56"/>
      <c r="BE345" s="56"/>
      <c r="BF345" s="56"/>
      <c r="BG345" s="56"/>
      <c r="BH345" s="56"/>
      <c r="BI345" s="56"/>
      <c r="BJ345" s="56"/>
      <c r="BK345" s="56"/>
      <c r="BL345" s="56"/>
      <c r="BM345" s="56"/>
      <c r="BN345" s="56"/>
      <c r="BO345" s="56"/>
      <c r="BP345" s="56"/>
      <c r="BQ345" s="56"/>
      <c r="BR345" s="56"/>
      <c r="BS345" s="56"/>
    </row>
    <row r="346" spans="1:71" s="1" customFormat="1" x14ac:dyDescent="0.3">
      <c r="A346" s="56"/>
      <c r="B346" s="56"/>
      <c r="C346" s="56"/>
      <c r="D346" s="56"/>
      <c r="E346" s="2"/>
      <c r="F346" s="57"/>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c r="AK346" s="56"/>
      <c r="AL346" s="56"/>
      <c r="AM346" s="56"/>
      <c r="AN346" s="56"/>
      <c r="AO346" s="56"/>
      <c r="AP346" s="56"/>
      <c r="AQ346" s="56"/>
      <c r="AR346" s="56"/>
      <c r="AS346" s="56"/>
      <c r="AT346" s="56"/>
      <c r="AU346" s="56"/>
      <c r="AV346" s="56"/>
      <c r="AW346" s="56"/>
      <c r="AX346" s="56"/>
      <c r="AY346" s="56"/>
      <c r="AZ346" s="56"/>
      <c r="BA346" s="56"/>
      <c r="BB346" s="56"/>
      <c r="BC346" s="56"/>
      <c r="BD346" s="56"/>
      <c r="BE346" s="56"/>
      <c r="BF346" s="56"/>
      <c r="BG346" s="56"/>
      <c r="BH346" s="56"/>
      <c r="BI346" s="56"/>
      <c r="BJ346" s="56"/>
      <c r="BK346" s="56"/>
      <c r="BL346" s="56"/>
      <c r="BM346" s="56"/>
      <c r="BN346" s="56"/>
      <c r="BO346" s="56"/>
      <c r="BP346" s="56"/>
      <c r="BQ346" s="56"/>
      <c r="BR346" s="56"/>
      <c r="BS346" s="56"/>
    </row>
    <row r="347" spans="1:71" s="1" customFormat="1" x14ac:dyDescent="0.3">
      <c r="A347" s="56"/>
      <c r="B347" s="56"/>
      <c r="C347" s="56"/>
      <c r="D347" s="56"/>
      <c r="E347" s="2"/>
      <c r="F347" s="57"/>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c r="AK347" s="56"/>
      <c r="AL347" s="56"/>
      <c r="AM347" s="56"/>
      <c r="AN347" s="56"/>
      <c r="AO347" s="56"/>
      <c r="AP347" s="56"/>
      <c r="AQ347" s="56"/>
      <c r="AR347" s="56"/>
      <c r="AS347" s="56"/>
      <c r="AT347" s="56"/>
      <c r="AU347" s="56"/>
      <c r="AV347" s="56"/>
      <c r="AW347" s="56"/>
      <c r="AX347" s="56"/>
      <c r="AY347" s="56"/>
      <c r="AZ347" s="56"/>
      <c r="BA347" s="56"/>
      <c r="BB347" s="56"/>
      <c r="BC347" s="56"/>
      <c r="BD347" s="56"/>
      <c r="BE347" s="56"/>
      <c r="BF347" s="56"/>
      <c r="BG347" s="56"/>
      <c r="BH347" s="56"/>
      <c r="BI347" s="56"/>
      <c r="BJ347" s="56"/>
      <c r="BK347" s="56"/>
      <c r="BL347" s="56"/>
      <c r="BM347" s="56"/>
      <c r="BN347" s="56"/>
      <c r="BO347" s="56"/>
      <c r="BP347" s="56"/>
      <c r="BQ347" s="56"/>
      <c r="BR347" s="56"/>
      <c r="BS347" s="56"/>
    </row>
    <row r="348" spans="1:71" s="1" customFormat="1" x14ac:dyDescent="0.3">
      <c r="A348" s="56"/>
      <c r="B348" s="56"/>
      <c r="C348" s="56"/>
      <c r="D348" s="56"/>
      <c r="E348" s="2"/>
      <c r="F348" s="57"/>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c r="AK348" s="56"/>
      <c r="AL348" s="56"/>
      <c r="AM348" s="56"/>
      <c r="AN348" s="56"/>
      <c r="AO348" s="56"/>
      <c r="AP348" s="56"/>
      <c r="AQ348" s="56"/>
      <c r="AR348" s="56"/>
      <c r="AS348" s="56"/>
      <c r="AT348" s="56"/>
      <c r="AU348" s="56"/>
      <c r="AV348" s="56"/>
      <c r="AW348" s="56"/>
      <c r="AX348" s="56"/>
      <c r="AY348" s="56"/>
      <c r="AZ348" s="56"/>
      <c r="BA348" s="56"/>
      <c r="BB348" s="56"/>
      <c r="BC348" s="56"/>
      <c r="BD348" s="56"/>
      <c r="BE348" s="56"/>
      <c r="BF348" s="56"/>
      <c r="BG348" s="56"/>
      <c r="BH348" s="56"/>
      <c r="BI348" s="56"/>
      <c r="BJ348" s="56"/>
      <c r="BK348" s="56"/>
      <c r="BL348" s="56"/>
      <c r="BM348" s="56"/>
      <c r="BN348" s="56"/>
      <c r="BO348" s="56"/>
      <c r="BP348" s="56"/>
      <c r="BQ348" s="56"/>
      <c r="BR348" s="56"/>
      <c r="BS348" s="56"/>
    </row>
    <row r="349" spans="1:71" s="1" customFormat="1" x14ac:dyDescent="0.3">
      <c r="A349" s="56"/>
      <c r="B349" s="56"/>
      <c r="C349" s="56"/>
      <c r="D349" s="56"/>
      <c r="E349" s="2"/>
      <c r="F349" s="57"/>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c r="AK349" s="56"/>
      <c r="AL349" s="56"/>
      <c r="AM349" s="56"/>
      <c r="AN349" s="56"/>
      <c r="AO349" s="56"/>
      <c r="AP349" s="56"/>
      <c r="AQ349" s="56"/>
      <c r="AR349" s="56"/>
      <c r="AS349" s="56"/>
      <c r="AT349" s="56"/>
      <c r="AU349" s="56"/>
      <c r="AV349" s="56"/>
      <c r="AW349" s="56"/>
      <c r="AX349" s="56"/>
      <c r="AY349" s="56"/>
      <c r="AZ349" s="56"/>
      <c r="BA349" s="56"/>
      <c r="BB349" s="56"/>
      <c r="BC349" s="56"/>
      <c r="BD349" s="56"/>
      <c r="BE349" s="56"/>
      <c r="BF349" s="56"/>
      <c r="BG349" s="56"/>
      <c r="BH349" s="56"/>
      <c r="BI349" s="56"/>
      <c r="BJ349" s="56"/>
      <c r="BK349" s="56"/>
      <c r="BL349" s="56"/>
      <c r="BM349" s="56"/>
      <c r="BN349" s="56"/>
      <c r="BO349" s="56"/>
      <c r="BP349" s="56"/>
      <c r="BQ349" s="56"/>
      <c r="BR349" s="56"/>
      <c r="BS349" s="56"/>
    </row>
    <row r="350" spans="1:71" s="1" customFormat="1" x14ac:dyDescent="0.3">
      <c r="A350" s="56"/>
      <c r="B350" s="56"/>
      <c r="C350" s="56"/>
      <c r="D350" s="56"/>
      <c r="E350" s="2"/>
      <c r="F350" s="57"/>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c r="AK350" s="56"/>
      <c r="AL350" s="56"/>
      <c r="AM350" s="56"/>
      <c r="AN350" s="56"/>
      <c r="AO350" s="56"/>
      <c r="AP350" s="56"/>
      <c r="AQ350" s="56"/>
      <c r="AR350" s="56"/>
      <c r="AS350" s="56"/>
      <c r="AT350" s="56"/>
      <c r="AU350" s="56"/>
      <c r="AV350" s="56"/>
      <c r="AW350" s="56"/>
      <c r="AX350" s="56"/>
      <c r="AY350" s="56"/>
      <c r="AZ350" s="56"/>
      <c r="BA350" s="56"/>
      <c r="BB350" s="56"/>
      <c r="BC350" s="56"/>
      <c r="BD350" s="56"/>
      <c r="BE350" s="56"/>
      <c r="BF350" s="56"/>
      <c r="BG350" s="56"/>
      <c r="BH350" s="56"/>
      <c r="BI350" s="56"/>
      <c r="BJ350" s="56"/>
      <c r="BK350" s="56"/>
      <c r="BL350" s="56"/>
      <c r="BM350" s="56"/>
      <c r="BN350" s="56"/>
      <c r="BO350" s="56"/>
      <c r="BP350" s="56"/>
      <c r="BQ350" s="56"/>
      <c r="BR350" s="56"/>
      <c r="BS350" s="56"/>
    </row>
    <row r="351" spans="1:71" s="1" customFormat="1" x14ac:dyDescent="0.3">
      <c r="A351" s="56"/>
      <c r="B351" s="56"/>
      <c r="C351" s="56"/>
      <c r="D351" s="56"/>
      <c r="E351" s="2"/>
      <c r="F351" s="57"/>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c r="AK351" s="56"/>
      <c r="AL351" s="56"/>
      <c r="AM351" s="56"/>
      <c r="AN351" s="56"/>
      <c r="AO351" s="56"/>
      <c r="AP351" s="56"/>
      <c r="AQ351" s="56"/>
      <c r="AR351" s="56"/>
      <c r="AS351" s="56"/>
      <c r="AT351" s="56"/>
      <c r="AU351" s="56"/>
      <c r="AV351" s="56"/>
      <c r="AW351" s="56"/>
      <c r="AX351" s="56"/>
      <c r="AY351" s="56"/>
      <c r="AZ351" s="56"/>
      <c r="BA351" s="56"/>
      <c r="BB351" s="56"/>
      <c r="BC351" s="56"/>
      <c r="BD351" s="56"/>
      <c r="BE351" s="56"/>
      <c r="BF351" s="56"/>
      <c r="BG351" s="56"/>
      <c r="BH351" s="56"/>
      <c r="BI351" s="56"/>
      <c r="BJ351" s="56"/>
      <c r="BK351" s="56"/>
      <c r="BL351" s="56"/>
      <c r="BM351" s="56"/>
      <c r="BN351" s="56"/>
      <c r="BO351" s="56"/>
      <c r="BP351" s="56"/>
      <c r="BQ351" s="56"/>
      <c r="BR351" s="56"/>
      <c r="BS351" s="56"/>
    </row>
    <row r="352" spans="1:71" s="1" customFormat="1" x14ac:dyDescent="0.3">
      <c r="A352" s="56"/>
      <c r="B352" s="56"/>
      <c r="C352" s="56"/>
      <c r="D352" s="56"/>
      <c r="E352" s="2"/>
      <c r="F352" s="57"/>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c r="AK352" s="56"/>
      <c r="AL352" s="56"/>
      <c r="AM352" s="56"/>
      <c r="AN352" s="56"/>
      <c r="AO352" s="56"/>
      <c r="AP352" s="56"/>
      <c r="AQ352" s="56"/>
      <c r="AR352" s="56"/>
      <c r="AS352" s="56"/>
      <c r="AT352" s="56"/>
      <c r="AU352" s="56"/>
      <c r="AV352" s="56"/>
      <c r="AW352" s="56"/>
      <c r="AX352" s="56"/>
      <c r="AY352" s="56"/>
      <c r="AZ352" s="56"/>
      <c r="BA352" s="56"/>
      <c r="BB352" s="56"/>
      <c r="BC352" s="56"/>
      <c r="BD352" s="56"/>
      <c r="BE352" s="56"/>
      <c r="BF352" s="56"/>
      <c r="BG352" s="56"/>
      <c r="BH352" s="56"/>
      <c r="BI352" s="56"/>
      <c r="BJ352" s="56"/>
      <c r="BK352" s="56"/>
      <c r="BL352" s="56"/>
      <c r="BM352" s="56"/>
      <c r="BN352" s="56"/>
      <c r="BO352" s="56"/>
      <c r="BP352" s="56"/>
      <c r="BQ352" s="56"/>
      <c r="BR352" s="56"/>
      <c r="BS352" s="56"/>
    </row>
    <row r="353" spans="1:71" s="1" customFormat="1" x14ac:dyDescent="0.3">
      <c r="A353" s="56"/>
      <c r="B353" s="56"/>
      <c r="C353" s="56"/>
      <c r="D353" s="56"/>
      <c r="E353" s="2"/>
      <c r="F353" s="57"/>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c r="AK353" s="56"/>
      <c r="AL353" s="56"/>
      <c r="AM353" s="56"/>
      <c r="AN353" s="56"/>
      <c r="AO353" s="56"/>
      <c r="AP353" s="56"/>
      <c r="AQ353" s="56"/>
      <c r="AR353" s="56"/>
      <c r="AS353" s="56"/>
      <c r="AT353" s="56"/>
      <c r="AU353" s="56"/>
      <c r="AV353" s="56"/>
      <c r="AW353" s="56"/>
      <c r="AX353" s="56"/>
      <c r="AY353" s="56"/>
      <c r="AZ353" s="56"/>
      <c r="BA353" s="56"/>
      <c r="BB353" s="56"/>
      <c r="BC353" s="56"/>
      <c r="BD353" s="56"/>
      <c r="BE353" s="56"/>
      <c r="BF353" s="56"/>
      <c r="BG353" s="56"/>
      <c r="BH353" s="56"/>
      <c r="BI353" s="56"/>
      <c r="BJ353" s="56"/>
      <c r="BK353" s="56"/>
      <c r="BL353" s="56"/>
      <c r="BM353" s="56"/>
      <c r="BN353" s="56"/>
      <c r="BO353" s="56"/>
      <c r="BP353" s="56"/>
      <c r="BQ353" s="56"/>
      <c r="BR353" s="56"/>
      <c r="BS353" s="56"/>
    </row>
    <row r="354" spans="1:71" s="1" customFormat="1" x14ac:dyDescent="0.3">
      <c r="A354" s="56"/>
      <c r="B354" s="56"/>
      <c r="C354" s="56"/>
      <c r="D354" s="56"/>
      <c r="E354" s="2"/>
      <c r="F354" s="57"/>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c r="AK354" s="56"/>
      <c r="AL354" s="56"/>
      <c r="AM354" s="56"/>
      <c r="AN354" s="56"/>
      <c r="AO354" s="56"/>
      <c r="AP354" s="56"/>
      <c r="AQ354" s="56"/>
      <c r="AR354" s="56"/>
      <c r="AS354" s="56"/>
      <c r="AT354" s="56"/>
      <c r="AU354" s="56"/>
      <c r="AV354" s="56"/>
      <c r="AW354" s="56"/>
      <c r="AX354" s="56"/>
      <c r="AY354" s="56"/>
      <c r="AZ354" s="56"/>
      <c r="BA354" s="56"/>
      <c r="BB354" s="56"/>
      <c r="BC354" s="56"/>
      <c r="BD354" s="56"/>
      <c r="BE354" s="56"/>
      <c r="BF354" s="56"/>
      <c r="BG354" s="56"/>
      <c r="BH354" s="56"/>
      <c r="BI354" s="56"/>
      <c r="BJ354" s="56"/>
      <c r="BK354" s="56"/>
      <c r="BL354" s="56"/>
      <c r="BM354" s="56"/>
      <c r="BN354" s="56"/>
      <c r="BO354" s="56"/>
      <c r="BP354" s="56"/>
      <c r="BQ354" s="56"/>
      <c r="BR354" s="56"/>
      <c r="BS354" s="56"/>
    </row>
    <row r="355" spans="1:71" s="1" customFormat="1" x14ac:dyDescent="0.3">
      <c r="A355" s="56"/>
      <c r="B355" s="56"/>
      <c r="C355" s="56"/>
      <c r="D355" s="56"/>
      <c r="E355" s="2"/>
      <c r="F355" s="57"/>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c r="AK355" s="56"/>
      <c r="AL355" s="56"/>
      <c r="AM355" s="56"/>
      <c r="AN355" s="56"/>
      <c r="AO355" s="56"/>
      <c r="AP355" s="56"/>
      <c r="AQ355" s="56"/>
      <c r="AR355" s="56"/>
      <c r="AS355" s="56"/>
      <c r="AT355" s="56"/>
      <c r="AU355" s="56"/>
      <c r="AV355" s="56"/>
      <c r="AW355" s="56"/>
      <c r="AX355" s="56"/>
      <c r="AY355" s="56"/>
      <c r="AZ355" s="56"/>
      <c r="BA355" s="56"/>
      <c r="BB355" s="56"/>
      <c r="BC355" s="56"/>
      <c r="BD355" s="56"/>
      <c r="BE355" s="56"/>
      <c r="BF355" s="56"/>
      <c r="BG355" s="56"/>
      <c r="BH355" s="56"/>
      <c r="BI355" s="56"/>
      <c r="BJ355" s="56"/>
      <c r="BK355" s="56"/>
      <c r="BL355" s="56"/>
      <c r="BM355" s="56"/>
      <c r="BN355" s="56"/>
      <c r="BO355" s="56"/>
      <c r="BP355" s="56"/>
      <c r="BQ355" s="56"/>
      <c r="BR355" s="56"/>
      <c r="BS355" s="56"/>
    </row>
    <row r="356" spans="1:71" s="1" customFormat="1" x14ac:dyDescent="0.3">
      <c r="A356" s="56"/>
      <c r="B356" s="56"/>
      <c r="C356" s="56"/>
      <c r="D356" s="56"/>
      <c r="E356" s="2"/>
      <c r="F356" s="57"/>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c r="AK356" s="56"/>
      <c r="AL356" s="56"/>
      <c r="AM356" s="56"/>
      <c r="AN356" s="56"/>
      <c r="AO356" s="56"/>
      <c r="AP356" s="56"/>
      <c r="AQ356" s="56"/>
      <c r="AR356" s="56"/>
      <c r="AS356" s="56"/>
      <c r="AT356" s="56"/>
      <c r="AU356" s="56"/>
      <c r="AV356" s="56"/>
      <c r="AW356" s="56"/>
      <c r="AX356" s="56"/>
      <c r="AY356" s="56"/>
      <c r="AZ356" s="56"/>
      <c r="BA356" s="56"/>
      <c r="BB356" s="56"/>
      <c r="BC356" s="56"/>
      <c r="BD356" s="56"/>
      <c r="BE356" s="56"/>
      <c r="BF356" s="56"/>
      <c r="BG356" s="56"/>
      <c r="BH356" s="56"/>
      <c r="BI356" s="56"/>
      <c r="BJ356" s="56"/>
      <c r="BK356" s="56"/>
      <c r="BL356" s="56"/>
      <c r="BM356" s="56"/>
      <c r="BN356" s="56"/>
      <c r="BO356" s="56"/>
      <c r="BP356" s="56"/>
      <c r="BQ356" s="56"/>
      <c r="BR356" s="56"/>
      <c r="BS356" s="56"/>
    </row>
    <row r="357" spans="1:71" s="1" customFormat="1" x14ac:dyDescent="0.3">
      <c r="A357" s="56"/>
      <c r="B357" s="56"/>
      <c r="C357" s="56"/>
      <c r="D357" s="56"/>
      <c r="E357" s="2"/>
      <c r="F357" s="57"/>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c r="AK357" s="56"/>
      <c r="AL357" s="56"/>
      <c r="AM357" s="56"/>
      <c r="AN357" s="56"/>
      <c r="AO357" s="56"/>
      <c r="AP357" s="56"/>
      <c r="AQ357" s="56"/>
      <c r="AR357" s="56"/>
      <c r="AS357" s="56"/>
      <c r="AT357" s="56"/>
      <c r="AU357" s="56"/>
      <c r="AV357" s="56"/>
      <c r="AW357" s="56"/>
      <c r="AX357" s="56"/>
      <c r="AY357" s="56"/>
      <c r="AZ357" s="56"/>
      <c r="BA357" s="56"/>
      <c r="BB357" s="56"/>
      <c r="BC357" s="56"/>
      <c r="BD357" s="56"/>
      <c r="BE357" s="56"/>
      <c r="BF357" s="56"/>
      <c r="BG357" s="56"/>
      <c r="BH357" s="56"/>
      <c r="BI357" s="56"/>
      <c r="BJ357" s="56"/>
      <c r="BK357" s="56"/>
      <c r="BL357" s="56"/>
      <c r="BM357" s="56"/>
      <c r="BN357" s="56"/>
      <c r="BO357" s="56"/>
      <c r="BP357" s="56"/>
      <c r="BQ357" s="56"/>
      <c r="BR357" s="56"/>
      <c r="BS357" s="56"/>
    </row>
    <row r="358" spans="1:71" s="1" customFormat="1" x14ac:dyDescent="0.3">
      <c r="A358" s="56"/>
      <c r="B358" s="56"/>
      <c r="C358" s="56"/>
      <c r="D358" s="56"/>
      <c r="E358" s="2"/>
      <c r="F358" s="57"/>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c r="AM358" s="56"/>
      <c r="AN358" s="56"/>
      <c r="AO358" s="56"/>
      <c r="AP358" s="56"/>
      <c r="AQ358" s="56"/>
      <c r="AR358" s="56"/>
      <c r="AS358" s="56"/>
      <c r="AT358" s="56"/>
      <c r="AU358" s="56"/>
      <c r="AV358" s="56"/>
      <c r="AW358" s="56"/>
      <c r="AX358" s="56"/>
      <c r="AY358" s="56"/>
      <c r="AZ358" s="56"/>
      <c r="BA358" s="56"/>
      <c r="BB358" s="56"/>
      <c r="BC358" s="56"/>
      <c r="BD358" s="56"/>
      <c r="BE358" s="56"/>
      <c r="BF358" s="56"/>
      <c r="BG358" s="56"/>
      <c r="BH358" s="56"/>
      <c r="BI358" s="56"/>
      <c r="BJ358" s="56"/>
      <c r="BK358" s="56"/>
      <c r="BL358" s="56"/>
      <c r="BM358" s="56"/>
      <c r="BN358" s="56"/>
      <c r="BO358" s="56"/>
      <c r="BP358" s="56"/>
      <c r="BQ358" s="56"/>
      <c r="BR358" s="56"/>
      <c r="BS358" s="56"/>
    </row>
    <row r="359" spans="1:71" s="1" customFormat="1" x14ac:dyDescent="0.3">
      <c r="A359" s="56"/>
      <c r="B359" s="56"/>
      <c r="C359" s="56"/>
      <c r="D359" s="56"/>
      <c r="E359" s="2"/>
      <c r="F359" s="57"/>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c r="AM359" s="56"/>
      <c r="AN359" s="56"/>
      <c r="AO359" s="56"/>
      <c r="AP359" s="56"/>
      <c r="AQ359" s="56"/>
      <c r="AR359" s="56"/>
      <c r="AS359" s="56"/>
      <c r="AT359" s="56"/>
      <c r="AU359" s="56"/>
      <c r="AV359" s="56"/>
      <c r="AW359" s="56"/>
      <c r="AX359" s="56"/>
      <c r="AY359" s="56"/>
      <c r="AZ359" s="56"/>
      <c r="BA359" s="56"/>
      <c r="BB359" s="56"/>
      <c r="BC359" s="56"/>
      <c r="BD359" s="56"/>
      <c r="BE359" s="56"/>
      <c r="BF359" s="56"/>
      <c r="BG359" s="56"/>
      <c r="BH359" s="56"/>
      <c r="BI359" s="56"/>
      <c r="BJ359" s="56"/>
      <c r="BK359" s="56"/>
      <c r="BL359" s="56"/>
      <c r="BM359" s="56"/>
      <c r="BN359" s="56"/>
      <c r="BO359" s="56"/>
      <c r="BP359" s="56"/>
      <c r="BQ359" s="56"/>
      <c r="BR359" s="56"/>
      <c r="BS359" s="56"/>
    </row>
    <row r="360" spans="1:71" s="1" customFormat="1" x14ac:dyDescent="0.3">
      <c r="A360" s="56"/>
      <c r="B360" s="56"/>
      <c r="C360" s="56"/>
      <c r="D360" s="56"/>
      <c r="E360" s="2"/>
      <c r="F360" s="57"/>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c r="AM360" s="56"/>
      <c r="AN360" s="56"/>
      <c r="AO360" s="56"/>
      <c r="AP360" s="56"/>
      <c r="AQ360" s="56"/>
      <c r="AR360" s="56"/>
      <c r="AS360" s="56"/>
      <c r="AT360" s="56"/>
      <c r="AU360" s="56"/>
      <c r="AV360" s="56"/>
      <c r="AW360" s="56"/>
      <c r="AX360" s="56"/>
      <c r="AY360" s="56"/>
      <c r="AZ360" s="56"/>
      <c r="BA360" s="56"/>
      <c r="BB360" s="56"/>
      <c r="BC360" s="56"/>
      <c r="BD360" s="56"/>
      <c r="BE360" s="56"/>
      <c r="BF360" s="56"/>
      <c r="BG360" s="56"/>
      <c r="BH360" s="56"/>
      <c r="BI360" s="56"/>
      <c r="BJ360" s="56"/>
      <c r="BK360" s="56"/>
      <c r="BL360" s="56"/>
      <c r="BM360" s="56"/>
      <c r="BN360" s="56"/>
      <c r="BO360" s="56"/>
      <c r="BP360" s="56"/>
      <c r="BQ360" s="56"/>
      <c r="BR360" s="56"/>
      <c r="BS360" s="56"/>
    </row>
    <row r="361" spans="1:71" s="1" customFormat="1" x14ac:dyDescent="0.3">
      <c r="A361" s="56"/>
      <c r="B361" s="56"/>
      <c r="C361" s="56"/>
      <c r="D361" s="56"/>
      <c r="E361" s="2"/>
      <c r="F361" s="57"/>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c r="AM361" s="56"/>
      <c r="AN361" s="56"/>
      <c r="AO361" s="56"/>
      <c r="AP361" s="56"/>
      <c r="AQ361" s="56"/>
      <c r="AR361" s="56"/>
      <c r="AS361" s="56"/>
      <c r="AT361" s="56"/>
      <c r="AU361" s="56"/>
      <c r="AV361" s="56"/>
      <c r="AW361" s="56"/>
      <c r="AX361" s="56"/>
      <c r="AY361" s="56"/>
      <c r="AZ361" s="56"/>
      <c r="BA361" s="56"/>
      <c r="BB361" s="56"/>
      <c r="BC361" s="56"/>
      <c r="BD361" s="56"/>
      <c r="BE361" s="56"/>
      <c r="BF361" s="56"/>
      <c r="BG361" s="56"/>
      <c r="BH361" s="56"/>
      <c r="BI361" s="56"/>
      <c r="BJ361" s="56"/>
      <c r="BK361" s="56"/>
      <c r="BL361" s="56"/>
      <c r="BM361" s="56"/>
      <c r="BN361" s="56"/>
      <c r="BO361" s="56"/>
      <c r="BP361" s="56"/>
      <c r="BQ361" s="56"/>
      <c r="BR361" s="56"/>
      <c r="BS361" s="56"/>
    </row>
    <row r="362" spans="1:71" s="1" customFormat="1" x14ac:dyDescent="0.3">
      <c r="A362" s="56"/>
      <c r="B362" s="56"/>
      <c r="C362" s="56"/>
      <c r="D362" s="56"/>
      <c r="E362" s="2"/>
      <c r="F362" s="57"/>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c r="AK362" s="56"/>
      <c r="AL362" s="56"/>
      <c r="AM362" s="56"/>
      <c r="AN362" s="56"/>
      <c r="AO362" s="56"/>
      <c r="AP362" s="56"/>
      <c r="AQ362" s="56"/>
      <c r="AR362" s="56"/>
      <c r="AS362" s="56"/>
      <c r="AT362" s="56"/>
      <c r="AU362" s="56"/>
      <c r="AV362" s="56"/>
      <c r="AW362" s="56"/>
      <c r="AX362" s="56"/>
      <c r="AY362" s="56"/>
      <c r="AZ362" s="56"/>
      <c r="BA362" s="56"/>
      <c r="BB362" s="56"/>
      <c r="BC362" s="56"/>
      <c r="BD362" s="56"/>
      <c r="BE362" s="56"/>
      <c r="BF362" s="56"/>
      <c r="BG362" s="56"/>
      <c r="BH362" s="56"/>
      <c r="BI362" s="56"/>
      <c r="BJ362" s="56"/>
      <c r="BK362" s="56"/>
      <c r="BL362" s="56"/>
      <c r="BM362" s="56"/>
      <c r="BN362" s="56"/>
      <c r="BO362" s="56"/>
      <c r="BP362" s="56"/>
      <c r="BQ362" s="56"/>
      <c r="BR362" s="56"/>
      <c r="BS362" s="56"/>
    </row>
    <row r="363" spans="1:71" s="1" customFormat="1" x14ac:dyDescent="0.3">
      <c r="A363" s="56"/>
      <c r="B363" s="56"/>
      <c r="C363" s="56"/>
      <c r="D363" s="56"/>
      <c r="E363" s="2"/>
      <c r="F363" s="57"/>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c r="AK363" s="56"/>
      <c r="AL363" s="56"/>
      <c r="AM363" s="56"/>
      <c r="AN363" s="56"/>
      <c r="AO363" s="56"/>
      <c r="AP363" s="56"/>
      <c r="AQ363" s="56"/>
      <c r="AR363" s="56"/>
      <c r="AS363" s="56"/>
      <c r="AT363" s="56"/>
      <c r="AU363" s="56"/>
      <c r="AV363" s="56"/>
      <c r="AW363" s="56"/>
      <c r="AX363" s="56"/>
      <c r="AY363" s="56"/>
      <c r="AZ363" s="56"/>
      <c r="BA363" s="56"/>
      <c r="BB363" s="56"/>
      <c r="BC363" s="56"/>
      <c r="BD363" s="56"/>
      <c r="BE363" s="56"/>
      <c r="BF363" s="56"/>
      <c r="BG363" s="56"/>
      <c r="BH363" s="56"/>
      <c r="BI363" s="56"/>
      <c r="BJ363" s="56"/>
      <c r="BK363" s="56"/>
      <c r="BL363" s="56"/>
      <c r="BM363" s="56"/>
      <c r="BN363" s="56"/>
      <c r="BO363" s="56"/>
      <c r="BP363" s="56"/>
      <c r="BQ363" s="56"/>
      <c r="BR363" s="56"/>
      <c r="BS363" s="56"/>
    </row>
    <row r="364" spans="1:71" s="1" customFormat="1" x14ac:dyDescent="0.3">
      <c r="A364" s="56"/>
      <c r="B364" s="56"/>
      <c r="C364" s="56"/>
      <c r="D364" s="56"/>
      <c r="E364" s="2"/>
      <c r="F364" s="57"/>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c r="AK364" s="56"/>
      <c r="AL364" s="56"/>
      <c r="AM364" s="56"/>
      <c r="AN364" s="56"/>
      <c r="AO364" s="56"/>
      <c r="AP364" s="56"/>
      <c r="AQ364" s="56"/>
      <c r="AR364" s="56"/>
      <c r="AS364" s="56"/>
      <c r="AT364" s="56"/>
      <c r="AU364" s="56"/>
      <c r="AV364" s="56"/>
      <c r="AW364" s="56"/>
      <c r="AX364" s="56"/>
      <c r="AY364" s="56"/>
      <c r="AZ364" s="56"/>
      <c r="BA364" s="56"/>
      <c r="BB364" s="56"/>
      <c r="BC364" s="56"/>
      <c r="BD364" s="56"/>
      <c r="BE364" s="56"/>
      <c r="BF364" s="56"/>
      <c r="BG364" s="56"/>
      <c r="BH364" s="56"/>
      <c r="BI364" s="56"/>
      <c r="BJ364" s="56"/>
      <c r="BK364" s="56"/>
      <c r="BL364" s="56"/>
      <c r="BM364" s="56"/>
      <c r="BN364" s="56"/>
      <c r="BO364" s="56"/>
      <c r="BP364" s="56"/>
      <c r="BQ364" s="56"/>
      <c r="BR364" s="56"/>
      <c r="BS364" s="56"/>
    </row>
    <row r="365" spans="1:71" s="1" customFormat="1" x14ac:dyDescent="0.3">
      <c r="A365" s="56"/>
      <c r="B365" s="56"/>
      <c r="C365" s="56"/>
      <c r="D365" s="56"/>
      <c r="E365" s="2"/>
      <c r="F365" s="57"/>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c r="AK365" s="56"/>
      <c r="AL365" s="56"/>
      <c r="AM365" s="56"/>
      <c r="AN365" s="56"/>
      <c r="AO365" s="56"/>
      <c r="AP365" s="56"/>
      <c r="AQ365" s="56"/>
      <c r="AR365" s="56"/>
      <c r="AS365" s="56"/>
      <c r="AT365" s="56"/>
      <c r="AU365" s="56"/>
      <c r="AV365" s="56"/>
      <c r="AW365" s="56"/>
      <c r="AX365" s="56"/>
      <c r="AY365" s="56"/>
      <c r="AZ365" s="56"/>
      <c r="BA365" s="56"/>
      <c r="BB365" s="56"/>
      <c r="BC365" s="56"/>
      <c r="BD365" s="56"/>
      <c r="BE365" s="56"/>
      <c r="BF365" s="56"/>
      <c r="BG365" s="56"/>
      <c r="BH365" s="56"/>
      <c r="BI365" s="56"/>
      <c r="BJ365" s="56"/>
      <c r="BK365" s="56"/>
      <c r="BL365" s="56"/>
      <c r="BM365" s="56"/>
      <c r="BN365" s="56"/>
      <c r="BO365" s="56"/>
      <c r="BP365" s="56"/>
      <c r="BQ365" s="56"/>
      <c r="BR365" s="56"/>
      <c r="BS365" s="56"/>
    </row>
    <row r="366" spans="1:71" s="1" customFormat="1" x14ac:dyDescent="0.3">
      <c r="A366" s="56"/>
      <c r="B366" s="56"/>
      <c r="C366" s="56"/>
      <c r="D366" s="56"/>
      <c r="E366" s="2"/>
      <c r="F366" s="57"/>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c r="AM366" s="56"/>
      <c r="AN366" s="56"/>
      <c r="AO366" s="56"/>
      <c r="AP366" s="56"/>
      <c r="AQ366" s="56"/>
      <c r="AR366" s="56"/>
      <c r="AS366" s="56"/>
      <c r="AT366" s="56"/>
      <c r="AU366" s="56"/>
      <c r="AV366" s="56"/>
      <c r="AW366" s="56"/>
      <c r="AX366" s="56"/>
      <c r="AY366" s="56"/>
      <c r="AZ366" s="56"/>
      <c r="BA366" s="56"/>
      <c r="BB366" s="56"/>
      <c r="BC366" s="56"/>
      <c r="BD366" s="56"/>
      <c r="BE366" s="56"/>
      <c r="BF366" s="56"/>
      <c r="BG366" s="56"/>
      <c r="BH366" s="56"/>
      <c r="BI366" s="56"/>
      <c r="BJ366" s="56"/>
      <c r="BK366" s="56"/>
      <c r="BL366" s="56"/>
      <c r="BM366" s="56"/>
      <c r="BN366" s="56"/>
      <c r="BO366" s="56"/>
      <c r="BP366" s="56"/>
      <c r="BQ366" s="56"/>
      <c r="BR366" s="56"/>
      <c r="BS366" s="56"/>
    </row>
    <row r="367" spans="1:71" s="1" customFormat="1" x14ac:dyDescent="0.3">
      <c r="A367" s="56"/>
      <c r="B367" s="56"/>
      <c r="C367" s="56"/>
      <c r="D367" s="56"/>
      <c r="E367" s="2"/>
      <c r="F367" s="57"/>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c r="AM367" s="56"/>
      <c r="AN367" s="56"/>
      <c r="AO367" s="56"/>
      <c r="AP367" s="56"/>
      <c r="AQ367" s="56"/>
      <c r="AR367" s="56"/>
      <c r="AS367" s="56"/>
      <c r="AT367" s="56"/>
      <c r="AU367" s="56"/>
      <c r="AV367" s="56"/>
      <c r="AW367" s="56"/>
      <c r="AX367" s="56"/>
      <c r="AY367" s="56"/>
      <c r="AZ367" s="56"/>
      <c r="BA367" s="56"/>
      <c r="BB367" s="56"/>
      <c r="BC367" s="56"/>
      <c r="BD367" s="56"/>
      <c r="BE367" s="56"/>
      <c r="BF367" s="56"/>
      <c r="BG367" s="56"/>
      <c r="BH367" s="56"/>
      <c r="BI367" s="56"/>
      <c r="BJ367" s="56"/>
      <c r="BK367" s="56"/>
      <c r="BL367" s="56"/>
      <c r="BM367" s="56"/>
      <c r="BN367" s="56"/>
      <c r="BO367" s="56"/>
      <c r="BP367" s="56"/>
      <c r="BQ367" s="56"/>
      <c r="BR367" s="56"/>
      <c r="BS367" s="56"/>
    </row>
    <row r="368" spans="1:71" s="1" customFormat="1" x14ac:dyDescent="0.3">
      <c r="A368" s="56"/>
      <c r="B368" s="56"/>
      <c r="C368" s="56"/>
      <c r="D368" s="56"/>
      <c r="E368" s="2"/>
      <c r="F368" s="57"/>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c r="AK368" s="56"/>
      <c r="AL368" s="56"/>
      <c r="AM368" s="56"/>
      <c r="AN368" s="56"/>
      <c r="AO368" s="56"/>
      <c r="AP368" s="56"/>
      <c r="AQ368" s="56"/>
      <c r="AR368" s="56"/>
      <c r="AS368" s="56"/>
      <c r="AT368" s="56"/>
      <c r="AU368" s="56"/>
      <c r="AV368" s="56"/>
      <c r="AW368" s="56"/>
      <c r="AX368" s="56"/>
      <c r="AY368" s="56"/>
      <c r="AZ368" s="56"/>
      <c r="BA368" s="56"/>
      <c r="BB368" s="56"/>
      <c r="BC368" s="56"/>
      <c r="BD368" s="56"/>
      <c r="BE368" s="56"/>
      <c r="BF368" s="56"/>
      <c r="BG368" s="56"/>
      <c r="BH368" s="56"/>
      <c r="BI368" s="56"/>
      <c r="BJ368" s="56"/>
      <c r="BK368" s="56"/>
      <c r="BL368" s="56"/>
      <c r="BM368" s="56"/>
      <c r="BN368" s="56"/>
      <c r="BO368" s="56"/>
      <c r="BP368" s="56"/>
      <c r="BQ368" s="56"/>
      <c r="BR368" s="56"/>
      <c r="BS368" s="56"/>
    </row>
    <row r="369" spans="1:71" s="1" customFormat="1" x14ac:dyDescent="0.3">
      <c r="A369" s="56"/>
      <c r="B369" s="56"/>
      <c r="C369" s="56"/>
      <c r="D369" s="56"/>
      <c r="E369" s="2"/>
      <c r="F369" s="57"/>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c r="AK369" s="56"/>
      <c r="AL369" s="56"/>
      <c r="AM369" s="56"/>
      <c r="AN369" s="56"/>
      <c r="AO369" s="56"/>
      <c r="AP369" s="56"/>
      <c r="AQ369" s="56"/>
      <c r="AR369" s="56"/>
      <c r="AS369" s="56"/>
      <c r="AT369" s="56"/>
      <c r="AU369" s="56"/>
      <c r="AV369" s="56"/>
      <c r="AW369" s="56"/>
      <c r="AX369" s="56"/>
      <c r="AY369" s="56"/>
      <c r="AZ369" s="56"/>
      <c r="BA369" s="56"/>
      <c r="BB369" s="56"/>
      <c r="BC369" s="56"/>
      <c r="BD369" s="56"/>
      <c r="BE369" s="56"/>
      <c r="BF369" s="56"/>
      <c r="BG369" s="56"/>
      <c r="BH369" s="56"/>
      <c r="BI369" s="56"/>
      <c r="BJ369" s="56"/>
      <c r="BK369" s="56"/>
      <c r="BL369" s="56"/>
      <c r="BM369" s="56"/>
      <c r="BN369" s="56"/>
      <c r="BO369" s="56"/>
      <c r="BP369" s="56"/>
      <c r="BQ369" s="56"/>
      <c r="BR369" s="56"/>
      <c r="BS369" s="56"/>
    </row>
    <row r="370" spans="1:71" s="1" customFormat="1" x14ac:dyDescent="0.3">
      <c r="A370" s="56"/>
      <c r="B370" s="56"/>
      <c r="C370" s="56"/>
      <c r="D370" s="56"/>
      <c r="E370" s="2"/>
      <c r="F370" s="57"/>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c r="AK370" s="56"/>
      <c r="AL370" s="56"/>
      <c r="AM370" s="56"/>
      <c r="AN370" s="56"/>
      <c r="AO370" s="56"/>
      <c r="AP370" s="56"/>
      <c r="AQ370" s="56"/>
      <c r="AR370" s="56"/>
      <c r="AS370" s="56"/>
      <c r="AT370" s="56"/>
      <c r="AU370" s="56"/>
      <c r="AV370" s="56"/>
      <c r="AW370" s="56"/>
      <c r="AX370" s="56"/>
      <c r="AY370" s="56"/>
      <c r="AZ370" s="56"/>
      <c r="BA370" s="56"/>
      <c r="BB370" s="56"/>
      <c r="BC370" s="56"/>
      <c r="BD370" s="56"/>
      <c r="BE370" s="56"/>
      <c r="BF370" s="56"/>
      <c r="BG370" s="56"/>
      <c r="BH370" s="56"/>
      <c r="BI370" s="56"/>
      <c r="BJ370" s="56"/>
      <c r="BK370" s="56"/>
      <c r="BL370" s="56"/>
      <c r="BM370" s="56"/>
      <c r="BN370" s="56"/>
      <c r="BO370" s="56"/>
      <c r="BP370" s="56"/>
      <c r="BQ370" s="56"/>
      <c r="BR370" s="56"/>
      <c r="BS370" s="56"/>
    </row>
    <row r="371" spans="1:71" s="1" customFormat="1" x14ac:dyDescent="0.3">
      <c r="A371" s="56"/>
      <c r="B371" s="56"/>
      <c r="C371" s="56"/>
      <c r="D371" s="56"/>
      <c r="E371" s="2"/>
      <c r="F371" s="57"/>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c r="AM371" s="56"/>
      <c r="AN371" s="56"/>
      <c r="AO371" s="56"/>
      <c r="AP371" s="56"/>
      <c r="AQ371" s="56"/>
      <c r="AR371" s="56"/>
      <c r="AS371" s="56"/>
      <c r="AT371" s="56"/>
      <c r="AU371" s="56"/>
      <c r="AV371" s="56"/>
      <c r="AW371" s="56"/>
      <c r="AX371" s="56"/>
      <c r="AY371" s="56"/>
      <c r="AZ371" s="56"/>
      <c r="BA371" s="56"/>
      <c r="BB371" s="56"/>
      <c r="BC371" s="56"/>
      <c r="BD371" s="56"/>
      <c r="BE371" s="56"/>
      <c r="BF371" s="56"/>
      <c r="BG371" s="56"/>
      <c r="BH371" s="56"/>
      <c r="BI371" s="56"/>
      <c r="BJ371" s="56"/>
      <c r="BK371" s="56"/>
      <c r="BL371" s="56"/>
      <c r="BM371" s="56"/>
      <c r="BN371" s="56"/>
      <c r="BO371" s="56"/>
      <c r="BP371" s="56"/>
      <c r="BQ371" s="56"/>
      <c r="BR371" s="56"/>
      <c r="BS371" s="56"/>
    </row>
    <row r="372" spans="1:71" s="1" customFormat="1" x14ac:dyDescent="0.3">
      <c r="A372" s="56"/>
      <c r="B372" s="56"/>
      <c r="C372" s="56"/>
      <c r="D372" s="56"/>
      <c r="E372" s="2"/>
      <c r="F372" s="57"/>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c r="AM372" s="56"/>
      <c r="AN372" s="56"/>
      <c r="AO372" s="56"/>
      <c r="AP372" s="56"/>
      <c r="AQ372" s="56"/>
      <c r="AR372" s="56"/>
      <c r="AS372" s="56"/>
      <c r="AT372" s="56"/>
      <c r="AU372" s="56"/>
      <c r="AV372" s="56"/>
      <c r="AW372" s="56"/>
      <c r="AX372" s="56"/>
      <c r="AY372" s="56"/>
      <c r="AZ372" s="56"/>
      <c r="BA372" s="56"/>
      <c r="BB372" s="56"/>
      <c r="BC372" s="56"/>
      <c r="BD372" s="56"/>
      <c r="BE372" s="56"/>
      <c r="BF372" s="56"/>
      <c r="BG372" s="56"/>
      <c r="BH372" s="56"/>
      <c r="BI372" s="56"/>
      <c r="BJ372" s="56"/>
      <c r="BK372" s="56"/>
      <c r="BL372" s="56"/>
      <c r="BM372" s="56"/>
      <c r="BN372" s="56"/>
      <c r="BO372" s="56"/>
      <c r="BP372" s="56"/>
      <c r="BQ372" s="56"/>
      <c r="BR372" s="56"/>
      <c r="BS372" s="56"/>
    </row>
    <row r="373" spans="1:71" s="1" customFormat="1" x14ac:dyDescent="0.3">
      <c r="A373" s="56"/>
      <c r="B373" s="56"/>
      <c r="C373" s="56"/>
      <c r="D373" s="56"/>
      <c r="E373" s="2"/>
      <c r="F373" s="57"/>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c r="AM373" s="56"/>
      <c r="AN373" s="56"/>
      <c r="AO373" s="56"/>
      <c r="AP373" s="56"/>
      <c r="AQ373" s="56"/>
      <c r="AR373" s="56"/>
      <c r="AS373" s="56"/>
      <c r="AT373" s="56"/>
      <c r="AU373" s="56"/>
      <c r="AV373" s="56"/>
      <c r="AW373" s="56"/>
      <c r="AX373" s="56"/>
      <c r="AY373" s="56"/>
      <c r="AZ373" s="56"/>
      <c r="BA373" s="56"/>
      <c r="BB373" s="56"/>
      <c r="BC373" s="56"/>
      <c r="BD373" s="56"/>
      <c r="BE373" s="56"/>
      <c r="BF373" s="56"/>
      <c r="BG373" s="56"/>
      <c r="BH373" s="56"/>
      <c r="BI373" s="56"/>
      <c r="BJ373" s="56"/>
      <c r="BK373" s="56"/>
      <c r="BL373" s="56"/>
      <c r="BM373" s="56"/>
      <c r="BN373" s="56"/>
      <c r="BO373" s="56"/>
      <c r="BP373" s="56"/>
      <c r="BQ373" s="56"/>
      <c r="BR373" s="56"/>
      <c r="BS373" s="56"/>
    </row>
    <row r="374" spans="1:71" s="1" customFormat="1" x14ac:dyDescent="0.3">
      <c r="A374" s="56"/>
      <c r="B374" s="56"/>
      <c r="C374" s="56"/>
      <c r="D374" s="56"/>
      <c r="E374" s="2"/>
      <c r="F374" s="57"/>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c r="AM374" s="56"/>
      <c r="AN374" s="56"/>
      <c r="AO374" s="56"/>
      <c r="AP374" s="56"/>
      <c r="AQ374" s="56"/>
      <c r="AR374" s="56"/>
      <c r="AS374" s="56"/>
      <c r="AT374" s="56"/>
      <c r="AU374" s="56"/>
      <c r="AV374" s="56"/>
      <c r="AW374" s="56"/>
      <c r="AX374" s="56"/>
      <c r="AY374" s="56"/>
      <c r="AZ374" s="56"/>
      <c r="BA374" s="56"/>
      <c r="BB374" s="56"/>
      <c r="BC374" s="56"/>
      <c r="BD374" s="56"/>
      <c r="BE374" s="56"/>
      <c r="BF374" s="56"/>
      <c r="BG374" s="56"/>
      <c r="BH374" s="56"/>
      <c r="BI374" s="56"/>
      <c r="BJ374" s="56"/>
      <c r="BK374" s="56"/>
      <c r="BL374" s="56"/>
      <c r="BM374" s="56"/>
      <c r="BN374" s="56"/>
      <c r="BO374" s="56"/>
      <c r="BP374" s="56"/>
      <c r="BQ374" s="56"/>
      <c r="BR374" s="56"/>
      <c r="BS374" s="56"/>
    </row>
    <row r="375" spans="1:71" s="1" customFormat="1" x14ac:dyDescent="0.3">
      <c r="A375" s="56"/>
      <c r="B375" s="56"/>
      <c r="C375" s="56"/>
      <c r="D375" s="56"/>
      <c r="E375" s="2"/>
      <c r="F375" s="57"/>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c r="AK375" s="56"/>
      <c r="AL375" s="56"/>
      <c r="AM375" s="56"/>
      <c r="AN375" s="56"/>
      <c r="AO375" s="56"/>
      <c r="AP375" s="56"/>
      <c r="AQ375" s="56"/>
      <c r="AR375" s="56"/>
      <c r="AS375" s="56"/>
      <c r="AT375" s="56"/>
      <c r="AU375" s="56"/>
      <c r="AV375" s="56"/>
      <c r="AW375" s="56"/>
      <c r="AX375" s="56"/>
      <c r="AY375" s="56"/>
      <c r="AZ375" s="56"/>
      <c r="BA375" s="56"/>
      <c r="BB375" s="56"/>
      <c r="BC375" s="56"/>
      <c r="BD375" s="56"/>
      <c r="BE375" s="56"/>
      <c r="BF375" s="56"/>
      <c r="BG375" s="56"/>
      <c r="BH375" s="56"/>
      <c r="BI375" s="56"/>
      <c r="BJ375" s="56"/>
      <c r="BK375" s="56"/>
      <c r="BL375" s="56"/>
      <c r="BM375" s="56"/>
      <c r="BN375" s="56"/>
      <c r="BO375" s="56"/>
      <c r="BP375" s="56"/>
      <c r="BQ375" s="56"/>
      <c r="BR375" s="56"/>
      <c r="BS375" s="56"/>
    </row>
    <row r="376" spans="1:71" s="1" customFormat="1" x14ac:dyDescent="0.3">
      <c r="A376" s="56"/>
      <c r="B376" s="56"/>
      <c r="C376" s="56"/>
      <c r="D376" s="56"/>
      <c r="E376" s="2"/>
      <c r="F376" s="57"/>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c r="AK376" s="56"/>
      <c r="AL376" s="56"/>
      <c r="AM376" s="56"/>
      <c r="AN376" s="56"/>
      <c r="AO376" s="56"/>
      <c r="AP376" s="56"/>
      <c r="AQ376" s="56"/>
      <c r="AR376" s="56"/>
      <c r="AS376" s="56"/>
      <c r="AT376" s="56"/>
      <c r="AU376" s="56"/>
      <c r="AV376" s="56"/>
      <c r="AW376" s="56"/>
      <c r="AX376" s="56"/>
      <c r="AY376" s="56"/>
      <c r="AZ376" s="56"/>
      <c r="BA376" s="56"/>
      <c r="BB376" s="56"/>
      <c r="BC376" s="56"/>
      <c r="BD376" s="56"/>
      <c r="BE376" s="56"/>
      <c r="BF376" s="56"/>
      <c r="BG376" s="56"/>
      <c r="BH376" s="56"/>
      <c r="BI376" s="56"/>
      <c r="BJ376" s="56"/>
      <c r="BK376" s="56"/>
      <c r="BL376" s="56"/>
      <c r="BM376" s="56"/>
      <c r="BN376" s="56"/>
      <c r="BO376" s="56"/>
      <c r="BP376" s="56"/>
      <c r="BQ376" s="56"/>
      <c r="BR376" s="56"/>
      <c r="BS376" s="56"/>
    </row>
    <row r="377" spans="1:71" s="1" customFormat="1" x14ac:dyDescent="0.3">
      <c r="A377" s="56"/>
      <c r="B377" s="56"/>
      <c r="C377" s="56"/>
      <c r="D377" s="56"/>
      <c r="E377" s="2"/>
      <c r="F377" s="57"/>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c r="AK377" s="56"/>
      <c r="AL377" s="56"/>
      <c r="AM377" s="56"/>
      <c r="AN377" s="56"/>
      <c r="AO377" s="56"/>
      <c r="AP377" s="56"/>
      <c r="AQ377" s="56"/>
      <c r="AR377" s="56"/>
      <c r="AS377" s="56"/>
      <c r="AT377" s="56"/>
      <c r="AU377" s="56"/>
      <c r="AV377" s="56"/>
      <c r="AW377" s="56"/>
      <c r="AX377" s="56"/>
      <c r="AY377" s="56"/>
      <c r="AZ377" s="56"/>
      <c r="BA377" s="56"/>
      <c r="BB377" s="56"/>
      <c r="BC377" s="56"/>
      <c r="BD377" s="56"/>
      <c r="BE377" s="56"/>
      <c r="BF377" s="56"/>
      <c r="BG377" s="56"/>
      <c r="BH377" s="56"/>
      <c r="BI377" s="56"/>
      <c r="BJ377" s="56"/>
      <c r="BK377" s="56"/>
      <c r="BL377" s="56"/>
      <c r="BM377" s="56"/>
      <c r="BN377" s="56"/>
      <c r="BO377" s="56"/>
      <c r="BP377" s="56"/>
      <c r="BQ377" s="56"/>
      <c r="BR377" s="56"/>
      <c r="BS377" s="56"/>
    </row>
    <row r="378" spans="1:71" s="1" customFormat="1" x14ac:dyDescent="0.3">
      <c r="A378" s="56"/>
      <c r="B378" s="56"/>
      <c r="C378" s="56"/>
      <c r="D378" s="56"/>
      <c r="E378" s="2"/>
      <c r="F378" s="57"/>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c r="AK378" s="56"/>
      <c r="AL378" s="56"/>
      <c r="AM378" s="56"/>
      <c r="AN378" s="56"/>
      <c r="AO378" s="56"/>
      <c r="AP378" s="56"/>
      <c r="AQ378" s="56"/>
      <c r="AR378" s="56"/>
      <c r="AS378" s="56"/>
      <c r="AT378" s="56"/>
      <c r="AU378" s="56"/>
      <c r="AV378" s="56"/>
      <c r="AW378" s="56"/>
      <c r="AX378" s="56"/>
      <c r="AY378" s="56"/>
      <c r="AZ378" s="56"/>
      <c r="BA378" s="56"/>
      <c r="BB378" s="56"/>
      <c r="BC378" s="56"/>
      <c r="BD378" s="56"/>
      <c r="BE378" s="56"/>
      <c r="BF378" s="56"/>
      <c r="BG378" s="56"/>
      <c r="BH378" s="56"/>
      <c r="BI378" s="56"/>
      <c r="BJ378" s="56"/>
      <c r="BK378" s="56"/>
      <c r="BL378" s="56"/>
      <c r="BM378" s="56"/>
      <c r="BN378" s="56"/>
      <c r="BO378" s="56"/>
      <c r="BP378" s="56"/>
      <c r="BQ378" s="56"/>
      <c r="BR378" s="56"/>
      <c r="BS378" s="56"/>
    </row>
    <row r="379" spans="1:71" s="1" customFormat="1" x14ac:dyDescent="0.3">
      <c r="A379" s="56"/>
      <c r="B379" s="56"/>
      <c r="C379" s="56"/>
      <c r="D379" s="56"/>
      <c r="E379" s="2"/>
      <c r="F379" s="57"/>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c r="AK379" s="56"/>
      <c r="AL379" s="56"/>
      <c r="AM379" s="56"/>
      <c r="AN379" s="56"/>
      <c r="AO379" s="56"/>
      <c r="AP379" s="56"/>
      <c r="AQ379" s="56"/>
      <c r="AR379" s="56"/>
      <c r="AS379" s="56"/>
      <c r="AT379" s="56"/>
      <c r="AU379" s="56"/>
      <c r="AV379" s="56"/>
      <c r="AW379" s="56"/>
      <c r="AX379" s="56"/>
      <c r="AY379" s="56"/>
      <c r="AZ379" s="56"/>
      <c r="BA379" s="56"/>
      <c r="BB379" s="56"/>
      <c r="BC379" s="56"/>
      <c r="BD379" s="56"/>
      <c r="BE379" s="56"/>
      <c r="BF379" s="56"/>
      <c r="BG379" s="56"/>
      <c r="BH379" s="56"/>
      <c r="BI379" s="56"/>
      <c r="BJ379" s="56"/>
      <c r="BK379" s="56"/>
      <c r="BL379" s="56"/>
      <c r="BM379" s="56"/>
      <c r="BN379" s="56"/>
      <c r="BO379" s="56"/>
      <c r="BP379" s="56"/>
      <c r="BQ379" s="56"/>
      <c r="BR379" s="56"/>
      <c r="BS379" s="56"/>
    </row>
    <row r="380" spans="1:71" s="1" customFormat="1" x14ac:dyDescent="0.3">
      <c r="A380" s="56"/>
      <c r="B380" s="56"/>
      <c r="C380" s="56"/>
      <c r="D380" s="56"/>
      <c r="E380" s="2"/>
      <c r="F380" s="57"/>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c r="AK380" s="56"/>
      <c r="AL380" s="56"/>
      <c r="AM380" s="56"/>
      <c r="AN380" s="56"/>
      <c r="AO380" s="56"/>
      <c r="AP380" s="56"/>
      <c r="AQ380" s="56"/>
      <c r="AR380" s="56"/>
      <c r="AS380" s="56"/>
      <c r="AT380" s="56"/>
      <c r="AU380" s="56"/>
      <c r="AV380" s="56"/>
      <c r="AW380" s="56"/>
      <c r="AX380" s="56"/>
      <c r="AY380" s="56"/>
      <c r="AZ380" s="56"/>
      <c r="BA380" s="56"/>
      <c r="BB380" s="56"/>
      <c r="BC380" s="56"/>
      <c r="BD380" s="56"/>
      <c r="BE380" s="56"/>
      <c r="BF380" s="56"/>
      <c r="BG380" s="56"/>
      <c r="BH380" s="56"/>
      <c r="BI380" s="56"/>
      <c r="BJ380" s="56"/>
      <c r="BK380" s="56"/>
      <c r="BL380" s="56"/>
      <c r="BM380" s="56"/>
      <c r="BN380" s="56"/>
      <c r="BO380" s="56"/>
      <c r="BP380" s="56"/>
      <c r="BQ380" s="56"/>
      <c r="BR380" s="56"/>
      <c r="BS380" s="56"/>
    </row>
    <row r="381" spans="1:71" s="1" customFormat="1" x14ac:dyDescent="0.3">
      <c r="A381" s="56"/>
      <c r="B381" s="56"/>
      <c r="C381" s="56"/>
      <c r="D381" s="56"/>
      <c r="E381" s="2"/>
      <c r="F381" s="57"/>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c r="AK381" s="56"/>
      <c r="AL381" s="56"/>
      <c r="AM381" s="56"/>
      <c r="AN381" s="56"/>
      <c r="AO381" s="56"/>
      <c r="AP381" s="56"/>
      <c r="AQ381" s="56"/>
      <c r="AR381" s="56"/>
      <c r="AS381" s="56"/>
      <c r="AT381" s="56"/>
      <c r="AU381" s="56"/>
      <c r="AV381" s="56"/>
      <c r="AW381" s="56"/>
      <c r="AX381" s="56"/>
      <c r="AY381" s="56"/>
      <c r="AZ381" s="56"/>
      <c r="BA381" s="56"/>
      <c r="BB381" s="56"/>
      <c r="BC381" s="56"/>
      <c r="BD381" s="56"/>
      <c r="BE381" s="56"/>
      <c r="BF381" s="56"/>
      <c r="BG381" s="56"/>
      <c r="BH381" s="56"/>
      <c r="BI381" s="56"/>
      <c r="BJ381" s="56"/>
      <c r="BK381" s="56"/>
      <c r="BL381" s="56"/>
      <c r="BM381" s="56"/>
      <c r="BN381" s="56"/>
      <c r="BO381" s="56"/>
      <c r="BP381" s="56"/>
      <c r="BQ381" s="56"/>
      <c r="BR381" s="56"/>
      <c r="BS381" s="56"/>
    </row>
    <row r="382" spans="1:71" s="1" customFormat="1" x14ac:dyDescent="0.3">
      <c r="A382" s="56"/>
      <c r="B382" s="56"/>
      <c r="C382" s="56"/>
      <c r="D382" s="56"/>
      <c r="E382" s="2"/>
      <c r="F382" s="57"/>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c r="AK382" s="56"/>
      <c r="AL382" s="56"/>
      <c r="AM382" s="56"/>
      <c r="AN382" s="56"/>
      <c r="AO382" s="56"/>
      <c r="AP382" s="56"/>
      <c r="AQ382" s="56"/>
      <c r="AR382" s="56"/>
      <c r="AS382" s="56"/>
      <c r="AT382" s="56"/>
      <c r="AU382" s="56"/>
      <c r="AV382" s="56"/>
      <c r="AW382" s="56"/>
      <c r="AX382" s="56"/>
      <c r="AY382" s="56"/>
      <c r="AZ382" s="56"/>
      <c r="BA382" s="56"/>
      <c r="BB382" s="56"/>
      <c r="BC382" s="56"/>
      <c r="BD382" s="56"/>
      <c r="BE382" s="56"/>
      <c r="BF382" s="56"/>
      <c r="BG382" s="56"/>
      <c r="BH382" s="56"/>
      <c r="BI382" s="56"/>
      <c r="BJ382" s="56"/>
      <c r="BK382" s="56"/>
      <c r="BL382" s="56"/>
      <c r="BM382" s="56"/>
      <c r="BN382" s="56"/>
      <c r="BO382" s="56"/>
      <c r="BP382" s="56"/>
      <c r="BQ382" s="56"/>
      <c r="BR382" s="56"/>
      <c r="BS382" s="56"/>
    </row>
    <row r="383" spans="1:71" s="1" customFormat="1" x14ac:dyDescent="0.3">
      <c r="A383" s="56"/>
      <c r="B383" s="56"/>
      <c r="C383" s="56"/>
      <c r="D383" s="56"/>
      <c r="E383" s="2"/>
      <c r="F383" s="57"/>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c r="AK383" s="56"/>
      <c r="AL383" s="56"/>
      <c r="AM383" s="56"/>
      <c r="AN383" s="56"/>
      <c r="AO383" s="56"/>
      <c r="AP383" s="56"/>
      <c r="AQ383" s="56"/>
      <c r="AR383" s="56"/>
      <c r="AS383" s="56"/>
      <c r="AT383" s="56"/>
      <c r="AU383" s="56"/>
      <c r="AV383" s="56"/>
      <c r="AW383" s="56"/>
      <c r="AX383" s="56"/>
      <c r="AY383" s="56"/>
      <c r="AZ383" s="56"/>
      <c r="BA383" s="56"/>
      <c r="BB383" s="56"/>
      <c r="BC383" s="56"/>
      <c r="BD383" s="56"/>
      <c r="BE383" s="56"/>
      <c r="BF383" s="56"/>
      <c r="BG383" s="56"/>
      <c r="BH383" s="56"/>
      <c r="BI383" s="56"/>
      <c r="BJ383" s="56"/>
      <c r="BK383" s="56"/>
      <c r="BL383" s="56"/>
      <c r="BM383" s="56"/>
      <c r="BN383" s="56"/>
      <c r="BO383" s="56"/>
      <c r="BP383" s="56"/>
      <c r="BQ383" s="56"/>
      <c r="BR383" s="56"/>
      <c r="BS383" s="56"/>
    </row>
    <row r="384" spans="1:71" s="1" customFormat="1" x14ac:dyDescent="0.3">
      <c r="A384" s="56"/>
      <c r="B384" s="56"/>
      <c r="C384" s="56"/>
      <c r="D384" s="56"/>
      <c r="E384" s="2"/>
      <c r="F384" s="57"/>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c r="AK384" s="56"/>
      <c r="AL384" s="56"/>
      <c r="AM384" s="56"/>
      <c r="AN384" s="56"/>
      <c r="AO384" s="56"/>
      <c r="AP384" s="56"/>
      <c r="AQ384" s="56"/>
      <c r="AR384" s="56"/>
      <c r="AS384" s="56"/>
      <c r="AT384" s="56"/>
      <c r="AU384" s="56"/>
      <c r="AV384" s="56"/>
      <c r="AW384" s="56"/>
      <c r="AX384" s="56"/>
      <c r="AY384" s="56"/>
      <c r="AZ384" s="56"/>
      <c r="BA384" s="56"/>
      <c r="BB384" s="56"/>
      <c r="BC384" s="56"/>
      <c r="BD384" s="56"/>
      <c r="BE384" s="56"/>
      <c r="BF384" s="56"/>
      <c r="BG384" s="56"/>
      <c r="BH384" s="56"/>
      <c r="BI384" s="56"/>
      <c r="BJ384" s="56"/>
      <c r="BK384" s="56"/>
      <c r="BL384" s="56"/>
      <c r="BM384" s="56"/>
      <c r="BN384" s="56"/>
      <c r="BO384" s="56"/>
      <c r="BP384" s="56"/>
      <c r="BQ384" s="56"/>
      <c r="BR384" s="56"/>
      <c r="BS384" s="56"/>
    </row>
    <row r="385" spans="1:71" s="1" customFormat="1" x14ac:dyDescent="0.3">
      <c r="A385" s="56"/>
      <c r="B385" s="56"/>
      <c r="C385" s="56"/>
      <c r="D385" s="56"/>
      <c r="E385" s="2"/>
      <c r="F385" s="57"/>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c r="AM385" s="56"/>
      <c r="AN385" s="56"/>
      <c r="AO385" s="56"/>
      <c r="AP385" s="56"/>
      <c r="AQ385" s="56"/>
      <c r="AR385" s="56"/>
      <c r="AS385" s="56"/>
      <c r="AT385" s="56"/>
      <c r="AU385" s="56"/>
      <c r="AV385" s="56"/>
      <c r="AW385" s="56"/>
      <c r="AX385" s="56"/>
      <c r="AY385" s="56"/>
      <c r="AZ385" s="56"/>
      <c r="BA385" s="56"/>
      <c r="BB385" s="56"/>
      <c r="BC385" s="56"/>
      <c r="BD385" s="56"/>
      <c r="BE385" s="56"/>
      <c r="BF385" s="56"/>
      <c r="BG385" s="56"/>
      <c r="BH385" s="56"/>
      <c r="BI385" s="56"/>
      <c r="BJ385" s="56"/>
      <c r="BK385" s="56"/>
      <c r="BL385" s="56"/>
      <c r="BM385" s="56"/>
      <c r="BN385" s="56"/>
      <c r="BO385" s="56"/>
      <c r="BP385" s="56"/>
      <c r="BQ385" s="56"/>
      <c r="BR385" s="56"/>
      <c r="BS385" s="56"/>
    </row>
    <row r="386" spans="1:71" s="1" customFormat="1" x14ac:dyDescent="0.3">
      <c r="A386" s="56"/>
      <c r="B386" s="56"/>
      <c r="C386" s="56"/>
      <c r="D386" s="56"/>
      <c r="E386" s="2"/>
      <c r="F386" s="57"/>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c r="AR386" s="56"/>
      <c r="AS386" s="56"/>
      <c r="AT386" s="56"/>
      <c r="AU386" s="56"/>
      <c r="AV386" s="56"/>
      <c r="AW386" s="56"/>
      <c r="AX386" s="56"/>
      <c r="AY386" s="56"/>
      <c r="AZ386" s="56"/>
      <c r="BA386" s="56"/>
      <c r="BB386" s="56"/>
      <c r="BC386" s="56"/>
      <c r="BD386" s="56"/>
      <c r="BE386" s="56"/>
      <c r="BF386" s="56"/>
      <c r="BG386" s="56"/>
      <c r="BH386" s="56"/>
      <c r="BI386" s="56"/>
      <c r="BJ386" s="56"/>
      <c r="BK386" s="56"/>
      <c r="BL386" s="56"/>
      <c r="BM386" s="56"/>
      <c r="BN386" s="56"/>
      <c r="BO386" s="56"/>
      <c r="BP386" s="56"/>
      <c r="BQ386" s="56"/>
      <c r="BR386" s="56"/>
      <c r="BS386" s="56"/>
    </row>
    <row r="387" spans="1:71" s="1" customFormat="1" x14ac:dyDescent="0.3">
      <c r="A387" s="56"/>
      <c r="B387" s="56"/>
      <c r="C387" s="56"/>
      <c r="D387" s="56"/>
      <c r="E387" s="2"/>
      <c r="F387" s="57"/>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c r="AR387" s="56"/>
      <c r="AS387" s="56"/>
      <c r="AT387" s="56"/>
      <c r="AU387" s="56"/>
      <c r="AV387" s="56"/>
      <c r="AW387" s="56"/>
      <c r="AX387" s="56"/>
      <c r="AY387" s="56"/>
      <c r="AZ387" s="56"/>
      <c r="BA387" s="56"/>
      <c r="BB387" s="56"/>
      <c r="BC387" s="56"/>
      <c r="BD387" s="56"/>
      <c r="BE387" s="56"/>
      <c r="BF387" s="56"/>
      <c r="BG387" s="56"/>
      <c r="BH387" s="56"/>
      <c r="BI387" s="56"/>
      <c r="BJ387" s="56"/>
      <c r="BK387" s="56"/>
      <c r="BL387" s="56"/>
      <c r="BM387" s="56"/>
      <c r="BN387" s="56"/>
      <c r="BO387" s="56"/>
      <c r="BP387" s="56"/>
      <c r="BQ387" s="56"/>
      <c r="BR387" s="56"/>
      <c r="BS387" s="56"/>
    </row>
    <row r="388" spans="1:71" s="1" customFormat="1" x14ac:dyDescent="0.3">
      <c r="A388" s="56"/>
      <c r="B388" s="56"/>
      <c r="C388" s="56"/>
      <c r="D388" s="56"/>
      <c r="E388" s="2"/>
      <c r="F388" s="57"/>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c r="AK388" s="56"/>
      <c r="AL388" s="56"/>
      <c r="AM388" s="56"/>
      <c r="AN388" s="56"/>
      <c r="AO388" s="56"/>
      <c r="AP388" s="56"/>
      <c r="AQ388" s="56"/>
      <c r="AR388" s="56"/>
      <c r="AS388" s="56"/>
      <c r="AT388" s="56"/>
      <c r="AU388" s="56"/>
      <c r="AV388" s="56"/>
      <c r="AW388" s="56"/>
      <c r="AX388" s="56"/>
      <c r="AY388" s="56"/>
      <c r="AZ388" s="56"/>
      <c r="BA388" s="56"/>
      <c r="BB388" s="56"/>
      <c r="BC388" s="56"/>
      <c r="BD388" s="56"/>
      <c r="BE388" s="56"/>
      <c r="BF388" s="56"/>
      <c r="BG388" s="56"/>
      <c r="BH388" s="56"/>
      <c r="BI388" s="56"/>
      <c r="BJ388" s="56"/>
      <c r="BK388" s="56"/>
      <c r="BL388" s="56"/>
      <c r="BM388" s="56"/>
      <c r="BN388" s="56"/>
      <c r="BO388" s="56"/>
      <c r="BP388" s="56"/>
      <c r="BQ388" s="56"/>
      <c r="BR388" s="56"/>
      <c r="BS388" s="56"/>
    </row>
    <row r="389" spans="1:71" s="1" customFormat="1" x14ac:dyDescent="0.3">
      <c r="A389" s="56"/>
      <c r="B389" s="56"/>
      <c r="C389" s="56"/>
      <c r="D389" s="56"/>
      <c r="E389" s="2"/>
      <c r="F389" s="57"/>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c r="AM389" s="56"/>
      <c r="AN389" s="56"/>
      <c r="AO389" s="56"/>
      <c r="AP389" s="56"/>
      <c r="AQ389" s="56"/>
      <c r="AR389" s="56"/>
      <c r="AS389" s="56"/>
      <c r="AT389" s="56"/>
      <c r="AU389" s="56"/>
      <c r="AV389" s="56"/>
      <c r="AW389" s="56"/>
      <c r="AX389" s="56"/>
      <c r="AY389" s="56"/>
      <c r="AZ389" s="56"/>
      <c r="BA389" s="56"/>
      <c r="BB389" s="56"/>
      <c r="BC389" s="56"/>
      <c r="BD389" s="56"/>
      <c r="BE389" s="56"/>
      <c r="BF389" s="56"/>
      <c r="BG389" s="56"/>
      <c r="BH389" s="56"/>
      <c r="BI389" s="56"/>
      <c r="BJ389" s="56"/>
      <c r="BK389" s="56"/>
      <c r="BL389" s="56"/>
      <c r="BM389" s="56"/>
      <c r="BN389" s="56"/>
      <c r="BO389" s="56"/>
      <c r="BP389" s="56"/>
      <c r="BQ389" s="56"/>
      <c r="BR389" s="56"/>
      <c r="BS389" s="56"/>
    </row>
    <row r="390" spans="1:71" s="1" customFormat="1" x14ac:dyDescent="0.3">
      <c r="A390" s="56"/>
      <c r="B390" s="56"/>
      <c r="C390" s="56"/>
      <c r="D390" s="56"/>
      <c r="E390" s="2"/>
      <c r="F390" s="57"/>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c r="AK390" s="56"/>
      <c r="AL390" s="56"/>
      <c r="AM390" s="56"/>
      <c r="AN390" s="56"/>
      <c r="AO390" s="56"/>
      <c r="AP390" s="56"/>
      <c r="AQ390" s="56"/>
      <c r="AR390" s="56"/>
      <c r="AS390" s="56"/>
      <c r="AT390" s="56"/>
      <c r="AU390" s="56"/>
      <c r="AV390" s="56"/>
      <c r="AW390" s="56"/>
      <c r="AX390" s="56"/>
      <c r="AY390" s="56"/>
      <c r="AZ390" s="56"/>
      <c r="BA390" s="56"/>
      <c r="BB390" s="56"/>
      <c r="BC390" s="56"/>
      <c r="BD390" s="56"/>
      <c r="BE390" s="56"/>
      <c r="BF390" s="56"/>
      <c r="BG390" s="56"/>
      <c r="BH390" s="56"/>
      <c r="BI390" s="56"/>
      <c r="BJ390" s="56"/>
      <c r="BK390" s="56"/>
      <c r="BL390" s="56"/>
      <c r="BM390" s="56"/>
      <c r="BN390" s="56"/>
      <c r="BO390" s="56"/>
      <c r="BP390" s="56"/>
      <c r="BQ390" s="56"/>
      <c r="BR390" s="56"/>
      <c r="BS390" s="56"/>
    </row>
    <row r="391" spans="1:71" s="1" customFormat="1" x14ac:dyDescent="0.3">
      <c r="A391" s="56"/>
      <c r="B391" s="56"/>
      <c r="C391" s="56"/>
      <c r="D391" s="56"/>
      <c r="E391" s="2"/>
      <c r="F391" s="57"/>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c r="AM391" s="56"/>
      <c r="AN391" s="56"/>
      <c r="AO391" s="56"/>
      <c r="AP391" s="56"/>
      <c r="AQ391" s="56"/>
      <c r="AR391" s="56"/>
      <c r="AS391" s="56"/>
      <c r="AT391" s="56"/>
      <c r="AU391" s="56"/>
      <c r="AV391" s="56"/>
      <c r="AW391" s="56"/>
      <c r="AX391" s="56"/>
      <c r="AY391" s="56"/>
      <c r="AZ391" s="56"/>
      <c r="BA391" s="56"/>
      <c r="BB391" s="56"/>
      <c r="BC391" s="56"/>
      <c r="BD391" s="56"/>
      <c r="BE391" s="56"/>
      <c r="BF391" s="56"/>
      <c r="BG391" s="56"/>
      <c r="BH391" s="56"/>
      <c r="BI391" s="56"/>
      <c r="BJ391" s="56"/>
      <c r="BK391" s="56"/>
      <c r="BL391" s="56"/>
      <c r="BM391" s="56"/>
      <c r="BN391" s="56"/>
      <c r="BO391" s="56"/>
      <c r="BP391" s="56"/>
      <c r="BQ391" s="56"/>
      <c r="BR391" s="56"/>
      <c r="BS391" s="56"/>
    </row>
    <row r="392" spans="1:71" s="1" customFormat="1" x14ac:dyDescent="0.3">
      <c r="A392" s="56"/>
      <c r="B392" s="56"/>
      <c r="C392" s="56"/>
      <c r="D392" s="56"/>
      <c r="E392" s="2"/>
      <c r="F392" s="57"/>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c r="AK392" s="56"/>
      <c r="AL392" s="56"/>
      <c r="AM392" s="56"/>
      <c r="AN392" s="56"/>
      <c r="AO392" s="56"/>
      <c r="AP392" s="56"/>
      <c r="AQ392" s="56"/>
      <c r="AR392" s="56"/>
      <c r="AS392" s="56"/>
      <c r="AT392" s="56"/>
      <c r="AU392" s="56"/>
      <c r="AV392" s="56"/>
      <c r="AW392" s="56"/>
      <c r="AX392" s="56"/>
      <c r="AY392" s="56"/>
      <c r="AZ392" s="56"/>
      <c r="BA392" s="56"/>
      <c r="BB392" s="56"/>
      <c r="BC392" s="56"/>
      <c r="BD392" s="56"/>
      <c r="BE392" s="56"/>
      <c r="BF392" s="56"/>
      <c r="BG392" s="56"/>
      <c r="BH392" s="56"/>
      <c r="BI392" s="56"/>
      <c r="BJ392" s="56"/>
      <c r="BK392" s="56"/>
      <c r="BL392" s="56"/>
      <c r="BM392" s="56"/>
      <c r="BN392" s="56"/>
      <c r="BO392" s="56"/>
      <c r="BP392" s="56"/>
      <c r="BQ392" s="56"/>
      <c r="BR392" s="56"/>
      <c r="BS392" s="56"/>
    </row>
    <row r="393" spans="1:71" s="1" customFormat="1" x14ac:dyDescent="0.3">
      <c r="A393" s="56"/>
      <c r="B393" s="56"/>
      <c r="C393" s="56"/>
      <c r="D393" s="56"/>
      <c r="E393" s="2"/>
      <c r="F393" s="57"/>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c r="AK393" s="56"/>
      <c r="AL393" s="56"/>
      <c r="AM393" s="56"/>
      <c r="AN393" s="56"/>
      <c r="AO393" s="56"/>
      <c r="AP393" s="56"/>
      <c r="AQ393" s="56"/>
      <c r="AR393" s="56"/>
      <c r="AS393" s="56"/>
      <c r="AT393" s="56"/>
      <c r="AU393" s="56"/>
      <c r="AV393" s="56"/>
      <c r="AW393" s="56"/>
      <c r="AX393" s="56"/>
      <c r="AY393" s="56"/>
      <c r="AZ393" s="56"/>
      <c r="BA393" s="56"/>
      <c r="BB393" s="56"/>
      <c r="BC393" s="56"/>
      <c r="BD393" s="56"/>
      <c r="BE393" s="56"/>
      <c r="BF393" s="56"/>
      <c r="BG393" s="56"/>
      <c r="BH393" s="56"/>
      <c r="BI393" s="56"/>
      <c r="BJ393" s="56"/>
      <c r="BK393" s="56"/>
      <c r="BL393" s="56"/>
      <c r="BM393" s="56"/>
      <c r="BN393" s="56"/>
      <c r="BO393" s="56"/>
      <c r="BP393" s="56"/>
      <c r="BQ393" s="56"/>
      <c r="BR393" s="56"/>
      <c r="BS393" s="56"/>
    </row>
    <row r="394" spans="1:71" s="1" customFormat="1" x14ac:dyDescent="0.3">
      <c r="A394" s="56"/>
      <c r="B394" s="56"/>
      <c r="C394" s="56"/>
      <c r="D394" s="56"/>
      <c r="E394" s="2"/>
      <c r="F394" s="57"/>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c r="AM394" s="56"/>
      <c r="AN394" s="56"/>
      <c r="AO394" s="56"/>
      <c r="AP394" s="56"/>
      <c r="AQ394" s="56"/>
      <c r="AR394" s="56"/>
      <c r="AS394" s="56"/>
      <c r="AT394" s="56"/>
      <c r="AU394" s="56"/>
      <c r="AV394" s="56"/>
      <c r="AW394" s="56"/>
      <c r="AX394" s="56"/>
      <c r="AY394" s="56"/>
      <c r="AZ394" s="56"/>
      <c r="BA394" s="56"/>
      <c r="BB394" s="56"/>
      <c r="BC394" s="56"/>
      <c r="BD394" s="56"/>
      <c r="BE394" s="56"/>
      <c r="BF394" s="56"/>
      <c r="BG394" s="56"/>
      <c r="BH394" s="56"/>
      <c r="BI394" s="56"/>
      <c r="BJ394" s="56"/>
      <c r="BK394" s="56"/>
      <c r="BL394" s="56"/>
      <c r="BM394" s="56"/>
      <c r="BN394" s="56"/>
      <c r="BO394" s="56"/>
      <c r="BP394" s="56"/>
      <c r="BQ394" s="56"/>
      <c r="BR394" s="56"/>
      <c r="BS394" s="56"/>
    </row>
    <row r="395" spans="1:71" s="1" customFormat="1" x14ac:dyDescent="0.3">
      <c r="A395" s="56"/>
      <c r="B395" s="56"/>
      <c r="C395" s="56"/>
      <c r="D395" s="56"/>
      <c r="E395" s="2"/>
      <c r="F395" s="57"/>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c r="AM395" s="56"/>
      <c r="AN395" s="56"/>
      <c r="AO395" s="56"/>
      <c r="AP395" s="56"/>
      <c r="AQ395" s="56"/>
      <c r="AR395" s="56"/>
      <c r="AS395" s="56"/>
      <c r="AT395" s="56"/>
      <c r="AU395" s="56"/>
      <c r="AV395" s="56"/>
      <c r="AW395" s="56"/>
      <c r="AX395" s="56"/>
      <c r="AY395" s="56"/>
      <c r="AZ395" s="56"/>
      <c r="BA395" s="56"/>
      <c r="BB395" s="56"/>
      <c r="BC395" s="56"/>
      <c r="BD395" s="56"/>
      <c r="BE395" s="56"/>
      <c r="BF395" s="56"/>
      <c r="BG395" s="56"/>
      <c r="BH395" s="56"/>
      <c r="BI395" s="56"/>
      <c r="BJ395" s="56"/>
      <c r="BK395" s="56"/>
      <c r="BL395" s="56"/>
      <c r="BM395" s="56"/>
      <c r="BN395" s="56"/>
      <c r="BO395" s="56"/>
      <c r="BP395" s="56"/>
      <c r="BQ395" s="56"/>
      <c r="BR395" s="56"/>
      <c r="BS395" s="56"/>
    </row>
    <row r="396" spans="1:71" s="1" customFormat="1" x14ac:dyDescent="0.3">
      <c r="A396" s="56"/>
      <c r="B396" s="56"/>
      <c r="C396" s="56"/>
      <c r="D396" s="56"/>
      <c r="E396" s="2"/>
      <c r="F396" s="57"/>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row>
    <row r="397" spans="1:71" s="1" customFormat="1" x14ac:dyDescent="0.3">
      <c r="A397" s="56"/>
      <c r="B397" s="56"/>
      <c r="C397" s="56"/>
      <c r="D397" s="56"/>
      <c r="E397" s="2"/>
      <c r="F397" s="57"/>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row>
    <row r="398" spans="1:71" s="1" customFormat="1" x14ac:dyDescent="0.3">
      <c r="A398" s="56"/>
      <c r="B398" s="56"/>
      <c r="C398" s="56"/>
      <c r="D398" s="56"/>
      <c r="E398" s="2"/>
      <c r="F398" s="57"/>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row>
    <row r="399" spans="1:71" s="1" customFormat="1" x14ac:dyDescent="0.3">
      <c r="A399" s="56"/>
      <c r="B399" s="56"/>
      <c r="C399" s="56"/>
      <c r="D399" s="56"/>
      <c r="E399" s="2"/>
      <c r="F399" s="57"/>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c r="AM399" s="56"/>
      <c r="AN399" s="56"/>
      <c r="AO399" s="56"/>
      <c r="AP399" s="56"/>
      <c r="AQ399" s="56"/>
      <c r="AR399" s="56"/>
      <c r="AS399" s="56"/>
      <c r="AT399" s="56"/>
      <c r="AU399" s="56"/>
      <c r="AV399" s="56"/>
      <c r="AW399" s="56"/>
      <c r="AX399" s="56"/>
      <c r="AY399" s="56"/>
      <c r="AZ399" s="56"/>
      <c r="BA399" s="56"/>
      <c r="BB399" s="56"/>
      <c r="BC399" s="56"/>
      <c r="BD399" s="56"/>
      <c r="BE399" s="56"/>
      <c r="BF399" s="56"/>
      <c r="BG399" s="56"/>
      <c r="BH399" s="56"/>
      <c r="BI399" s="56"/>
      <c r="BJ399" s="56"/>
      <c r="BK399" s="56"/>
      <c r="BL399" s="56"/>
      <c r="BM399" s="56"/>
      <c r="BN399" s="56"/>
      <c r="BO399" s="56"/>
      <c r="BP399" s="56"/>
      <c r="BQ399" s="56"/>
      <c r="BR399" s="56"/>
      <c r="BS399" s="56"/>
    </row>
    <row r="400" spans="1:71" s="1" customFormat="1" x14ac:dyDescent="0.3">
      <c r="A400" s="56"/>
      <c r="B400" s="56"/>
      <c r="C400" s="56"/>
      <c r="D400" s="56"/>
      <c r="E400" s="2"/>
      <c r="F400" s="57"/>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c r="AM400" s="56"/>
      <c r="AN400" s="56"/>
      <c r="AO400" s="56"/>
      <c r="AP400" s="56"/>
      <c r="AQ400" s="56"/>
      <c r="AR400" s="56"/>
      <c r="AS400" s="56"/>
      <c r="AT400" s="56"/>
      <c r="AU400" s="56"/>
      <c r="AV400" s="56"/>
      <c r="AW400" s="56"/>
      <c r="AX400" s="56"/>
      <c r="AY400" s="56"/>
      <c r="AZ400" s="56"/>
      <c r="BA400" s="56"/>
      <c r="BB400" s="56"/>
      <c r="BC400" s="56"/>
      <c r="BD400" s="56"/>
      <c r="BE400" s="56"/>
      <c r="BF400" s="56"/>
      <c r="BG400" s="56"/>
      <c r="BH400" s="56"/>
      <c r="BI400" s="56"/>
      <c r="BJ400" s="56"/>
      <c r="BK400" s="56"/>
      <c r="BL400" s="56"/>
      <c r="BM400" s="56"/>
      <c r="BN400" s="56"/>
      <c r="BO400" s="56"/>
      <c r="BP400" s="56"/>
      <c r="BQ400" s="56"/>
      <c r="BR400" s="56"/>
      <c r="BS400" s="56"/>
    </row>
    <row r="401" spans="1:71" s="1" customFormat="1" x14ac:dyDescent="0.3">
      <c r="A401" s="56"/>
      <c r="B401" s="56"/>
      <c r="C401" s="56"/>
      <c r="D401" s="56"/>
      <c r="E401" s="2"/>
      <c r="F401" s="57"/>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c r="AM401" s="56"/>
      <c r="AN401" s="56"/>
      <c r="AO401" s="56"/>
      <c r="AP401" s="56"/>
      <c r="AQ401" s="56"/>
      <c r="AR401" s="56"/>
      <c r="AS401" s="56"/>
      <c r="AT401" s="56"/>
      <c r="AU401" s="56"/>
      <c r="AV401" s="56"/>
      <c r="AW401" s="56"/>
      <c r="AX401" s="56"/>
      <c r="AY401" s="56"/>
      <c r="AZ401" s="56"/>
      <c r="BA401" s="56"/>
      <c r="BB401" s="56"/>
      <c r="BC401" s="56"/>
      <c r="BD401" s="56"/>
      <c r="BE401" s="56"/>
      <c r="BF401" s="56"/>
      <c r="BG401" s="56"/>
      <c r="BH401" s="56"/>
      <c r="BI401" s="56"/>
      <c r="BJ401" s="56"/>
      <c r="BK401" s="56"/>
      <c r="BL401" s="56"/>
      <c r="BM401" s="56"/>
      <c r="BN401" s="56"/>
      <c r="BO401" s="56"/>
      <c r="BP401" s="56"/>
      <c r="BQ401" s="56"/>
      <c r="BR401" s="56"/>
      <c r="BS401" s="56"/>
    </row>
    <row r="402" spans="1:71" s="1" customFormat="1" x14ac:dyDescent="0.3">
      <c r="A402" s="56"/>
      <c r="B402" s="56"/>
      <c r="C402" s="56"/>
      <c r="D402" s="56"/>
      <c r="E402" s="2"/>
      <c r="F402" s="57"/>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c r="AK402" s="56"/>
      <c r="AL402" s="56"/>
      <c r="AM402" s="56"/>
      <c r="AN402" s="56"/>
      <c r="AO402" s="56"/>
      <c r="AP402" s="56"/>
      <c r="AQ402" s="56"/>
      <c r="AR402" s="56"/>
      <c r="AS402" s="56"/>
      <c r="AT402" s="56"/>
      <c r="AU402" s="56"/>
      <c r="AV402" s="56"/>
      <c r="AW402" s="56"/>
      <c r="AX402" s="56"/>
      <c r="AY402" s="56"/>
      <c r="AZ402" s="56"/>
      <c r="BA402" s="56"/>
      <c r="BB402" s="56"/>
      <c r="BC402" s="56"/>
      <c r="BD402" s="56"/>
      <c r="BE402" s="56"/>
      <c r="BF402" s="56"/>
      <c r="BG402" s="56"/>
      <c r="BH402" s="56"/>
      <c r="BI402" s="56"/>
      <c r="BJ402" s="56"/>
      <c r="BK402" s="56"/>
      <c r="BL402" s="56"/>
      <c r="BM402" s="56"/>
      <c r="BN402" s="56"/>
      <c r="BO402" s="56"/>
      <c r="BP402" s="56"/>
      <c r="BQ402" s="56"/>
      <c r="BR402" s="56"/>
      <c r="BS402" s="56"/>
    </row>
    <row r="403" spans="1:71" s="1" customFormat="1" x14ac:dyDescent="0.3">
      <c r="A403" s="56"/>
      <c r="B403" s="56"/>
      <c r="C403" s="56"/>
      <c r="D403" s="56"/>
      <c r="E403" s="2"/>
      <c r="F403" s="57"/>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c r="AM403" s="56"/>
      <c r="AN403" s="56"/>
      <c r="AO403" s="56"/>
      <c r="AP403" s="56"/>
      <c r="AQ403" s="56"/>
      <c r="AR403" s="56"/>
      <c r="AS403" s="56"/>
      <c r="AT403" s="56"/>
      <c r="AU403" s="56"/>
      <c r="AV403" s="56"/>
      <c r="AW403" s="56"/>
      <c r="AX403" s="56"/>
      <c r="AY403" s="56"/>
      <c r="AZ403" s="56"/>
      <c r="BA403" s="56"/>
      <c r="BB403" s="56"/>
      <c r="BC403" s="56"/>
      <c r="BD403" s="56"/>
      <c r="BE403" s="56"/>
      <c r="BF403" s="56"/>
      <c r="BG403" s="56"/>
      <c r="BH403" s="56"/>
      <c r="BI403" s="56"/>
      <c r="BJ403" s="56"/>
      <c r="BK403" s="56"/>
      <c r="BL403" s="56"/>
      <c r="BM403" s="56"/>
      <c r="BN403" s="56"/>
      <c r="BO403" s="56"/>
      <c r="BP403" s="56"/>
      <c r="BQ403" s="56"/>
      <c r="BR403" s="56"/>
      <c r="BS403" s="56"/>
    </row>
    <row r="404" spans="1:71" s="1" customFormat="1" x14ac:dyDescent="0.3">
      <c r="A404" s="56"/>
      <c r="B404" s="56"/>
      <c r="C404" s="56"/>
      <c r="D404" s="56"/>
      <c r="E404" s="2"/>
      <c r="F404" s="57"/>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c r="AM404" s="56"/>
      <c r="AN404" s="56"/>
      <c r="AO404" s="56"/>
      <c r="AP404" s="56"/>
      <c r="AQ404" s="56"/>
      <c r="AR404" s="56"/>
      <c r="AS404" s="56"/>
      <c r="AT404" s="56"/>
      <c r="AU404" s="56"/>
      <c r="AV404" s="56"/>
      <c r="AW404" s="56"/>
      <c r="AX404" s="56"/>
      <c r="AY404" s="56"/>
      <c r="AZ404" s="56"/>
      <c r="BA404" s="56"/>
      <c r="BB404" s="56"/>
      <c r="BC404" s="56"/>
      <c r="BD404" s="56"/>
      <c r="BE404" s="56"/>
      <c r="BF404" s="56"/>
      <c r="BG404" s="56"/>
      <c r="BH404" s="56"/>
      <c r="BI404" s="56"/>
      <c r="BJ404" s="56"/>
      <c r="BK404" s="56"/>
      <c r="BL404" s="56"/>
      <c r="BM404" s="56"/>
      <c r="BN404" s="56"/>
      <c r="BO404" s="56"/>
      <c r="BP404" s="56"/>
      <c r="BQ404" s="56"/>
      <c r="BR404" s="56"/>
      <c r="BS404" s="56"/>
    </row>
    <row r="405" spans="1:71" s="1" customFormat="1" x14ac:dyDescent="0.3">
      <c r="A405" s="56"/>
      <c r="B405" s="56"/>
      <c r="C405" s="56"/>
      <c r="D405" s="56"/>
      <c r="E405" s="2"/>
      <c r="F405" s="57"/>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c r="AK405" s="56"/>
      <c r="AL405" s="56"/>
      <c r="AM405" s="56"/>
      <c r="AN405" s="56"/>
      <c r="AO405" s="56"/>
      <c r="AP405" s="56"/>
      <c r="AQ405" s="56"/>
      <c r="AR405" s="56"/>
      <c r="AS405" s="56"/>
      <c r="AT405" s="56"/>
      <c r="AU405" s="56"/>
      <c r="AV405" s="56"/>
      <c r="AW405" s="56"/>
      <c r="AX405" s="56"/>
      <c r="AY405" s="56"/>
      <c r="AZ405" s="56"/>
      <c r="BA405" s="56"/>
      <c r="BB405" s="56"/>
      <c r="BC405" s="56"/>
      <c r="BD405" s="56"/>
      <c r="BE405" s="56"/>
      <c r="BF405" s="56"/>
      <c r="BG405" s="56"/>
      <c r="BH405" s="56"/>
      <c r="BI405" s="56"/>
      <c r="BJ405" s="56"/>
      <c r="BK405" s="56"/>
      <c r="BL405" s="56"/>
      <c r="BM405" s="56"/>
      <c r="BN405" s="56"/>
      <c r="BO405" s="56"/>
      <c r="BP405" s="56"/>
      <c r="BQ405" s="56"/>
      <c r="BR405" s="56"/>
      <c r="BS405" s="56"/>
    </row>
    <row r="406" spans="1:71" s="1" customFormat="1" x14ac:dyDescent="0.3">
      <c r="A406" s="56"/>
      <c r="B406" s="56"/>
      <c r="C406" s="56"/>
      <c r="D406" s="56"/>
      <c r="E406" s="2"/>
      <c r="F406" s="57"/>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c r="AM406" s="56"/>
      <c r="AN406" s="56"/>
      <c r="AO406" s="56"/>
      <c r="AP406" s="56"/>
      <c r="AQ406" s="56"/>
      <c r="AR406" s="56"/>
      <c r="AS406" s="56"/>
      <c r="AT406" s="56"/>
      <c r="AU406" s="56"/>
      <c r="AV406" s="56"/>
      <c r="AW406" s="56"/>
      <c r="AX406" s="56"/>
      <c r="AY406" s="56"/>
      <c r="AZ406" s="56"/>
      <c r="BA406" s="56"/>
      <c r="BB406" s="56"/>
      <c r="BC406" s="56"/>
      <c r="BD406" s="56"/>
      <c r="BE406" s="56"/>
      <c r="BF406" s="56"/>
      <c r="BG406" s="56"/>
      <c r="BH406" s="56"/>
      <c r="BI406" s="56"/>
      <c r="BJ406" s="56"/>
      <c r="BK406" s="56"/>
      <c r="BL406" s="56"/>
      <c r="BM406" s="56"/>
      <c r="BN406" s="56"/>
      <c r="BO406" s="56"/>
      <c r="BP406" s="56"/>
      <c r="BQ406" s="56"/>
      <c r="BR406" s="56"/>
      <c r="BS406" s="56"/>
    </row>
    <row r="407" spans="1:71" s="1" customFormat="1" x14ac:dyDescent="0.3">
      <c r="A407" s="56"/>
      <c r="B407" s="56"/>
      <c r="C407" s="56"/>
      <c r="D407" s="56"/>
      <c r="E407" s="2"/>
      <c r="F407" s="57"/>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c r="AM407" s="56"/>
      <c r="AN407" s="56"/>
      <c r="AO407" s="56"/>
      <c r="AP407" s="56"/>
      <c r="AQ407" s="56"/>
      <c r="AR407" s="56"/>
      <c r="AS407" s="56"/>
      <c r="AT407" s="56"/>
      <c r="AU407" s="56"/>
      <c r="AV407" s="56"/>
      <c r="AW407" s="56"/>
      <c r="AX407" s="56"/>
      <c r="AY407" s="56"/>
      <c r="AZ407" s="56"/>
      <c r="BA407" s="56"/>
      <c r="BB407" s="56"/>
      <c r="BC407" s="56"/>
      <c r="BD407" s="56"/>
      <c r="BE407" s="56"/>
      <c r="BF407" s="56"/>
      <c r="BG407" s="56"/>
      <c r="BH407" s="56"/>
      <c r="BI407" s="56"/>
      <c r="BJ407" s="56"/>
      <c r="BK407" s="56"/>
      <c r="BL407" s="56"/>
      <c r="BM407" s="56"/>
      <c r="BN407" s="56"/>
      <c r="BO407" s="56"/>
      <c r="BP407" s="56"/>
      <c r="BQ407" s="56"/>
      <c r="BR407" s="56"/>
      <c r="BS407" s="56"/>
    </row>
    <row r="408" spans="1:71" s="1" customFormat="1" x14ac:dyDescent="0.3">
      <c r="A408" s="56"/>
      <c r="B408" s="56"/>
      <c r="C408" s="56"/>
      <c r="D408" s="56"/>
      <c r="E408" s="2"/>
      <c r="F408" s="57"/>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c r="AM408" s="56"/>
      <c r="AN408" s="56"/>
      <c r="AO408" s="56"/>
      <c r="AP408" s="56"/>
      <c r="AQ408" s="56"/>
      <c r="AR408" s="56"/>
      <c r="AS408" s="56"/>
      <c r="AT408" s="56"/>
      <c r="AU408" s="56"/>
      <c r="AV408" s="56"/>
      <c r="AW408" s="56"/>
      <c r="AX408" s="56"/>
      <c r="AY408" s="56"/>
      <c r="AZ408" s="56"/>
      <c r="BA408" s="56"/>
      <c r="BB408" s="56"/>
      <c r="BC408" s="56"/>
      <c r="BD408" s="56"/>
      <c r="BE408" s="56"/>
      <c r="BF408" s="56"/>
      <c r="BG408" s="56"/>
      <c r="BH408" s="56"/>
      <c r="BI408" s="56"/>
      <c r="BJ408" s="56"/>
      <c r="BK408" s="56"/>
      <c r="BL408" s="56"/>
      <c r="BM408" s="56"/>
      <c r="BN408" s="56"/>
      <c r="BO408" s="56"/>
      <c r="BP408" s="56"/>
      <c r="BQ408" s="56"/>
      <c r="BR408" s="56"/>
      <c r="BS408" s="56"/>
    </row>
    <row r="409" spans="1:71" s="1" customFormat="1" x14ac:dyDescent="0.3">
      <c r="A409" s="56"/>
      <c r="B409" s="56"/>
      <c r="C409" s="56"/>
      <c r="D409" s="56"/>
      <c r="E409" s="2"/>
      <c r="F409" s="57"/>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c r="AM409" s="56"/>
      <c r="AN409" s="56"/>
      <c r="AO409" s="56"/>
      <c r="AP409" s="56"/>
      <c r="AQ409" s="56"/>
      <c r="AR409" s="56"/>
      <c r="AS409" s="56"/>
      <c r="AT409" s="56"/>
      <c r="AU409" s="56"/>
      <c r="AV409" s="56"/>
      <c r="AW409" s="56"/>
      <c r="AX409" s="56"/>
      <c r="AY409" s="56"/>
      <c r="AZ409" s="56"/>
      <c r="BA409" s="56"/>
      <c r="BB409" s="56"/>
      <c r="BC409" s="56"/>
      <c r="BD409" s="56"/>
      <c r="BE409" s="56"/>
      <c r="BF409" s="56"/>
      <c r="BG409" s="56"/>
      <c r="BH409" s="56"/>
      <c r="BI409" s="56"/>
      <c r="BJ409" s="56"/>
      <c r="BK409" s="56"/>
      <c r="BL409" s="56"/>
      <c r="BM409" s="56"/>
      <c r="BN409" s="56"/>
      <c r="BO409" s="56"/>
      <c r="BP409" s="56"/>
      <c r="BQ409" s="56"/>
      <c r="BR409" s="56"/>
      <c r="BS409" s="56"/>
    </row>
    <row r="410" spans="1:71" s="1" customFormat="1" x14ac:dyDescent="0.3">
      <c r="A410" s="56"/>
      <c r="B410" s="56"/>
      <c r="C410" s="56"/>
      <c r="D410" s="56"/>
      <c r="E410" s="2"/>
      <c r="F410" s="57"/>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c r="AM410" s="56"/>
      <c r="AN410" s="56"/>
      <c r="AO410" s="56"/>
      <c r="AP410" s="56"/>
      <c r="AQ410" s="56"/>
      <c r="AR410" s="56"/>
      <c r="AS410" s="56"/>
      <c r="AT410" s="56"/>
      <c r="AU410" s="56"/>
      <c r="AV410" s="56"/>
      <c r="AW410" s="56"/>
      <c r="AX410" s="56"/>
      <c r="AY410" s="56"/>
      <c r="AZ410" s="56"/>
      <c r="BA410" s="56"/>
      <c r="BB410" s="56"/>
      <c r="BC410" s="56"/>
      <c r="BD410" s="56"/>
      <c r="BE410" s="56"/>
      <c r="BF410" s="56"/>
      <c r="BG410" s="56"/>
      <c r="BH410" s="56"/>
      <c r="BI410" s="56"/>
      <c r="BJ410" s="56"/>
      <c r="BK410" s="56"/>
      <c r="BL410" s="56"/>
      <c r="BM410" s="56"/>
      <c r="BN410" s="56"/>
      <c r="BO410" s="56"/>
      <c r="BP410" s="56"/>
      <c r="BQ410" s="56"/>
      <c r="BR410" s="56"/>
      <c r="BS410" s="56"/>
    </row>
    <row r="411" spans="1:71" s="1" customFormat="1" x14ac:dyDescent="0.3">
      <c r="A411" s="56"/>
      <c r="B411" s="56"/>
      <c r="C411" s="56"/>
      <c r="D411" s="56"/>
      <c r="E411" s="2"/>
      <c r="F411" s="57"/>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c r="AM411" s="56"/>
      <c r="AN411" s="56"/>
      <c r="AO411" s="56"/>
      <c r="AP411" s="56"/>
      <c r="AQ411" s="56"/>
      <c r="AR411" s="56"/>
      <c r="AS411" s="56"/>
      <c r="AT411" s="56"/>
      <c r="AU411" s="56"/>
      <c r="AV411" s="56"/>
      <c r="AW411" s="56"/>
      <c r="AX411" s="56"/>
      <c r="AY411" s="56"/>
      <c r="AZ411" s="56"/>
      <c r="BA411" s="56"/>
      <c r="BB411" s="56"/>
      <c r="BC411" s="56"/>
      <c r="BD411" s="56"/>
      <c r="BE411" s="56"/>
      <c r="BF411" s="56"/>
      <c r="BG411" s="56"/>
      <c r="BH411" s="56"/>
      <c r="BI411" s="56"/>
      <c r="BJ411" s="56"/>
      <c r="BK411" s="56"/>
      <c r="BL411" s="56"/>
      <c r="BM411" s="56"/>
      <c r="BN411" s="56"/>
      <c r="BO411" s="56"/>
      <c r="BP411" s="56"/>
      <c r="BQ411" s="56"/>
      <c r="BR411" s="56"/>
      <c r="BS411" s="56"/>
    </row>
    <row r="412" spans="1:71" s="1" customFormat="1" x14ac:dyDescent="0.3">
      <c r="A412" s="56"/>
      <c r="B412" s="56"/>
      <c r="C412" s="56"/>
      <c r="D412" s="56"/>
      <c r="E412" s="2"/>
      <c r="F412" s="57"/>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c r="AM412" s="56"/>
      <c r="AN412" s="56"/>
      <c r="AO412" s="56"/>
      <c r="AP412" s="56"/>
      <c r="AQ412" s="56"/>
      <c r="AR412" s="56"/>
      <c r="AS412" s="56"/>
      <c r="AT412" s="56"/>
      <c r="AU412" s="56"/>
      <c r="AV412" s="56"/>
      <c r="AW412" s="56"/>
      <c r="AX412" s="56"/>
      <c r="AY412" s="56"/>
      <c r="AZ412" s="56"/>
      <c r="BA412" s="56"/>
      <c r="BB412" s="56"/>
      <c r="BC412" s="56"/>
      <c r="BD412" s="56"/>
      <c r="BE412" s="56"/>
      <c r="BF412" s="56"/>
      <c r="BG412" s="56"/>
      <c r="BH412" s="56"/>
      <c r="BI412" s="56"/>
      <c r="BJ412" s="56"/>
      <c r="BK412" s="56"/>
      <c r="BL412" s="56"/>
      <c r="BM412" s="56"/>
      <c r="BN412" s="56"/>
      <c r="BO412" s="56"/>
      <c r="BP412" s="56"/>
      <c r="BQ412" s="56"/>
      <c r="BR412" s="56"/>
      <c r="BS412" s="56"/>
    </row>
    <row r="413" spans="1:71" s="1" customFormat="1" x14ac:dyDescent="0.3">
      <c r="A413" s="56"/>
      <c r="B413" s="56"/>
      <c r="C413" s="56"/>
      <c r="D413" s="56"/>
      <c r="E413" s="2"/>
      <c r="F413" s="57"/>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c r="AK413" s="56"/>
      <c r="AL413" s="56"/>
      <c r="AM413" s="56"/>
      <c r="AN413" s="56"/>
      <c r="AO413" s="56"/>
      <c r="AP413" s="56"/>
      <c r="AQ413" s="56"/>
      <c r="AR413" s="56"/>
      <c r="AS413" s="56"/>
      <c r="AT413" s="56"/>
      <c r="AU413" s="56"/>
      <c r="AV413" s="56"/>
      <c r="AW413" s="56"/>
      <c r="AX413" s="56"/>
      <c r="AY413" s="56"/>
      <c r="AZ413" s="56"/>
      <c r="BA413" s="56"/>
      <c r="BB413" s="56"/>
      <c r="BC413" s="56"/>
      <c r="BD413" s="56"/>
      <c r="BE413" s="56"/>
      <c r="BF413" s="56"/>
      <c r="BG413" s="56"/>
      <c r="BH413" s="56"/>
      <c r="BI413" s="56"/>
      <c r="BJ413" s="56"/>
      <c r="BK413" s="56"/>
      <c r="BL413" s="56"/>
      <c r="BM413" s="56"/>
      <c r="BN413" s="56"/>
      <c r="BO413" s="56"/>
      <c r="BP413" s="56"/>
      <c r="BQ413" s="56"/>
      <c r="BR413" s="56"/>
      <c r="BS413" s="56"/>
    </row>
    <row r="414" spans="1:71" s="1" customFormat="1" x14ac:dyDescent="0.3">
      <c r="A414" s="56"/>
      <c r="B414" s="56"/>
      <c r="C414" s="56"/>
      <c r="D414" s="56"/>
      <c r="E414" s="2"/>
      <c r="F414" s="57"/>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c r="AK414" s="56"/>
      <c r="AL414" s="56"/>
      <c r="AM414" s="56"/>
      <c r="AN414" s="56"/>
      <c r="AO414" s="56"/>
      <c r="AP414" s="56"/>
      <c r="AQ414" s="56"/>
      <c r="AR414" s="56"/>
      <c r="AS414" s="56"/>
      <c r="AT414" s="56"/>
      <c r="AU414" s="56"/>
      <c r="AV414" s="56"/>
      <c r="AW414" s="56"/>
      <c r="AX414" s="56"/>
      <c r="AY414" s="56"/>
      <c r="AZ414" s="56"/>
      <c r="BA414" s="56"/>
      <c r="BB414" s="56"/>
      <c r="BC414" s="56"/>
      <c r="BD414" s="56"/>
      <c r="BE414" s="56"/>
      <c r="BF414" s="56"/>
      <c r="BG414" s="56"/>
      <c r="BH414" s="56"/>
      <c r="BI414" s="56"/>
      <c r="BJ414" s="56"/>
      <c r="BK414" s="56"/>
      <c r="BL414" s="56"/>
      <c r="BM414" s="56"/>
      <c r="BN414" s="56"/>
      <c r="BO414" s="56"/>
      <c r="BP414" s="56"/>
      <c r="BQ414" s="56"/>
      <c r="BR414" s="56"/>
      <c r="BS414" s="56"/>
    </row>
    <row r="415" spans="1:71" s="1" customFormat="1" x14ac:dyDescent="0.3">
      <c r="A415" s="56"/>
      <c r="B415" s="56"/>
      <c r="C415" s="56"/>
      <c r="D415" s="56"/>
      <c r="E415" s="2"/>
      <c r="F415" s="57"/>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c r="AM415" s="56"/>
      <c r="AN415" s="56"/>
      <c r="AO415" s="56"/>
      <c r="AP415" s="56"/>
      <c r="AQ415" s="56"/>
      <c r="AR415" s="56"/>
      <c r="AS415" s="56"/>
      <c r="AT415" s="56"/>
      <c r="AU415" s="56"/>
      <c r="AV415" s="56"/>
      <c r="AW415" s="56"/>
      <c r="AX415" s="56"/>
      <c r="AY415" s="56"/>
      <c r="AZ415" s="56"/>
      <c r="BA415" s="56"/>
      <c r="BB415" s="56"/>
      <c r="BC415" s="56"/>
      <c r="BD415" s="56"/>
      <c r="BE415" s="56"/>
      <c r="BF415" s="56"/>
      <c r="BG415" s="56"/>
      <c r="BH415" s="56"/>
      <c r="BI415" s="56"/>
      <c r="BJ415" s="56"/>
      <c r="BK415" s="56"/>
      <c r="BL415" s="56"/>
      <c r="BM415" s="56"/>
      <c r="BN415" s="56"/>
      <c r="BO415" s="56"/>
      <c r="BP415" s="56"/>
      <c r="BQ415" s="56"/>
      <c r="BR415" s="56"/>
      <c r="BS415" s="56"/>
    </row>
    <row r="416" spans="1:71" s="1" customFormat="1" x14ac:dyDescent="0.3">
      <c r="A416" s="56"/>
      <c r="B416" s="56"/>
      <c r="C416" s="56"/>
      <c r="D416" s="56"/>
      <c r="E416" s="2"/>
      <c r="F416" s="57"/>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c r="AM416" s="56"/>
      <c r="AN416" s="56"/>
      <c r="AO416" s="56"/>
      <c r="AP416" s="56"/>
      <c r="AQ416" s="56"/>
      <c r="AR416" s="56"/>
      <c r="AS416" s="56"/>
      <c r="AT416" s="56"/>
      <c r="AU416" s="56"/>
      <c r="AV416" s="56"/>
      <c r="AW416" s="56"/>
      <c r="AX416" s="56"/>
      <c r="AY416" s="56"/>
      <c r="AZ416" s="56"/>
      <c r="BA416" s="56"/>
      <c r="BB416" s="56"/>
      <c r="BC416" s="56"/>
      <c r="BD416" s="56"/>
      <c r="BE416" s="56"/>
      <c r="BF416" s="56"/>
      <c r="BG416" s="56"/>
      <c r="BH416" s="56"/>
      <c r="BI416" s="56"/>
      <c r="BJ416" s="56"/>
      <c r="BK416" s="56"/>
      <c r="BL416" s="56"/>
      <c r="BM416" s="56"/>
      <c r="BN416" s="56"/>
      <c r="BO416" s="56"/>
      <c r="BP416" s="56"/>
      <c r="BQ416" s="56"/>
      <c r="BR416" s="56"/>
      <c r="BS416" s="56"/>
    </row>
    <row r="417" spans="1:71" s="1" customFormat="1" x14ac:dyDescent="0.3">
      <c r="A417" s="56"/>
      <c r="B417" s="56"/>
      <c r="C417" s="56"/>
      <c r="D417" s="56"/>
      <c r="E417" s="2"/>
      <c r="F417" s="57"/>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c r="AM417" s="56"/>
      <c r="AN417" s="56"/>
      <c r="AO417" s="56"/>
      <c r="AP417" s="56"/>
      <c r="AQ417" s="56"/>
      <c r="AR417" s="56"/>
      <c r="AS417" s="56"/>
      <c r="AT417" s="56"/>
      <c r="AU417" s="56"/>
      <c r="AV417" s="56"/>
      <c r="AW417" s="56"/>
      <c r="AX417" s="56"/>
      <c r="AY417" s="56"/>
      <c r="AZ417" s="56"/>
      <c r="BA417" s="56"/>
      <c r="BB417" s="56"/>
      <c r="BC417" s="56"/>
      <c r="BD417" s="56"/>
      <c r="BE417" s="56"/>
      <c r="BF417" s="56"/>
      <c r="BG417" s="56"/>
      <c r="BH417" s="56"/>
      <c r="BI417" s="56"/>
      <c r="BJ417" s="56"/>
      <c r="BK417" s="56"/>
      <c r="BL417" s="56"/>
      <c r="BM417" s="56"/>
      <c r="BN417" s="56"/>
      <c r="BO417" s="56"/>
      <c r="BP417" s="56"/>
      <c r="BQ417" s="56"/>
      <c r="BR417" s="56"/>
      <c r="BS417" s="56"/>
    </row>
    <row r="418" spans="1:71" s="1" customFormat="1" x14ac:dyDescent="0.3">
      <c r="A418" s="56"/>
      <c r="B418" s="56"/>
      <c r="C418" s="56"/>
      <c r="D418" s="56"/>
      <c r="E418" s="2"/>
      <c r="F418" s="57"/>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c r="AK418" s="56"/>
      <c r="AL418" s="56"/>
      <c r="AM418" s="56"/>
      <c r="AN418" s="56"/>
      <c r="AO418" s="56"/>
      <c r="AP418" s="56"/>
      <c r="AQ418" s="56"/>
      <c r="AR418" s="56"/>
      <c r="AS418" s="56"/>
      <c r="AT418" s="56"/>
      <c r="AU418" s="56"/>
      <c r="AV418" s="56"/>
      <c r="AW418" s="56"/>
      <c r="AX418" s="56"/>
      <c r="AY418" s="56"/>
      <c r="AZ418" s="56"/>
      <c r="BA418" s="56"/>
      <c r="BB418" s="56"/>
      <c r="BC418" s="56"/>
      <c r="BD418" s="56"/>
      <c r="BE418" s="56"/>
      <c r="BF418" s="56"/>
      <c r="BG418" s="56"/>
      <c r="BH418" s="56"/>
      <c r="BI418" s="56"/>
      <c r="BJ418" s="56"/>
      <c r="BK418" s="56"/>
      <c r="BL418" s="56"/>
      <c r="BM418" s="56"/>
      <c r="BN418" s="56"/>
      <c r="BO418" s="56"/>
      <c r="BP418" s="56"/>
      <c r="BQ418" s="56"/>
      <c r="BR418" s="56"/>
      <c r="BS418" s="56"/>
    </row>
    <row r="419" spans="1:71" s="1" customFormat="1" x14ac:dyDescent="0.3">
      <c r="A419" s="56"/>
      <c r="B419" s="56"/>
      <c r="C419" s="56"/>
      <c r="D419" s="56"/>
      <c r="E419" s="2"/>
      <c r="F419" s="57"/>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c r="AK419" s="56"/>
      <c r="AL419" s="56"/>
      <c r="AM419" s="56"/>
      <c r="AN419" s="56"/>
      <c r="AO419" s="56"/>
      <c r="AP419" s="56"/>
      <c r="AQ419" s="56"/>
      <c r="AR419" s="56"/>
      <c r="AS419" s="56"/>
      <c r="AT419" s="56"/>
      <c r="AU419" s="56"/>
      <c r="AV419" s="56"/>
      <c r="AW419" s="56"/>
      <c r="AX419" s="56"/>
      <c r="AY419" s="56"/>
      <c r="AZ419" s="56"/>
      <c r="BA419" s="56"/>
      <c r="BB419" s="56"/>
      <c r="BC419" s="56"/>
      <c r="BD419" s="56"/>
      <c r="BE419" s="56"/>
      <c r="BF419" s="56"/>
      <c r="BG419" s="56"/>
      <c r="BH419" s="56"/>
      <c r="BI419" s="56"/>
      <c r="BJ419" s="56"/>
      <c r="BK419" s="56"/>
      <c r="BL419" s="56"/>
      <c r="BM419" s="56"/>
      <c r="BN419" s="56"/>
      <c r="BO419" s="56"/>
      <c r="BP419" s="56"/>
      <c r="BQ419" s="56"/>
      <c r="BR419" s="56"/>
      <c r="BS419" s="56"/>
    </row>
    <row r="420" spans="1:71" s="1" customFormat="1" x14ac:dyDescent="0.3">
      <c r="A420" s="56"/>
      <c r="B420" s="56"/>
      <c r="C420" s="56"/>
      <c r="D420" s="56"/>
      <c r="E420" s="2"/>
      <c r="F420" s="57"/>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c r="AM420" s="56"/>
      <c r="AN420" s="56"/>
      <c r="AO420" s="56"/>
      <c r="AP420" s="56"/>
      <c r="AQ420" s="56"/>
      <c r="AR420" s="56"/>
      <c r="AS420" s="56"/>
      <c r="AT420" s="56"/>
      <c r="AU420" s="56"/>
      <c r="AV420" s="56"/>
      <c r="AW420" s="56"/>
      <c r="AX420" s="56"/>
      <c r="AY420" s="56"/>
      <c r="AZ420" s="56"/>
      <c r="BA420" s="56"/>
      <c r="BB420" s="56"/>
      <c r="BC420" s="56"/>
      <c r="BD420" s="56"/>
      <c r="BE420" s="56"/>
      <c r="BF420" s="56"/>
      <c r="BG420" s="56"/>
      <c r="BH420" s="56"/>
      <c r="BI420" s="56"/>
      <c r="BJ420" s="56"/>
      <c r="BK420" s="56"/>
      <c r="BL420" s="56"/>
      <c r="BM420" s="56"/>
      <c r="BN420" s="56"/>
      <c r="BO420" s="56"/>
      <c r="BP420" s="56"/>
      <c r="BQ420" s="56"/>
      <c r="BR420" s="56"/>
      <c r="BS420" s="56"/>
    </row>
    <row r="421" spans="1:71" s="1" customFormat="1" x14ac:dyDescent="0.3">
      <c r="A421" s="56"/>
      <c r="B421" s="56"/>
      <c r="C421" s="56"/>
      <c r="D421" s="56"/>
      <c r="E421" s="2"/>
      <c r="F421" s="57"/>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c r="AK421" s="56"/>
      <c r="AL421" s="56"/>
      <c r="AM421" s="56"/>
      <c r="AN421" s="56"/>
      <c r="AO421" s="56"/>
      <c r="AP421" s="56"/>
      <c r="AQ421" s="56"/>
      <c r="AR421" s="56"/>
      <c r="AS421" s="56"/>
      <c r="AT421" s="56"/>
      <c r="AU421" s="56"/>
      <c r="AV421" s="56"/>
      <c r="AW421" s="56"/>
      <c r="AX421" s="56"/>
      <c r="AY421" s="56"/>
      <c r="AZ421" s="56"/>
      <c r="BA421" s="56"/>
      <c r="BB421" s="56"/>
      <c r="BC421" s="56"/>
      <c r="BD421" s="56"/>
      <c r="BE421" s="56"/>
      <c r="BF421" s="56"/>
      <c r="BG421" s="56"/>
      <c r="BH421" s="56"/>
      <c r="BI421" s="56"/>
      <c r="BJ421" s="56"/>
      <c r="BK421" s="56"/>
      <c r="BL421" s="56"/>
      <c r="BM421" s="56"/>
      <c r="BN421" s="56"/>
      <c r="BO421" s="56"/>
      <c r="BP421" s="56"/>
      <c r="BQ421" s="56"/>
      <c r="BR421" s="56"/>
      <c r="BS421" s="56"/>
    </row>
    <row r="422" spans="1:71" s="1" customFormat="1" x14ac:dyDescent="0.3">
      <c r="A422" s="56"/>
      <c r="B422" s="56"/>
      <c r="C422" s="56"/>
      <c r="D422" s="56"/>
      <c r="E422" s="2"/>
      <c r="F422" s="57"/>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c r="AM422" s="56"/>
      <c r="AN422" s="56"/>
      <c r="AO422" s="56"/>
      <c r="AP422" s="56"/>
      <c r="AQ422" s="56"/>
      <c r="AR422" s="56"/>
      <c r="AS422" s="56"/>
      <c r="AT422" s="56"/>
      <c r="AU422" s="56"/>
      <c r="AV422" s="56"/>
      <c r="AW422" s="56"/>
      <c r="AX422" s="56"/>
      <c r="AY422" s="56"/>
      <c r="AZ422" s="56"/>
      <c r="BA422" s="56"/>
      <c r="BB422" s="56"/>
      <c r="BC422" s="56"/>
      <c r="BD422" s="56"/>
      <c r="BE422" s="56"/>
      <c r="BF422" s="56"/>
      <c r="BG422" s="56"/>
      <c r="BH422" s="56"/>
      <c r="BI422" s="56"/>
      <c r="BJ422" s="56"/>
      <c r="BK422" s="56"/>
      <c r="BL422" s="56"/>
      <c r="BM422" s="56"/>
      <c r="BN422" s="56"/>
      <c r="BO422" s="56"/>
      <c r="BP422" s="56"/>
      <c r="BQ422" s="56"/>
      <c r="BR422" s="56"/>
      <c r="BS422" s="56"/>
    </row>
    <row r="423" spans="1:71" s="1" customFormat="1" x14ac:dyDescent="0.3">
      <c r="A423" s="56"/>
      <c r="B423" s="56"/>
      <c r="C423" s="56"/>
      <c r="D423" s="56"/>
      <c r="E423" s="2"/>
      <c r="F423" s="57"/>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c r="AM423" s="56"/>
      <c r="AN423" s="56"/>
      <c r="AO423" s="56"/>
      <c r="AP423" s="56"/>
      <c r="AQ423" s="56"/>
      <c r="AR423" s="56"/>
      <c r="AS423" s="56"/>
      <c r="AT423" s="56"/>
      <c r="AU423" s="56"/>
      <c r="AV423" s="56"/>
      <c r="AW423" s="56"/>
      <c r="AX423" s="56"/>
      <c r="AY423" s="56"/>
      <c r="AZ423" s="56"/>
      <c r="BA423" s="56"/>
      <c r="BB423" s="56"/>
      <c r="BC423" s="56"/>
      <c r="BD423" s="56"/>
      <c r="BE423" s="56"/>
      <c r="BF423" s="56"/>
      <c r="BG423" s="56"/>
      <c r="BH423" s="56"/>
      <c r="BI423" s="56"/>
      <c r="BJ423" s="56"/>
      <c r="BK423" s="56"/>
      <c r="BL423" s="56"/>
      <c r="BM423" s="56"/>
      <c r="BN423" s="56"/>
      <c r="BO423" s="56"/>
      <c r="BP423" s="56"/>
      <c r="BQ423" s="56"/>
      <c r="BR423" s="56"/>
      <c r="BS423" s="56"/>
    </row>
    <row r="424" spans="1:71" s="1" customFormat="1" x14ac:dyDescent="0.3">
      <c r="A424" s="56"/>
      <c r="B424" s="56"/>
      <c r="C424" s="56"/>
      <c r="D424" s="56"/>
      <c r="E424" s="2"/>
      <c r="F424" s="57"/>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c r="AM424" s="56"/>
      <c r="AN424" s="56"/>
      <c r="AO424" s="56"/>
      <c r="AP424" s="56"/>
      <c r="AQ424" s="56"/>
      <c r="AR424" s="56"/>
      <c r="AS424" s="56"/>
      <c r="AT424" s="56"/>
      <c r="AU424" s="56"/>
      <c r="AV424" s="56"/>
      <c r="AW424" s="56"/>
      <c r="AX424" s="56"/>
      <c r="AY424" s="56"/>
      <c r="AZ424" s="56"/>
      <c r="BA424" s="56"/>
      <c r="BB424" s="56"/>
      <c r="BC424" s="56"/>
      <c r="BD424" s="56"/>
      <c r="BE424" s="56"/>
      <c r="BF424" s="56"/>
      <c r="BG424" s="56"/>
      <c r="BH424" s="56"/>
      <c r="BI424" s="56"/>
      <c r="BJ424" s="56"/>
      <c r="BK424" s="56"/>
      <c r="BL424" s="56"/>
      <c r="BM424" s="56"/>
      <c r="BN424" s="56"/>
      <c r="BO424" s="56"/>
      <c r="BP424" s="56"/>
      <c r="BQ424" s="56"/>
      <c r="BR424" s="56"/>
      <c r="BS424" s="56"/>
    </row>
    <row r="425" spans="1:71" s="1" customFormat="1" x14ac:dyDescent="0.3">
      <c r="A425" s="56"/>
      <c r="B425" s="56"/>
      <c r="C425" s="56"/>
      <c r="D425" s="56"/>
      <c r="E425" s="2"/>
      <c r="F425" s="57"/>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c r="AM425" s="56"/>
      <c r="AN425" s="56"/>
      <c r="AO425" s="56"/>
      <c r="AP425" s="56"/>
      <c r="AQ425" s="56"/>
      <c r="AR425" s="56"/>
      <c r="AS425" s="56"/>
      <c r="AT425" s="56"/>
      <c r="AU425" s="56"/>
      <c r="AV425" s="56"/>
      <c r="AW425" s="56"/>
      <c r="AX425" s="56"/>
      <c r="AY425" s="56"/>
      <c r="AZ425" s="56"/>
      <c r="BA425" s="56"/>
      <c r="BB425" s="56"/>
      <c r="BC425" s="56"/>
      <c r="BD425" s="56"/>
      <c r="BE425" s="56"/>
      <c r="BF425" s="56"/>
      <c r="BG425" s="56"/>
      <c r="BH425" s="56"/>
      <c r="BI425" s="56"/>
      <c r="BJ425" s="56"/>
      <c r="BK425" s="56"/>
      <c r="BL425" s="56"/>
      <c r="BM425" s="56"/>
      <c r="BN425" s="56"/>
      <c r="BO425" s="56"/>
      <c r="BP425" s="56"/>
      <c r="BQ425" s="56"/>
      <c r="BR425" s="56"/>
      <c r="BS425" s="56"/>
    </row>
    <row r="426" spans="1:71" s="1" customFormat="1" x14ac:dyDescent="0.3">
      <c r="A426" s="56"/>
      <c r="B426" s="56"/>
      <c r="C426" s="56"/>
      <c r="D426" s="56"/>
      <c r="E426" s="2"/>
      <c r="F426" s="57"/>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c r="AM426" s="56"/>
      <c r="AN426" s="56"/>
      <c r="AO426" s="56"/>
      <c r="AP426" s="56"/>
      <c r="AQ426" s="56"/>
      <c r="AR426" s="56"/>
      <c r="AS426" s="56"/>
      <c r="AT426" s="56"/>
      <c r="AU426" s="56"/>
      <c r="AV426" s="56"/>
      <c r="AW426" s="56"/>
      <c r="AX426" s="56"/>
      <c r="AY426" s="56"/>
      <c r="AZ426" s="56"/>
      <c r="BA426" s="56"/>
      <c r="BB426" s="56"/>
      <c r="BC426" s="56"/>
      <c r="BD426" s="56"/>
      <c r="BE426" s="56"/>
      <c r="BF426" s="56"/>
      <c r="BG426" s="56"/>
      <c r="BH426" s="56"/>
      <c r="BI426" s="56"/>
      <c r="BJ426" s="56"/>
      <c r="BK426" s="56"/>
      <c r="BL426" s="56"/>
      <c r="BM426" s="56"/>
      <c r="BN426" s="56"/>
      <c r="BO426" s="56"/>
      <c r="BP426" s="56"/>
      <c r="BQ426" s="56"/>
      <c r="BR426" s="56"/>
      <c r="BS426" s="56"/>
    </row>
    <row r="427" spans="1:71" s="1" customFormat="1" x14ac:dyDescent="0.3">
      <c r="A427" s="56"/>
      <c r="B427" s="56"/>
      <c r="C427" s="56"/>
      <c r="D427" s="56"/>
      <c r="E427" s="2"/>
      <c r="F427" s="57"/>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c r="AM427" s="56"/>
      <c r="AN427" s="56"/>
      <c r="AO427" s="56"/>
      <c r="AP427" s="56"/>
      <c r="AQ427" s="56"/>
      <c r="AR427" s="56"/>
      <c r="AS427" s="56"/>
      <c r="AT427" s="56"/>
      <c r="AU427" s="56"/>
      <c r="AV427" s="56"/>
      <c r="AW427" s="56"/>
      <c r="AX427" s="56"/>
      <c r="AY427" s="56"/>
      <c r="AZ427" s="56"/>
      <c r="BA427" s="56"/>
      <c r="BB427" s="56"/>
      <c r="BC427" s="56"/>
      <c r="BD427" s="56"/>
      <c r="BE427" s="56"/>
      <c r="BF427" s="56"/>
      <c r="BG427" s="56"/>
      <c r="BH427" s="56"/>
      <c r="BI427" s="56"/>
      <c r="BJ427" s="56"/>
      <c r="BK427" s="56"/>
      <c r="BL427" s="56"/>
      <c r="BM427" s="56"/>
      <c r="BN427" s="56"/>
      <c r="BO427" s="56"/>
      <c r="BP427" s="56"/>
      <c r="BQ427" s="56"/>
      <c r="BR427" s="56"/>
      <c r="BS427" s="56"/>
    </row>
    <row r="428" spans="1:71" s="1" customFormat="1" x14ac:dyDescent="0.3">
      <c r="A428" s="56"/>
      <c r="B428" s="56"/>
      <c r="C428" s="56"/>
      <c r="D428" s="56"/>
      <c r="E428" s="2"/>
      <c r="F428" s="57"/>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c r="AM428" s="56"/>
      <c r="AN428" s="56"/>
      <c r="AO428" s="56"/>
      <c r="AP428" s="56"/>
      <c r="AQ428" s="56"/>
      <c r="AR428" s="56"/>
      <c r="AS428" s="56"/>
      <c r="AT428" s="56"/>
      <c r="AU428" s="56"/>
      <c r="AV428" s="56"/>
      <c r="AW428" s="56"/>
      <c r="AX428" s="56"/>
      <c r="AY428" s="56"/>
      <c r="AZ428" s="56"/>
      <c r="BA428" s="56"/>
      <c r="BB428" s="56"/>
      <c r="BC428" s="56"/>
      <c r="BD428" s="56"/>
      <c r="BE428" s="56"/>
      <c r="BF428" s="56"/>
      <c r="BG428" s="56"/>
      <c r="BH428" s="56"/>
      <c r="BI428" s="56"/>
      <c r="BJ428" s="56"/>
      <c r="BK428" s="56"/>
      <c r="BL428" s="56"/>
      <c r="BM428" s="56"/>
      <c r="BN428" s="56"/>
      <c r="BO428" s="56"/>
      <c r="BP428" s="56"/>
      <c r="BQ428" s="56"/>
      <c r="BR428" s="56"/>
      <c r="BS428" s="56"/>
    </row>
    <row r="429" spans="1:71" s="1" customFormat="1" x14ac:dyDescent="0.3">
      <c r="A429" s="56"/>
      <c r="B429" s="56"/>
      <c r="C429" s="56"/>
      <c r="D429" s="56"/>
      <c r="E429" s="2"/>
      <c r="F429" s="57"/>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c r="AK429" s="56"/>
      <c r="AL429" s="56"/>
      <c r="AM429" s="56"/>
      <c r="AN429" s="56"/>
      <c r="AO429" s="56"/>
      <c r="AP429" s="56"/>
      <c r="AQ429" s="56"/>
      <c r="AR429" s="56"/>
      <c r="AS429" s="56"/>
      <c r="AT429" s="56"/>
      <c r="AU429" s="56"/>
      <c r="AV429" s="56"/>
      <c r="AW429" s="56"/>
      <c r="AX429" s="56"/>
      <c r="AY429" s="56"/>
      <c r="AZ429" s="56"/>
      <c r="BA429" s="56"/>
      <c r="BB429" s="56"/>
      <c r="BC429" s="56"/>
      <c r="BD429" s="56"/>
      <c r="BE429" s="56"/>
      <c r="BF429" s="56"/>
      <c r="BG429" s="56"/>
      <c r="BH429" s="56"/>
      <c r="BI429" s="56"/>
      <c r="BJ429" s="56"/>
      <c r="BK429" s="56"/>
      <c r="BL429" s="56"/>
      <c r="BM429" s="56"/>
      <c r="BN429" s="56"/>
      <c r="BO429" s="56"/>
      <c r="BP429" s="56"/>
      <c r="BQ429" s="56"/>
      <c r="BR429" s="56"/>
      <c r="BS429" s="56"/>
    </row>
    <row r="430" spans="1:71" s="1" customFormat="1" x14ac:dyDescent="0.3">
      <c r="A430" s="56"/>
      <c r="B430" s="56"/>
      <c r="C430" s="56"/>
      <c r="D430" s="56"/>
      <c r="E430" s="2"/>
      <c r="F430" s="57"/>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c r="AM430" s="56"/>
      <c r="AN430" s="56"/>
      <c r="AO430" s="56"/>
      <c r="AP430" s="56"/>
      <c r="AQ430" s="56"/>
      <c r="AR430" s="56"/>
      <c r="AS430" s="56"/>
      <c r="AT430" s="56"/>
      <c r="AU430" s="56"/>
      <c r="AV430" s="56"/>
      <c r="AW430" s="56"/>
      <c r="AX430" s="56"/>
      <c r="AY430" s="56"/>
      <c r="AZ430" s="56"/>
      <c r="BA430" s="56"/>
      <c r="BB430" s="56"/>
      <c r="BC430" s="56"/>
      <c r="BD430" s="56"/>
      <c r="BE430" s="56"/>
      <c r="BF430" s="56"/>
      <c r="BG430" s="56"/>
      <c r="BH430" s="56"/>
      <c r="BI430" s="56"/>
      <c r="BJ430" s="56"/>
      <c r="BK430" s="56"/>
      <c r="BL430" s="56"/>
      <c r="BM430" s="56"/>
      <c r="BN430" s="56"/>
      <c r="BO430" s="56"/>
      <c r="BP430" s="56"/>
      <c r="BQ430" s="56"/>
      <c r="BR430" s="56"/>
      <c r="BS430" s="56"/>
    </row>
    <row r="431" spans="1:71" s="1" customFormat="1" x14ac:dyDescent="0.3">
      <c r="A431" s="56"/>
      <c r="B431" s="56"/>
      <c r="C431" s="56"/>
      <c r="D431" s="56"/>
      <c r="E431" s="2"/>
      <c r="F431" s="57"/>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c r="AM431" s="56"/>
      <c r="AN431" s="56"/>
      <c r="AO431" s="56"/>
      <c r="AP431" s="56"/>
      <c r="AQ431" s="56"/>
      <c r="AR431" s="56"/>
      <c r="AS431" s="56"/>
      <c r="AT431" s="56"/>
      <c r="AU431" s="56"/>
      <c r="AV431" s="56"/>
      <c r="AW431" s="56"/>
      <c r="AX431" s="56"/>
      <c r="AY431" s="56"/>
      <c r="AZ431" s="56"/>
      <c r="BA431" s="56"/>
      <c r="BB431" s="56"/>
      <c r="BC431" s="56"/>
      <c r="BD431" s="56"/>
      <c r="BE431" s="56"/>
      <c r="BF431" s="56"/>
      <c r="BG431" s="56"/>
      <c r="BH431" s="56"/>
      <c r="BI431" s="56"/>
      <c r="BJ431" s="56"/>
      <c r="BK431" s="56"/>
      <c r="BL431" s="56"/>
      <c r="BM431" s="56"/>
      <c r="BN431" s="56"/>
      <c r="BO431" s="56"/>
      <c r="BP431" s="56"/>
      <c r="BQ431" s="56"/>
      <c r="BR431" s="56"/>
      <c r="BS431" s="56"/>
    </row>
    <row r="432" spans="1:71" s="1" customFormat="1" x14ac:dyDescent="0.3">
      <c r="A432" s="56"/>
      <c r="B432" s="56"/>
      <c r="C432" s="56"/>
      <c r="D432" s="56"/>
      <c r="E432" s="2"/>
      <c r="F432" s="57"/>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c r="AM432" s="56"/>
      <c r="AN432" s="56"/>
      <c r="AO432" s="56"/>
      <c r="AP432" s="56"/>
      <c r="AQ432" s="56"/>
      <c r="AR432" s="56"/>
      <c r="AS432" s="56"/>
      <c r="AT432" s="56"/>
      <c r="AU432" s="56"/>
      <c r="AV432" s="56"/>
      <c r="AW432" s="56"/>
      <c r="AX432" s="56"/>
      <c r="AY432" s="56"/>
      <c r="AZ432" s="56"/>
      <c r="BA432" s="56"/>
      <c r="BB432" s="56"/>
      <c r="BC432" s="56"/>
      <c r="BD432" s="56"/>
      <c r="BE432" s="56"/>
      <c r="BF432" s="56"/>
      <c r="BG432" s="56"/>
      <c r="BH432" s="56"/>
      <c r="BI432" s="56"/>
      <c r="BJ432" s="56"/>
      <c r="BK432" s="56"/>
      <c r="BL432" s="56"/>
      <c r="BM432" s="56"/>
      <c r="BN432" s="56"/>
      <c r="BO432" s="56"/>
      <c r="BP432" s="56"/>
      <c r="BQ432" s="56"/>
      <c r="BR432" s="56"/>
      <c r="BS432" s="56"/>
    </row>
    <row r="433" spans="1:71" s="1" customFormat="1" x14ac:dyDescent="0.3">
      <c r="A433" s="56"/>
      <c r="B433" s="56"/>
      <c r="C433" s="56"/>
      <c r="D433" s="56"/>
      <c r="E433" s="2"/>
      <c r="F433" s="57"/>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c r="AK433" s="56"/>
      <c r="AL433" s="56"/>
      <c r="AM433" s="56"/>
      <c r="AN433" s="56"/>
      <c r="AO433" s="56"/>
      <c r="AP433" s="56"/>
      <c r="AQ433" s="56"/>
      <c r="AR433" s="56"/>
      <c r="AS433" s="56"/>
      <c r="AT433" s="56"/>
      <c r="AU433" s="56"/>
      <c r="AV433" s="56"/>
      <c r="AW433" s="56"/>
      <c r="AX433" s="56"/>
      <c r="AY433" s="56"/>
      <c r="AZ433" s="56"/>
      <c r="BA433" s="56"/>
      <c r="BB433" s="56"/>
      <c r="BC433" s="56"/>
      <c r="BD433" s="56"/>
      <c r="BE433" s="56"/>
      <c r="BF433" s="56"/>
      <c r="BG433" s="56"/>
      <c r="BH433" s="56"/>
      <c r="BI433" s="56"/>
      <c r="BJ433" s="56"/>
      <c r="BK433" s="56"/>
      <c r="BL433" s="56"/>
      <c r="BM433" s="56"/>
      <c r="BN433" s="56"/>
      <c r="BO433" s="56"/>
      <c r="BP433" s="56"/>
      <c r="BQ433" s="56"/>
      <c r="BR433" s="56"/>
      <c r="BS433" s="56"/>
    </row>
    <row r="434" spans="1:71" s="1" customFormat="1" x14ac:dyDescent="0.3">
      <c r="A434" s="56"/>
      <c r="B434" s="56"/>
      <c r="C434" s="56"/>
      <c r="D434" s="56"/>
      <c r="E434" s="2"/>
      <c r="F434" s="57"/>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c r="AK434" s="56"/>
      <c r="AL434" s="56"/>
      <c r="AM434" s="56"/>
      <c r="AN434" s="56"/>
      <c r="AO434" s="56"/>
      <c r="AP434" s="56"/>
      <c r="AQ434" s="56"/>
      <c r="AR434" s="56"/>
      <c r="AS434" s="56"/>
      <c r="AT434" s="56"/>
      <c r="AU434" s="56"/>
      <c r="AV434" s="56"/>
      <c r="AW434" s="56"/>
      <c r="AX434" s="56"/>
      <c r="AY434" s="56"/>
      <c r="AZ434" s="56"/>
      <c r="BA434" s="56"/>
      <c r="BB434" s="56"/>
      <c r="BC434" s="56"/>
      <c r="BD434" s="56"/>
      <c r="BE434" s="56"/>
      <c r="BF434" s="56"/>
      <c r="BG434" s="56"/>
      <c r="BH434" s="56"/>
      <c r="BI434" s="56"/>
      <c r="BJ434" s="56"/>
      <c r="BK434" s="56"/>
      <c r="BL434" s="56"/>
      <c r="BM434" s="56"/>
      <c r="BN434" s="56"/>
      <c r="BO434" s="56"/>
      <c r="BP434" s="56"/>
      <c r="BQ434" s="56"/>
      <c r="BR434" s="56"/>
      <c r="BS434" s="56"/>
    </row>
    <row r="435" spans="1:71" s="1" customFormat="1" x14ac:dyDescent="0.3">
      <c r="A435" s="56"/>
      <c r="B435" s="56"/>
      <c r="C435" s="56"/>
      <c r="D435" s="56"/>
      <c r="E435" s="2"/>
      <c r="F435" s="57"/>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c r="AK435" s="56"/>
      <c r="AL435" s="56"/>
      <c r="AM435" s="56"/>
      <c r="AN435" s="56"/>
      <c r="AO435" s="56"/>
      <c r="AP435" s="56"/>
      <c r="AQ435" s="56"/>
      <c r="AR435" s="56"/>
      <c r="AS435" s="56"/>
      <c r="AT435" s="56"/>
      <c r="AU435" s="56"/>
      <c r="AV435" s="56"/>
      <c r="AW435" s="56"/>
      <c r="AX435" s="56"/>
      <c r="AY435" s="56"/>
      <c r="AZ435" s="56"/>
      <c r="BA435" s="56"/>
      <c r="BB435" s="56"/>
      <c r="BC435" s="56"/>
      <c r="BD435" s="56"/>
      <c r="BE435" s="56"/>
      <c r="BF435" s="56"/>
      <c r="BG435" s="56"/>
      <c r="BH435" s="56"/>
      <c r="BI435" s="56"/>
      <c r="BJ435" s="56"/>
      <c r="BK435" s="56"/>
      <c r="BL435" s="56"/>
      <c r="BM435" s="56"/>
      <c r="BN435" s="56"/>
      <c r="BO435" s="56"/>
      <c r="BP435" s="56"/>
      <c r="BQ435" s="56"/>
      <c r="BR435" s="56"/>
      <c r="BS435" s="56"/>
    </row>
    <row r="436" spans="1:71" s="1" customFormat="1" x14ac:dyDescent="0.3">
      <c r="A436" s="56"/>
      <c r="B436" s="56"/>
      <c r="C436" s="56"/>
      <c r="D436" s="56"/>
      <c r="E436" s="2"/>
      <c r="F436" s="57"/>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c r="AK436" s="56"/>
      <c r="AL436" s="56"/>
      <c r="AM436" s="56"/>
      <c r="AN436" s="56"/>
      <c r="AO436" s="56"/>
      <c r="AP436" s="56"/>
      <c r="AQ436" s="56"/>
      <c r="AR436" s="56"/>
      <c r="AS436" s="56"/>
      <c r="AT436" s="56"/>
      <c r="AU436" s="56"/>
      <c r="AV436" s="56"/>
      <c r="AW436" s="56"/>
      <c r="AX436" s="56"/>
      <c r="AY436" s="56"/>
      <c r="AZ436" s="56"/>
      <c r="BA436" s="56"/>
      <c r="BB436" s="56"/>
      <c r="BC436" s="56"/>
      <c r="BD436" s="56"/>
      <c r="BE436" s="56"/>
      <c r="BF436" s="56"/>
      <c r="BG436" s="56"/>
      <c r="BH436" s="56"/>
      <c r="BI436" s="56"/>
      <c r="BJ436" s="56"/>
      <c r="BK436" s="56"/>
      <c r="BL436" s="56"/>
      <c r="BM436" s="56"/>
      <c r="BN436" s="56"/>
      <c r="BO436" s="56"/>
      <c r="BP436" s="56"/>
      <c r="BQ436" s="56"/>
      <c r="BR436" s="56"/>
      <c r="BS436" s="56"/>
    </row>
    <row r="437" spans="1:71" s="1" customFormat="1" x14ac:dyDescent="0.3">
      <c r="A437" s="56"/>
      <c r="B437" s="56"/>
      <c r="C437" s="56"/>
      <c r="D437" s="56"/>
      <c r="E437" s="2"/>
      <c r="F437" s="57"/>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c r="AM437" s="56"/>
      <c r="AN437" s="56"/>
      <c r="AO437" s="56"/>
      <c r="AP437" s="56"/>
      <c r="AQ437" s="56"/>
      <c r="AR437" s="56"/>
      <c r="AS437" s="56"/>
      <c r="AT437" s="56"/>
      <c r="AU437" s="56"/>
      <c r="AV437" s="56"/>
      <c r="AW437" s="56"/>
      <c r="AX437" s="56"/>
      <c r="AY437" s="56"/>
      <c r="AZ437" s="56"/>
      <c r="BA437" s="56"/>
      <c r="BB437" s="56"/>
      <c r="BC437" s="56"/>
      <c r="BD437" s="56"/>
      <c r="BE437" s="56"/>
      <c r="BF437" s="56"/>
      <c r="BG437" s="56"/>
      <c r="BH437" s="56"/>
      <c r="BI437" s="56"/>
      <c r="BJ437" s="56"/>
      <c r="BK437" s="56"/>
      <c r="BL437" s="56"/>
      <c r="BM437" s="56"/>
      <c r="BN437" s="56"/>
      <c r="BO437" s="56"/>
      <c r="BP437" s="56"/>
      <c r="BQ437" s="56"/>
      <c r="BR437" s="56"/>
      <c r="BS437" s="56"/>
    </row>
    <row r="438" spans="1:71" s="1" customFormat="1" x14ac:dyDescent="0.3">
      <c r="A438" s="56"/>
      <c r="B438" s="56"/>
      <c r="C438" s="56"/>
      <c r="D438" s="56"/>
      <c r="E438" s="2"/>
      <c r="F438" s="57"/>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c r="AK438" s="56"/>
      <c r="AL438" s="56"/>
      <c r="AM438" s="56"/>
      <c r="AN438" s="56"/>
      <c r="AO438" s="56"/>
      <c r="AP438" s="56"/>
      <c r="AQ438" s="56"/>
      <c r="AR438" s="56"/>
      <c r="AS438" s="56"/>
      <c r="AT438" s="56"/>
      <c r="AU438" s="56"/>
      <c r="AV438" s="56"/>
      <c r="AW438" s="56"/>
      <c r="AX438" s="56"/>
      <c r="AY438" s="56"/>
      <c r="AZ438" s="56"/>
      <c r="BA438" s="56"/>
      <c r="BB438" s="56"/>
      <c r="BC438" s="56"/>
      <c r="BD438" s="56"/>
      <c r="BE438" s="56"/>
      <c r="BF438" s="56"/>
      <c r="BG438" s="56"/>
      <c r="BH438" s="56"/>
      <c r="BI438" s="56"/>
      <c r="BJ438" s="56"/>
      <c r="BK438" s="56"/>
      <c r="BL438" s="56"/>
      <c r="BM438" s="56"/>
      <c r="BN438" s="56"/>
      <c r="BO438" s="56"/>
      <c r="BP438" s="56"/>
      <c r="BQ438" s="56"/>
      <c r="BR438" s="56"/>
      <c r="BS438" s="56"/>
    </row>
    <row r="439" spans="1:71" s="1" customFormat="1" x14ac:dyDescent="0.3">
      <c r="A439" s="56"/>
      <c r="B439" s="56"/>
      <c r="C439" s="56"/>
      <c r="D439" s="56"/>
      <c r="E439" s="2"/>
      <c r="F439" s="57"/>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c r="AK439" s="56"/>
      <c r="AL439" s="56"/>
      <c r="AM439" s="56"/>
      <c r="AN439" s="56"/>
      <c r="AO439" s="56"/>
      <c r="AP439" s="56"/>
      <c r="AQ439" s="56"/>
      <c r="AR439" s="56"/>
      <c r="AS439" s="56"/>
      <c r="AT439" s="56"/>
      <c r="AU439" s="56"/>
      <c r="AV439" s="56"/>
      <c r="AW439" s="56"/>
      <c r="AX439" s="56"/>
      <c r="AY439" s="56"/>
      <c r="AZ439" s="56"/>
      <c r="BA439" s="56"/>
      <c r="BB439" s="56"/>
      <c r="BC439" s="56"/>
      <c r="BD439" s="56"/>
      <c r="BE439" s="56"/>
      <c r="BF439" s="56"/>
      <c r="BG439" s="56"/>
      <c r="BH439" s="56"/>
      <c r="BI439" s="56"/>
      <c r="BJ439" s="56"/>
      <c r="BK439" s="56"/>
      <c r="BL439" s="56"/>
      <c r="BM439" s="56"/>
      <c r="BN439" s="56"/>
      <c r="BO439" s="56"/>
      <c r="BP439" s="56"/>
      <c r="BQ439" s="56"/>
      <c r="BR439" s="56"/>
      <c r="BS439" s="56"/>
    </row>
    <row r="440" spans="1:71" s="1" customFormat="1" x14ac:dyDescent="0.3">
      <c r="A440" s="56"/>
      <c r="B440" s="56"/>
      <c r="C440" s="56"/>
      <c r="D440" s="56"/>
      <c r="E440" s="2"/>
      <c r="F440" s="57"/>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c r="AK440" s="56"/>
      <c r="AL440" s="56"/>
      <c r="AM440" s="56"/>
      <c r="AN440" s="56"/>
      <c r="AO440" s="56"/>
      <c r="AP440" s="56"/>
      <c r="AQ440" s="56"/>
      <c r="AR440" s="56"/>
      <c r="AS440" s="56"/>
      <c r="AT440" s="56"/>
      <c r="AU440" s="56"/>
      <c r="AV440" s="56"/>
      <c r="AW440" s="56"/>
      <c r="AX440" s="56"/>
      <c r="AY440" s="56"/>
      <c r="AZ440" s="56"/>
      <c r="BA440" s="56"/>
      <c r="BB440" s="56"/>
      <c r="BC440" s="56"/>
      <c r="BD440" s="56"/>
      <c r="BE440" s="56"/>
      <c r="BF440" s="56"/>
      <c r="BG440" s="56"/>
      <c r="BH440" s="56"/>
      <c r="BI440" s="56"/>
      <c r="BJ440" s="56"/>
      <c r="BK440" s="56"/>
      <c r="BL440" s="56"/>
      <c r="BM440" s="56"/>
      <c r="BN440" s="56"/>
      <c r="BO440" s="56"/>
      <c r="BP440" s="56"/>
      <c r="BQ440" s="56"/>
      <c r="BR440" s="56"/>
      <c r="BS440" s="56"/>
    </row>
    <row r="441" spans="1:71" s="1" customFormat="1" x14ac:dyDescent="0.3">
      <c r="A441" s="56"/>
      <c r="B441" s="56"/>
      <c r="C441" s="56"/>
      <c r="D441" s="56"/>
      <c r="E441" s="2"/>
      <c r="F441" s="57"/>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c r="AM441" s="56"/>
      <c r="AN441" s="56"/>
      <c r="AO441" s="56"/>
      <c r="AP441" s="56"/>
      <c r="AQ441" s="56"/>
      <c r="AR441" s="56"/>
      <c r="AS441" s="56"/>
      <c r="AT441" s="56"/>
      <c r="AU441" s="56"/>
      <c r="AV441" s="56"/>
      <c r="AW441" s="56"/>
      <c r="AX441" s="56"/>
      <c r="AY441" s="56"/>
      <c r="AZ441" s="56"/>
      <c r="BA441" s="56"/>
      <c r="BB441" s="56"/>
      <c r="BC441" s="56"/>
      <c r="BD441" s="56"/>
      <c r="BE441" s="56"/>
      <c r="BF441" s="56"/>
      <c r="BG441" s="56"/>
      <c r="BH441" s="56"/>
      <c r="BI441" s="56"/>
      <c r="BJ441" s="56"/>
      <c r="BK441" s="56"/>
      <c r="BL441" s="56"/>
      <c r="BM441" s="56"/>
      <c r="BN441" s="56"/>
      <c r="BO441" s="56"/>
      <c r="BP441" s="56"/>
      <c r="BQ441" s="56"/>
      <c r="BR441" s="56"/>
      <c r="BS441" s="56"/>
    </row>
    <row r="442" spans="1:71" s="1" customFormat="1" x14ac:dyDescent="0.3">
      <c r="A442" s="56"/>
      <c r="B442" s="56"/>
      <c r="C442" s="56"/>
      <c r="D442" s="56"/>
      <c r="E442" s="2"/>
      <c r="F442" s="57"/>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c r="AK442" s="56"/>
      <c r="AL442" s="56"/>
      <c r="AM442" s="56"/>
      <c r="AN442" s="56"/>
      <c r="AO442" s="56"/>
      <c r="AP442" s="56"/>
      <c r="AQ442" s="56"/>
      <c r="AR442" s="56"/>
      <c r="AS442" s="56"/>
      <c r="AT442" s="56"/>
      <c r="AU442" s="56"/>
      <c r="AV442" s="56"/>
      <c r="AW442" s="56"/>
      <c r="AX442" s="56"/>
      <c r="AY442" s="56"/>
      <c r="AZ442" s="56"/>
      <c r="BA442" s="56"/>
      <c r="BB442" s="56"/>
      <c r="BC442" s="56"/>
      <c r="BD442" s="56"/>
      <c r="BE442" s="56"/>
      <c r="BF442" s="56"/>
      <c r="BG442" s="56"/>
      <c r="BH442" s="56"/>
      <c r="BI442" s="56"/>
      <c r="BJ442" s="56"/>
      <c r="BK442" s="56"/>
      <c r="BL442" s="56"/>
      <c r="BM442" s="56"/>
      <c r="BN442" s="56"/>
      <c r="BO442" s="56"/>
      <c r="BP442" s="56"/>
      <c r="BQ442" s="56"/>
      <c r="BR442" s="56"/>
      <c r="BS442" s="56"/>
    </row>
    <row r="443" spans="1:71" s="1" customFormat="1" x14ac:dyDescent="0.3">
      <c r="A443" s="56"/>
      <c r="B443" s="56"/>
      <c r="C443" s="56"/>
      <c r="D443" s="56"/>
      <c r="E443" s="2"/>
      <c r="F443" s="57"/>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c r="AK443" s="56"/>
      <c r="AL443" s="56"/>
      <c r="AM443" s="56"/>
      <c r="AN443" s="56"/>
      <c r="AO443" s="56"/>
      <c r="AP443" s="56"/>
      <c r="AQ443" s="56"/>
      <c r="AR443" s="56"/>
      <c r="AS443" s="56"/>
      <c r="AT443" s="56"/>
      <c r="AU443" s="56"/>
      <c r="AV443" s="56"/>
      <c r="AW443" s="56"/>
      <c r="AX443" s="56"/>
      <c r="AY443" s="56"/>
      <c r="AZ443" s="56"/>
      <c r="BA443" s="56"/>
      <c r="BB443" s="56"/>
      <c r="BC443" s="56"/>
      <c r="BD443" s="56"/>
      <c r="BE443" s="56"/>
      <c r="BF443" s="56"/>
      <c r="BG443" s="56"/>
      <c r="BH443" s="56"/>
      <c r="BI443" s="56"/>
      <c r="BJ443" s="56"/>
      <c r="BK443" s="56"/>
      <c r="BL443" s="56"/>
      <c r="BM443" s="56"/>
      <c r="BN443" s="56"/>
      <c r="BO443" s="56"/>
      <c r="BP443" s="56"/>
      <c r="BQ443" s="56"/>
      <c r="BR443" s="56"/>
      <c r="BS443" s="56"/>
    </row>
    <row r="444" spans="1:71" s="1" customFormat="1" x14ac:dyDescent="0.3">
      <c r="A444" s="56"/>
      <c r="B444" s="56"/>
      <c r="C444" s="56"/>
      <c r="D444" s="56"/>
      <c r="E444" s="56"/>
      <c r="F444" s="57"/>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c r="AK444" s="56"/>
      <c r="AL444" s="56"/>
      <c r="AM444" s="56"/>
      <c r="AN444" s="56"/>
      <c r="AO444" s="56"/>
      <c r="AP444" s="56"/>
      <c r="AQ444" s="56"/>
      <c r="AR444" s="56"/>
      <c r="AS444" s="56"/>
      <c r="AT444" s="56"/>
      <c r="AU444" s="56"/>
      <c r="AV444" s="56"/>
      <c r="AW444" s="56"/>
      <c r="AX444" s="56"/>
      <c r="AY444" s="56"/>
      <c r="AZ444" s="56"/>
      <c r="BA444" s="56"/>
      <c r="BB444" s="56"/>
      <c r="BC444" s="56"/>
      <c r="BD444" s="56"/>
      <c r="BE444" s="56"/>
      <c r="BF444" s="56"/>
      <c r="BG444" s="56"/>
      <c r="BH444" s="56"/>
      <c r="BI444" s="56"/>
      <c r="BJ444" s="56"/>
      <c r="BK444" s="56"/>
      <c r="BL444" s="56"/>
      <c r="BM444" s="56"/>
      <c r="BN444" s="56"/>
      <c r="BO444" s="56"/>
      <c r="BP444" s="56"/>
      <c r="BQ444" s="56"/>
      <c r="BR444" s="56"/>
      <c r="BS444" s="56"/>
    </row>
    <row r="445" spans="1:71" s="1" customFormat="1" x14ac:dyDescent="0.3">
      <c r="A445" s="56"/>
      <c r="B445" s="56"/>
      <c r="C445" s="56"/>
      <c r="D445" s="56"/>
      <c r="E445" s="56"/>
      <c r="F445" s="57"/>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c r="AM445" s="56"/>
      <c r="AN445" s="56"/>
      <c r="AO445" s="56"/>
      <c r="AP445" s="56"/>
      <c r="AQ445" s="56"/>
      <c r="AR445" s="56"/>
      <c r="AS445" s="56"/>
      <c r="AT445" s="56"/>
      <c r="AU445" s="56"/>
      <c r="AV445" s="56"/>
      <c r="AW445" s="56"/>
      <c r="AX445" s="56"/>
      <c r="AY445" s="56"/>
      <c r="AZ445" s="56"/>
      <c r="BA445" s="56"/>
      <c r="BB445" s="56"/>
      <c r="BC445" s="56"/>
      <c r="BD445" s="56"/>
      <c r="BE445" s="56"/>
      <c r="BF445" s="56"/>
      <c r="BG445" s="56"/>
      <c r="BH445" s="56"/>
      <c r="BI445" s="56"/>
      <c r="BJ445" s="56"/>
      <c r="BK445" s="56"/>
      <c r="BL445" s="56"/>
      <c r="BM445" s="56"/>
      <c r="BN445" s="56"/>
      <c r="BO445" s="56"/>
      <c r="BP445" s="56"/>
      <c r="BQ445" s="56"/>
      <c r="BR445" s="56"/>
      <c r="BS445" s="56"/>
    </row>
    <row r="446" spans="1:71" s="1" customFormat="1" x14ac:dyDescent="0.3">
      <c r="A446" s="56"/>
      <c r="B446" s="56"/>
      <c r="C446" s="56"/>
      <c r="D446" s="56"/>
      <c r="E446" s="56"/>
      <c r="F446" s="57"/>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c r="AK446" s="56"/>
      <c r="AL446" s="56"/>
      <c r="AM446" s="56"/>
      <c r="AN446" s="56"/>
      <c r="AO446" s="56"/>
      <c r="AP446" s="56"/>
      <c r="AQ446" s="56"/>
      <c r="AR446" s="56"/>
      <c r="AS446" s="56"/>
      <c r="AT446" s="56"/>
      <c r="AU446" s="56"/>
      <c r="AV446" s="56"/>
      <c r="AW446" s="56"/>
      <c r="AX446" s="56"/>
      <c r="AY446" s="56"/>
      <c r="AZ446" s="56"/>
      <c r="BA446" s="56"/>
      <c r="BB446" s="56"/>
      <c r="BC446" s="56"/>
      <c r="BD446" s="56"/>
      <c r="BE446" s="56"/>
      <c r="BF446" s="56"/>
      <c r="BG446" s="56"/>
      <c r="BH446" s="56"/>
      <c r="BI446" s="56"/>
      <c r="BJ446" s="56"/>
      <c r="BK446" s="56"/>
      <c r="BL446" s="56"/>
      <c r="BM446" s="56"/>
      <c r="BN446" s="56"/>
      <c r="BO446" s="56"/>
      <c r="BP446" s="56"/>
      <c r="BQ446" s="56"/>
      <c r="BR446" s="56"/>
      <c r="BS446" s="56"/>
    </row>
    <row r="447" spans="1:71" s="1" customFormat="1" x14ac:dyDescent="0.3">
      <c r="A447" s="56"/>
      <c r="B447" s="56"/>
      <c r="C447" s="56"/>
      <c r="D447" s="56"/>
      <c r="E447" s="56"/>
      <c r="F447" s="57"/>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c r="AK447" s="56"/>
      <c r="AL447" s="56"/>
      <c r="AM447" s="56"/>
      <c r="AN447" s="56"/>
      <c r="AO447" s="56"/>
      <c r="AP447" s="56"/>
      <c r="AQ447" s="56"/>
      <c r="AR447" s="56"/>
      <c r="AS447" s="56"/>
      <c r="AT447" s="56"/>
      <c r="AU447" s="56"/>
      <c r="AV447" s="56"/>
      <c r="AW447" s="56"/>
      <c r="AX447" s="56"/>
      <c r="AY447" s="56"/>
      <c r="AZ447" s="56"/>
      <c r="BA447" s="56"/>
      <c r="BB447" s="56"/>
      <c r="BC447" s="56"/>
      <c r="BD447" s="56"/>
      <c r="BE447" s="56"/>
      <c r="BF447" s="56"/>
      <c r="BG447" s="56"/>
      <c r="BH447" s="56"/>
      <c r="BI447" s="56"/>
      <c r="BJ447" s="56"/>
      <c r="BK447" s="56"/>
      <c r="BL447" s="56"/>
      <c r="BM447" s="56"/>
      <c r="BN447" s="56"/>
      <c r="BO447" s="56"/>
      <c r="BP447" s="56"/>
      <c r="BQ447" s="56"/>
      <c r="BR447" s="56"/>
      <c r="BS447" s="56"/>
    </row>
    <row r="448" spans="1:71" s="1" customFormat="1" x14ac:dyDescent="0.3">
      <c r="A448" s="56"/>
      <c r="B448" s="56"/>
      <c r="C448" s="56"/>
      <c r="D448" s="56"/>
      <c r="E448" s="56"/>
      <c r="F448" s="57"/>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c r="AM448" s="56"/>
      <c r="AN448" s="56"/>
      <c r="AO448" s="56"/>
      <c r="AP448" s="56"/>
      <c r="AQ448" s="56"/>
      <c r="AR448" s="56"/>
      <c r="AS448" s="56"/>
      <c r="AT448" s="56"/>
      <c r="AU448" s="56"/>
      <c r="AV448" s="56"/>
      <c r="AW448" s="56"/>
      <c r="AX448" s="56"/>
      <c r="AY448" s="56"/>
      <c r="AZ448" s="56"/>
      <c r="BA448" s="56"/>
      <c r="BB448" s="56"/>
      <c r="BC448" s="56"/>
      <c r="BD448" s="56"/>
      <c r="BE448" s="56"/>
      <c r="BF448" s="56"/>
      <c r="BG448" s="56"/>
      <c r="BH448" s="56"/>
      <c r="BI448" s="56"/>
      <c r="BJ448" s="56"/>
      <c r="BK448" s="56"/>
      <c r="BL448" s="56"/>
      <c r="BM448" s="56"/>
      <c r="BN448" s="56"/>
      <c r="BO448" s="56"/>
      <c r="BP448" s="56"/>
      <c r="BQ448" s="56"/>
      <c r="BR448" s="56"/>
      <c r="BS448" s="56"/>
    </row>
    <row r="449" spans="1:71" s="1" customFormat="1" x14ac:dyDescent="0.3">
      <c r="A449" s="56"/>
      <c r="B449" s="56"/>
      <c r="C449" s="56"/>
      <c r="D449" s="56"/>
      <c r="E449" s="56"/>
      <c r="F449" s="57"/>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c r="AM449" s="56"/>
      <c r="AN449" s="56"/>
      <c r="AO449" s="56"/>
      <c r="AP449" s="56"/>
      <c r="AQ449" s="56"/>
      <c r="AR449" s="56"/>
      <c r="AS449" s="56"/>
      <c r="AT449" s="56"/>
      <c r="AU449" s="56"/>
      <c r="AV449" s="56"/>
      <c r="AW449" s="56"/>
      <c r="AX449" s="56"/>
      <c r="AY449" s="56"/>
      <c r="AZ449" s="56"/>
      <c r="BA449" s="56"/>
      <c r="BB449" s="56"/>
      <c r="BC449" s="56"/>
      <c r="BD449" s="56"/>
      <c r="BE449" s="56"/>
      <c r="BF449" s="56"/>
      <c r="BG449" s="56"/>
      <c r="BH449" s="56"/>
      <c r="BI449" s="56"/>
      <c r="BJ449" s="56"/>
      <c r="BK449" s="56"/>
      <c r="BL449" s="56"/>
      <c r="BM449" s="56"/>
      <c r="BN449" s="56"/>
      <c r="BO449" s="56"/>
      <c r="BP449" s="56"/>
      <c r="BQ449" s="56"/>
      <c r="BR449" s="56"/>
      <c r="BS449" s="56"/>
    </row>
    <row r="450" spans="1:71" s="1" customFormat="1" x14ac:dyDescent="0.3">
      <c r="A450" s="56"/>
      <c r="B450" s="56"/>
      <c r="C450" s="56"/>
      <c r="D450" s="56"/>
      <c r="E450" s="56"/>
      <c r="F450" s="57"/>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c r="AM450" s="56"/>
      <c r="AN450" s="56"/>
      <c r="AO450" s="56"/>
      <c r="AP450" s="56"/>
      <c r="AQ450" s="56"/>
      <c r="AR450" s="56"/>
      <c r="AS450" s="56"/>
      <c r="AT450" s="56"/>
      <c r="AU450" s="56"/>
      <c r="AV450" s="56"/>
      <c r="AW450" s="56"/>
      <c r="AX450" s="56"/>
      <c r="AY450" s="56"/>
      <c r="AZ450" s="56"/>
      <c r="BA450" s="56"/>
      <c r="BB450" s="56"/>
      <c r="BC450" s="56"/>
      <c r="BD450" s="56"/>
      <c r="BE450" s="56"/>
      <c r="BF450" s="56"/>
      <c r="BG450" s="56"/>
      <c r="BH450" s="56"/>
      <c r="BI450" s="56"/>
      <c r="BJ450" s="56"/>
      <c r="BK450" s="56"/>
      <c r="BL450" s="56"/>
      <c r="BM450" s="56"/>
      <c r="BN450" s="56"/>
      <c r="BO450" s="56"/>
      <c r="BP450" s="56"/>
      <c r="BQ450" s="56"/>
      <c r="BR450" s="56"/>
      <c r="BS450" s="56"/>
    </row>
    <row r="451" spans="1:71" s="1" customFormat="1" x14ac:dyDescent="0.3">
      <c r="A451" s="56"/>
      <c r="B451" s="56"/>
      <c r="C451" s="56"/>
      <c r="D451" s="56"/>
      <c r="E451" s="56"/>
      <c r="F451" s="57"/>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c r="AK451" s="56"/>
      <c r="AL451" s="56"/>
      <c r="AM451" s="56"/>
      <c r="AN451" s="56"/>
      <c r="AO451" s="56"/>
      <c r="AP451" s="56"/>
      <c r="AQ451" s="56"/>
      <c r="AR451" s="56"/>
      <c r="AS451" s="56"/>
      <c r="AT451" s="56"/>
      <c r="AU451" s="56"/>
      <c r="AV451" s="56"/>
      <c r="AW451" s="56"/>
      <c r="AX451" s="56"/>
      <c r="AY451" s="56"/>
      <c r="AZ451" s="56"/>
      <c r="BA451" s="56"/>
      <c r="BB451" s="56"/>
      <c r="BC451" s="56"/>
      <c r="BD451" s="56"/>
      <c r="BE451" s="56"/>
      <c r="BF451" s="56"/>
      <c r="BG451" s="56"/>
      <c r="BH451" s="56"/>
      <c r="BI451" s="56"/>
      <c r="BJ451" s="56"/>
      <c r="BK451" s="56"/>
      <c r="BL451" s="56"/>
      <c r="BM451" s="56"/>
      <c r="BN451" s="56"/>
      <c r="BO451" s="56"/>
      <c r="BP451" s="56"/>
      <c r="BQ451" s="56"/>
      <c r="BR451" s="56"/>
      <c r="BS451" s="56"/>
    </row>
    <row r="452" spans="1:71" s="1" customFormat="1" x14ac:dyDescent="0.3">
      <c r="A452" s="56"/>
      <c r="B452" s="56"/>
      <c r="C452" s="56"/>
      <c r="D452" s="56"/>
      <c r="E452" s="56"/>
      <c r="F452" s="57"/>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c r="AM452" s="56"/>
      <c r="AN452" s="56"/>
      <c r="AO452" s="56"/>
      <c r="AP452" s="56"/>
      <c r="AQ452" s="56"/>
      <c r="AR452" s="56"/>
      <c r="AS452" s="56"/>
      <c r="AT452" s="56"/>
      <c r="AU452" s="56"/>
      <c r="AV452" s="56"/>
      <c r="AW452" s="56"/>
      <c r="AX452" s="56"/>
      <c r="AY452" s="56"/>
      <c r="AZ452" s="56"/>
      <c r="BA452" s="56"/>
      <c r="BB452" s="56"/>
      <c r="BC452" s="56"/>
      <c r="BD452" s="56"/>
      <c r="BE452" s="56"/>
      <c r="BF452" s="56"/>
      <c r="BG452" s="56"/>
      <c r="BH452" s="56"/>
      <c r="BI452" s="56"/>
      <c r="BJ452" s="56"/>
      <c r="BK452" s="56"/>
      <c r="BL452" s="56"/>
      <c r="BM452" s="56"/>
      <c r="BN452" s="56"/>
      <c r="BO452" s="56"/>
      <c r="BP452" s="56"/>
      <c r="BQ452" s="56"/>
      <c r="BR452" s="56"/>
      <c r="BS452" s="56"/>
    </row>
    <row r="453" spans="1:71" s="1" customFormat="1" x14ac:dyDescent="0.3">
      <c r="A453" s="56"/>
      <c r="B453" s="56"/>
      <c r="C453" s="56"/>
      <c r="D453" s="56"/>
      <c r="E453" s="56"/>
      <c r="F453" s="57"/>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c r="AM453" s="56"/>
      <c r="AN453" s="56"/>
      <c r="AO453" s="56"/>
      <c r="AP453" s="56"/>
      <c r="AQ453" s="56"/>
      <c r="AR453" s="56"/>
      <c r="AS453" s="56"/>
      <c r="AT453" s="56"/>
      <c r="AU453" s="56"/>
      <c r="AV453" s="56"/>
      <c r="AW453" s="56"/>
      <c r="AX453" s="56"/>
      <c r="AY453" s="56"/>
      <c r="AZ453" s="56"/>
      <c r="BA453" s="56"/>
      <c r="BB453" s="56"/>
      <c r="BC453" s="56"/>
      <c r="BD453" s="56"/>
      <c r="BE453" s="56"/>
      <c r="BF453" s="56"/>
      <c r="BG453" s="56"/>
      <c r="BH453" s="56"/>
      <c r="BI453" s="56"/>
      <c r="BJ453" s="56"/>
      <c r="BK453" s="56"/>
      <c r="BL453" s="56"/>
      <c r="BM453" s="56"/>
      <c r="BN453" s="56"/>
      <c r="BO453" s="56"/>
      <c r="BP453" s="56"/>
      <c r="BQ453" s="56"/>
      <c r="BR453" s="56"/>
      <c r="BS453" s="56"/>
    </row>
    <row r="454" spans="1:71" s="1" customFormat="1" x14ac:dyDescent="0.3">
      <c r="A454" s="56"/>
      <c r="B454" s="56"/>
      <c r="C454" s="56"/>
      <c r="D454" s="56"/>
      <c r="E454" s="56"/>
      <c r="F454" s="57"/>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c r="AM454" s="56"/>
      <c r="AN454" s="56"/>
      <c r="AO454" s="56"/>
      <c r="AP454" s="56"/>
      <c r="AQ454" s="56"/>
      <c r="AR454" s="56"/>
      <c r="AS454" s="56"/>
      <c r="AT454" s="56"/>
      <c r="AU454" s="56"/>
      <c r="AV454" s="56"/>
      <c r="AW454" s="56"/>
      <c r="AX454" s="56"/>
      <c r="AY454" s="56"/>
      <c r="AZ454" s="56"/>
      <c r="BA454" s="56"/>
      <c r="BB454" s="56"/>
      <c r="BC454" s="56"/>
      <c r="BD454" s="56"/>
      <c r="BE454" s="56"/>
      <c r="BF454" s="56"/>
      <c r="BG454" s="56"/>
      <c r="BH454" s="56"/>
      <c r="BI454" s="56"/>
      <c r="BJ454" s="56"/>
      <c r="BK454" s="56"/>
      <c r="BL454" s="56"/>
      <c r="BM454" s="56"/>
      <c r="BN454" s="56"/>
      <c r="BO454" s="56"/>
      <c r="BP454" s="56"/>
      <c r="BQ454" s="56"/>
      <c r="BR454" s="56"/>
      <c r="BS454" s="56"/>
    </row>
    <row r="455" spans="1:71" s="1" customFormat="1" x14ac:dyDescent="0.3">
      <c r="A455" s="56"/>
      <c r="B455" s="56"/>
      <c r="C455" s="56"/>
      <c r="D455" s="56"/>
      <c r="E455" s="56"/>
      <c r="F455" s="57"/>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c r="AK455" s="56"/>
      <c r="AL455" s="56"/>
      <c r="AM455" s="56"/>
      <c r="AN455" s="56"/>
      <c r="AO455" s="56"/>
      <c r="AP455" s="56"/>
      <c r="AQ455" s="56"/>
      <c r="AR455" s="56"/>
      <c r="AS455" s="56"/>
      <c r="AT455" s="56"/>
      <c r="AU455" s="56"/>
      <c r="AV455" s="56"/>
      <c r="AW455" s="56"/>
      <c r="AX455" s="56"/>
      <c r="AY455" s="56"/>
      <c r="AZ455" s="56"/>
      <c r="BA455" s="56"/>
      <c r="BB455" s="56"/>
      <c r="BC455" s="56"/>
      <c r="BD455" s="56"/>
      <c r="BE455" s="56"/>
      <c r="BF455" s="56"/>
      <c r="BG455" s="56"/>
      <c r="BH455" s="56"/>
      <c r="BI455" s="56"/>
      <c r="BJ455" s="56"/>
      <c r="BK455" s="56"/>
      <c r="BL455" s="56"/>
      <c r="BM455" s="56"/>
      <c r="BN455" s="56"/>
      <c r="BO455" s="56"/>
      <c r="BP455" s="56"/>
      <c r="BQ455" s="56"/>
      <c r="BR455" s="56"/>
      <c r="BS455" s="56"/>
    </row>
    <row r="456" spans="1:71" s="1" customFormat="1" x14ac:dyDescent="0.3">
      <c r="A456" s="56"/>
      <c r="B456" s="56"/>
      <c r="C456" s="56"/>
      <c r="D456" s="56"/>
      <c r="E456" s="56"/>
      <c r="F456" s="57"/>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c r="AK456" s="56"/>
      <c r="AL456" s="56"/>
      <c r="AM456" s="56"/>
      <c r="AN456" s="56"/>
      <c r="AO456" s="56"/>
      <c r="AP456" s="56"/>
      <c r="AQ456" s="56"/>
      <c r="AR456" s="56"/>
      <c r="AS456" s="56"/>
      <c r="AT456" s="56"/>
      <c r="AU456" s="56"/>
      <c r="AV456" s="56"/>
      <c r="AW456" s="56"/>
      <c r="AX456" s="56"/>
      <c r="AY456" s="56"/>
      <c r="AZ456" s="56"/>
      <c r="BA456" s="56"/>
      <c r="BB456" s="56"/>
      <c r="BC456" s="56"/>
      <c r="BD456" s="56"/>
      <c r="BE456" s="56"/>
      <c r="BF456" s="56"/>
      <c r="BG456" s="56"/>
      <c r="BH456" s="56"/>
      <c r="BI456" s="56"/>
      <c r="BJ456" s="56"/>
      <c r="BK456" s="56"/>
      <c r="BL456" s="56"/>
      <c r="BM456" s="56"/>
      <c r="BN456" s="56"/>
      <c r="BO456" s="56"/>
      <c r="BP456" s="56"/>
      <c r="BQ456" s="56"/>
      <c r="BR456" s="56"/>
      <c r="BS456" s="56"/>
    </row>
    <row r="457" spans="1:71" s="1" customFormat="1" x14ac:dyDescent="0.3">
      <c r="A457" s="56"/>
      <c r="B457" s="56"/>
      <c r="C457" s="56"/>
      <c r="D457" s="56"/>
      <c r="E457" s="56"/>
      <c r="F457" s="57"/>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c r="AK457" s="56"/>
      <c r="AL457" s="56"/>
      <c r="AM457" s="56"/>
      <c r="AN457" s="56"/>
      <c r="AO457" s="56"/>
      <c r="AP457" s="56"/>
      <c r="AQ457" s="56"/>
      <c r="AR457" s="56"/>
      <c r="AS457" s="56"/>
      <c r="AT457" s="56"/>
      <c r="AU457" s="56"/>
      <c r="AV457" s="56"/>
      <c r="AW457" s="56"/>
      <c r="AX457" s="56"/>
      <c r="AY457" s="56"/>
      <c r="AZ457" s="56"/>
      <c r="BA457" s="56"/>
      <c r="BB457" s="56"/>
      <c r="BC457" s="56"/>
      <c r="BD457" s="56"/>
      <c r="BE457" s="56"/>
      <c r="BF457" s="56"/>
      <c r="BG457" s="56"/>
      <c r="BH457" s="56"/>
      <c r="BI457" s="56"/>
      <c r="BJ457" s="56"/>
      <c r="BK457" s="56"/>
      <c r="BL457" s="56"/>
      <c r="BM457" s="56"/>
      <c r="BN457" s="56"/>
      <c r="BO457" s="56"/>
      <c r="BP457" s="56"/>
      <c r="BQ457" s="56"/>
      <c r="BR457" s="56"/>
      <c r="BS457" s="56"/>
    </row>
    <row r="458" spans="1:71" s="1" customFormat="1" x14ac:dyDescent="0.3">
      <c r="A458" s="56"/>
      <c r="B458" s="56"/>
      <c r="C458" s="56"/>
      <c r="D458" s="56"/>
      <c r="E458" s="56"/>
      <c r="F458" s="57"/>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c r="AM458" s="56"/>
      <c r="AN458" s="56"/>
      <c r="AO458" s="56"/>
      <c r="AP458" s="56"/>
      <c r="AQ458" s="56"/>
      <c r="AR458" s="56"/>
      <c r="AS458" s="56"/>
      <c r="AT458" s="56"/>
      <c r="AU458" s="56"/>
      <c r="AV458" s="56"/>
      <c r="AW458" s="56"/>
      <c r="AX458" s="56"/>
      <c r="AY458" s="56"/>
      <c r="AZ458" s="56"/>
      <c r="BA458" s="56"/>
      <c r="BB458" s="56"/>
      <c r="BC458" s="56"/>
      <c r="BD458" s="56"/>
      <c r="BE458" s="56"/>
      <c r="BF458" s="56"/>
      <c r="BG458" s="56"/>
      <c r="BH458" s="56"/>
      <c r="BI458" s="56"/>
      <c r="BJ458" s="56"/>
      <c r="BK458" s="56"/>
      <c r="BL458" s="56"/>
      <c r="BM458" s="56"/>
      <c r="BN458" s="56"/>
      <c r="BO458" s="56"/>
      <c r="BP458" s="56"/>
      <c r="BQ458" s="56"/>
      <c r="BR458" s="56"/>
      <c r="BS458" s="56"/>
    </row>
    <row r="459" spans="1:71" s="1" customFormat="1" x14ac:dyDescent="0.3">
      <c r="A459" s="56"/>
      <c r="B459" s="56"/>
      <c r="C459" s="56"/>
      <c r="D459" s="56"/>
      <c r="E459" s="56"/>
      <c r="F459" s="57"/>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c r="AM459" s="56"/>
      <c r="AN459" s="56"/>
      <c r="AO459" s="56"/>
      <c r="AP459" s="56"/>
      <c r="AQ459" s="56"/>
      <c r="AR459" s="56"/>
      <c r="AS459" s="56"/>
      <c r="AT459" s="56"/>
      <c r="AU459" s="56"/>
      <c r="AV459" s="56"/>
      <c r="AW459" s="56"/>
      <c r="AX459" s="56"/>
      <c r="AY459" s="56"/>
      <c r="AZ459" s="56"/>
      <c r="BA459" s="56"/>
      <c r="BB459" s="56"/>
      <c r="BC459" s="56"/>
      <c r="BD459" s="56"/>
      <c r="BE459" s="56"/>
      <c r="BF459" s="56"/>
      <c r="BG459" s="56"/>
      <c r="BH459" s="56"/>
      <c r="BI459" s="56"/>
      <c r="BJ459" s="56"/>
      <c r="BK459" s="56"/>
      <c r="BL459" s="56"/>
      <c r="BM459" s="56"/>
      <c r="BN459" s="56"/>
      <c r="BO459" s="56"/>
      <c r="BP459" s="56"/>
      <c r="BQ459" s="56"/>
      <c r="BR459" s="56"/>
      <c r="BS459" s="56"/>
    </row>
    <row r="460" spans="1:71" s="1" customFormat="1" x14ac:dyDescent="0.3">
      <c r="A460" s="56"/>
      <c r="B460" s="56"/>
      <c r="C460" s="56"/>
      <c r="D460" s="56"/>
      <c r="E460" s="56"/>
      <c r="F460" s="57"/>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c r="AM460" s="56"/>
      <c r="AN460" s="56"/>
      <c r="AO460" s="56"/>
      <c r="AP460" s="56"/>
      <c r="AQ460" s="56"/>
      <c r="AR460" s="56"/>
      <c r="AS460" s="56"/>
      <c r="AT460" s="56"/>
      <c r="AU460" s="56"/>
      <c r="AV460" s="56"/>
      <c r="AW460" s="56"/>
      <c r="AX460" s="56"/>
      <c r="AY460" s="56"/>
      <c r="AZ460" s="56"/>
      <c r="BA460" s="56"/>
      <c r="BB460" s="56"/>
      <c r="BC460" s="56"/>
      <c r="BD460" s="56"/>
      <c r="BE460" s="56"/>
      <c r="BF460" s="56"/>
      <c r="BG460" s="56"/>
      <c r="BH460" s="56"/>
      <c r="BI460" s="56"/>
      <c r="BJ460" s="56"/>
      <c r="BK460" s="56"/>
      <c r="BL460" s="56"/>
      <c r="BM460" s="56"/>
      <c r="BN460" s="56"/>
      <c r="BO460" s="56"/>
      <c r="BP460" s="56"/>
      <c r="BQ460" s="56"/>
      <c r="BR460" s="56"/>
      <c r="BS460" s="56"/>
    </row>
    <row r="461" spans="1:71" s="1" customFormat="1" x14ac:dyDescent="0.3">
      <c r="A461" s="56"/>
      <c r="B461" s="56"/>
      <c r="C461" s="56"/>
      <c r="D461" s="56"/>
      <c r="E461" s="56"/>
      <c r="F461" s="57"/>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c r="AJ461" s="56"/>
      <c r="AK461" s="56"/>
      <c r="AL461" s="56"/>
      <c r="AM461" s="56"/>
      <c r="AN461" s="56"/>
      <c r="AO461" s="56"/>
      <c r="AP461" s="56"/>
      <c r="AQ461" s="56"/>
      <c r="AR461" s="56"/>
      <c r="AS461" s="56"/>
      <c r="AT461" s="56"/>
      <c r="AU461" s="56"/>
      <c r="AV461" s="56"/>
      <c r="AW461" s="56"/>
      <c r="AX461" s="56"/>
      <c r="AY461" s="56"/>
      <c r="AZ461" s="56"/>
      <c r="BA461" s="56"/>
      <c r="BB461" s="56"/>
      <c r="BC461" s="56"/>
      <c r="BD461" s="56"/>
      <c r="BE461" s="56"/>
      <c r="BF461" s="56"/>
      <c r="BG461" s="56"/>
      <c r="BH461" s="56"/>
      <c r="BI461" s="56"/>
      <c r="BJ461" s="56"/>
      <c r="BK461" s="56"/>
      <c r="BL461" s="56"/>
      <c r="BM461" s="56"/>
      <c r="BN461" s="56"/>
      <c r="BO461" s="56"/>
      <c r="BP461" s="56"/>
      <c r="BQ461" s="56"/>
      <c r="BR461" s="56"/>
      <c r="BS461" s="56"/>
    </row>
    <row r="462" spans="1:71" s="1" customFormat="1" x14ac:dyDescent="0.3">
      <c r="A462" s="56"/>
      <c r="B462" s="56"/>
      <c r="C462" s="56"/>
      <c r="D462" s="56"/>
      <c r="E462" s="56"/>
      <c r="F462" s="57"/>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c r="AM462" s="56"/>
      <c r="AN462" s="56"/>
      <c r="AO462" s="56"/>
      <c r="AP462" s="56"/>
      <c r="AQ462" s="56"/>
      <c r="AR462" s="56"/>
      <c r="AS462" s="56"/>
      <c r="AT462" s="56"/>
      <c r="AU462" s="56"/>
      <c r="AV462" s="56"/>
      <c r="AW462" s="56"/>
      <c r="AX462" s="56"/>
      <c r="AY462" s="56"/>
      <c r="AZ462" s="56"/>
      <c r="BA462" s="56"/>
      <c r="BB462" s="56"/>
      <c r="BC462" s="56"/>
      <c r="BD462" s="56"/>
      <c r="BE462" s="56"/>
      <c r="BF462" s="56"/>
      <c r="BG462" s="56"/>
      <c r="BH462" s="56"/>
      <c r="BI462" s="56"/>
      <c r="BJ462" s="56"/>
      <c r="BK462" s="56"/>
      <c r="BL462" s="56"/>
      <c r="BM462" s="56"/>
      <c r="BN462" s="56"/>
      <c r="BO462" s="56"/>
      <c r="BP462" s="56"/>
      <c r="BQ462" s="56"/>
      <c r="BR462" s="56"/>
      <c r="BS462" s="56"/>
    </row>
    <row r="463" spans="1:71" s="1" customFormat="1" x14ac:dyDescent="0.3">
      <c r="A463" s="56"/>
      <c r="B463" s="56"/>
      <c r="C463" s="56"/>
      <c r="D463" s="56"/>
      <c r="E463" s="56"/>
      <c r="F463" s="57"/>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c r="AM463" s="56"/>
      <c r="AN463" s="56"/>
      <c r="AO463" s="56"/>
      <c r="AP463" s="56"/>
      <c r="AQ463" s="56"/>
      <c r="AR463" s="56"/>
      <c r="AS463" s="56"/>
      <c r="AT463" s="56"/>
      <c r="AU463" s="56"/>
      <c r="AV463" s="56"/>
      <c r="AW463" s="56"/>
      <c r="AX463" s="56"/>
      <c r="AY463" s="56"/>
      <c r="AZ463" s="56"/>
      <c r="BA463" s="56"/>
      <c r="BB463" s="56"/>
      <c r="BC463" s="56"/>
      <c r="BD463" s="56"/>
      <c r="BE463" s="56"/>
      <c r="BF463" s="56"/>
      <c r="BG463" s="56"/>
      <c r="BH463" s="56"/>
      <c r="BI463" s="56"/>
      <c r="BJ463" s="56"/>
      <c r="BK463" s="56"/>
      <c r="BL463" s="56"/>
      <c r="BM463" s="56"/>
      <c r="BN463" s="56"/>
      <c r="BO463" s="56"/>
      <c r="BP463" s="56"/>
      <c r="BQ463" s="56"/>
      <c r="BR463" s="56"/>
      <c r="BS463" s="56"/>
    </row>
    <row r="464" spans="1:71" s="1" customFormat="1" x14ac:dyDescent="0.3">
      <c r="A464" s="56"/>
      <c r="B464" s="56"/>
      <c r="C464" s="56"/>
      <c r="D464" s="56"/>
      <c r="E464" s="56"/>
      <c r="F464" s="57"/>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c r="AM464" s="56"/>
      <c r="AN464" s="56"/>
      <c r="AO464" s="56"/>
      <c r="AP464" s="56"/>
      <c r="AQ464" s="56"/>
      <c r="AR464" s="56"/>
      <c r="AS464" s="56"/>
      <c r="AT464" s="56"/>
      <c r="AU464" s="56"/>
      <c r="AV464" s="56"/>
      <c r="AW464" s="56"/>
      <c r="AX464" s="56"/>
      <c r="AY464" s="56"/>
      <c r="AZ464" s="56"/>
      <c r="BA464" s="56"/>
      <c r="BB464" s="56"/>
      <c r="BC464" s="56"/>
      <c r="BD464" s="56"/>
      <c r="BE464" s="56"/>
      <c r="BF464" s="56"/>
      <c r="BG464" s="56"/>
      <c r="BH464" s="56"/>
      <c r="BI464" s="56"/>
      <c r="BJ464" s="56"/>
      <c r="BK464" s="56"/>
      <c r="BL464" s="56"/>
      <c r="BM464" s="56"/>
      <c r="BN464" s="56"/>
      <c r="BO464" s="56"/>
      <c r="BP464" s="56"/>
      <c r="BQ464" s="56"/>
      <c r="BR464" s="56"/>
      <c r="BS464" s="56"/>
    </row>
    <row r="465" spans="1:71" s="1" customFormat="1" x14ac:dyDescent="0.3">
      <c r="A465" s="56"/>
      <c r="B465" s="56"/>
      <c r="C465" s="56"/>
      <c r="D465" s="56"/>
      <c r="E465" s="56"/>
      <c r="F465" s="57"/>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c r="AM465" s="56"/>
      <c r="AN465" s="56"/>
      <c r="AO465" s="56"/>
      <c r="AP465" s="56"/>
      <c r="AQ465" s="56"/>
      <c r="AR465" s="56"/>
      <c r="AS465" s="56"/>
      <c r="AT465" s="56"/>
      <c r="AU465" s="56"/>
      <c r="AV465" s="56"/>
      <c r="AW465" s="56"/>
      <c r="AX465" s="56"/>
      <c r="AY465" s="56"/>
      <c r="AZ465" s="56"/>
      <c r="BA465" s="56"/>
      <c r="BB465" s="56"/>
      <c r="BC465" s="56"/>
      <c r="BD465" s="56"/>
      <c r="BE465" s="56"/>
      <c r="BF465" s="56"/>
      <c r="BG465" s="56"/>
      <c r="BH465" s="56"/>
      <c r="BI465" s="56"/>
      <c r="BJ465" s="56"/>
      <c r="BK465" s="56"/>
      <c r="BL465" s="56"/>
      <c r="BM465" s="56"/>
      <c r="BN465" s="56"/>
      <c r="BO465" s="56"/>
      <c r="BP465" s="56"/>
      <c r="BQ465" s="56"/>
      <c r="BR465" s="56"/>
      <c r="BS465" s="56"/>
    </row>
    <row r="466" spans="1:71" s="1" customFormat="1" x14ac:dyDescent="0.3">
      <c r="A466" s="56"/>
      <c r="B466" s="56"/>
      <c r="C466" s="56"/>
      <c r="D466" s="56"/>
      <c r="E466" s="56"/>
      <c r="F466" s="57"/>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c r="AM466" s="56"/>
      <c r="AN466" s="56"/>
      <c r="AO466" s="56"/>
      <c r="AP466" s="56"/>
      <c r="AQ466" s="56"/>
      <c r="AR466" s="56"/>
      <c r="AS466" s="56"/>
      <c r="AT466" s="56"/>
      <c r="AU466" s="56"/>
      <c r="AV466" s="56"/>
      <c r="AW466" s="56"/>
      <c r="AX466" s="56"/>
      <c r="AY466" s="56"/>
      <c r="AZ466" s="56"/>
      <c r="BA466" s="56"/>
      <c r="BB466" s="56"/>
      <c r="BC466" s="56"/>
      <c r="BD466" s="56"/>
      <c r="BE466" s="56"/>
      <c r="BF466" s="56"/>
      <c r="BG466" s="56"/>
      <c r="BH466" s="56"/>
      <c r="BI466" s="56"/>
      <c r="BJ466" s="56"/>
      <c r="BK466" s="56"/>
      <c r="BL466" s="56"/>
      <c r="BM466" s="56"/>
      <c r="BN466" s="56"/>
      <c r="BO466" s="56"/>
      <c r="BP466" s="56"/>
      <c r="BQ466" s="56"/>
      <c r="BR466" s="56"/>
      <c r="BS466" s="56"/>
    </row>
    <row r="467" spans="1:71" s="1" customFormat="1" x14ac:dyDescent="0.3">
      <c r="A467" s="56"/>
      <c r="B467" s="56"/>
      <c r="C467" s="56"/>
      <c r="D467" s="56"/>
      <c r="E467" s="56"/>
      <c r="F467" s="57"/>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row>
    <row r="468" spans="1:71" s="1" customFormat="1" x14ac:dyDescent="0.3">
      <c r="A468" s="56"/>
      <c r="B468" s="56"/>
      <c r="C468" s="56"/>
      <c r="D468" s="56"/>
      <c r="E468" s="56"/>
      <c r="F468" s="57"/>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c r="AM468" s="56"/>
      <c r="AN468" s="56"/>
      <c r="AO468" s="56"/>
      <c r="AP468" s="56"/>
      <c r="AQ468" s="56"/>
      <c r="AR468" s="56"/>
      <c r="AS468" s="56"/>
      <c r="AT468" s="56"/>
      <c r="AU468" s="56"/>
      <c r="AV468" s="56"/>
      <c r="AW468" s="56"/>
      <c r="AX468" s="56"/>
      <c r="AY468" s="56"/>
      <c r="AZ468" s="56"/>
      <c r="BA468" s="56"/>
      <c r="BB468" s="56"/>
      <c r="BC468" s="56"/>
      <c r="BD468" s="56"/>
      <c r="BE468" s="56"/>
      <c r="BF468" s="56"/>
      <c r="BG468" s="56"/>
      <c r="BH468" s="56"/>
      <c r="BI468" s="56"/>
      <c r="BJ468" s="56"/>
      <c r="BK468" s="56"/>
      <c r="BL468" s="56"/>
      <c r="BM468" s="56"/>
      <c r="BN468" s="56"/>
      <c r="BO468" s="56"/>
      <c r="BP468" s="56"/>
      <c r="BQ468" s="56"/>
      <c r="BR468" s="56"/>
      <c r="BS468" s="56"/>
    </row>
    <row r="469" spans="1:71" s="1" customFormat="1" x14ac:dyDescent="0.3">
      <c r="A469" s="56"/>
      <c r="B469" s="56"/>
      <c r="C469" s="56"/>
      <c r="D469" s="56"/>
      <c r="E469" s="56"/>
      <c r="F469" s="57"/>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c r="AM469" s="56"/>
      <c r="AN469" s="56"/>
      <c r="AO469" s="56"/>
      <c r="AP469" s="56"/>
      <c r="AQ469" s="56"/>
      <c r="AR469" s="56"/>
      <c r="AS469" s="56"/>
      <c r="AT469" s="56"/>
      <c r="AU469" s="56"/>
      <c r="AV469" s="56"/>
      <c r="AW469" s="56"/>
      <c r="AX469" s="56"/>
      <c r="AY469" s="56"/>
      <c r="AZ469" s="56"/>
      <c r="BA469" s="56"/>
      <c r="BB469" s="56"/>
      <c r="BC469" s="56"/>
      <c r="BD469" s="56"/>
      <c r="BE469" s="56"/>
      <c r="BF469" s="56"/>
      <c r="BG469" s="56"/>
      <c r="BH469" s="56"/>
      <c r="BI469" s="56"/>
      <c r="BJ469" s="56"/>
      <c r="BK469" s="56"/>
      <c r="BL469" s="56"/>
      <c r="BM469" s="56"/>
      <c r="BN469" s="56"/>
      <c r="BO469" s="56"/>
      <c r="BP469" s="56"/>
      <c r="BQ469" s="56"/>
      <c r="BR469" s="56"/>
      <c r="BS469" s="56"/>
    </row>
    <row r="470" spans="1:71" s="1" customFormat="1" x14ac:dyDescent="0.3">
      <c r="A470" s="56"/>
      <c r="B470" s="56"/>
      <c r="C470" s="56"/>
      <c r="D470" s="56"/>
      <c r="E470" s="56"/>
      <c r="F470" s="57"/>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c r="AM470" s="56"/>
      <c r="AN470" s="56"/>
      <c r="AO470" s="56"/>
      <c r="AP470" s="56"/>
      <c r="AQ470" s="56"/>
      <c r="AR470" s="56"/>
      <c r="AS470" s="56"/>
      <c r="AT470" s="56"/>
      <c r="AU470" s="56"/>
      <c r="AV470" s="56"/>
      <c r="AW470" s="56"/>
      <c r="AX470" s="56"/>
      <c r="AY470" s="56"/>
      <c r="AZ470" s="56"/>
      <c r="BA470" s="56"/>
      <c r="BB470" s="56"/>
      <c r="BC470" s="56"/>
      <c r="BD470" s="56"/>
      <c r="BE470" s="56"/>
      <c r="BF470" s="56"/>
      <c r="BG470" s="56"/>
      <c r="BH470" s="56"/>
      <c r="BI470" s="56"/>
      <c r="BJ470" s="56"/>
      <c r="BK470" s="56"/>
      <c r="BL470" s="56"/>
      <c r="BM470" s="56"/>
      <c r="BN470" s="56"/>
      <c r="BO470" s="56"/>
      <c r="BP470" s="56"/>
      <c r="BQ470" s="56"/>
      <c r="BR470" s="56"/>
      <c r="BS470" s="56"/>
    </row>
    <row r="471" spans="1:71" s="1" customFormat="1" x14ac:dyDescent="0.3">
      <c r="A471" s="56"/>
      <c r="B471" s="56"/>
      <c r="C471" s="56"/>
      <c r="D471" s="56"/>
      <c r="E471" s="56"/>
      <c r="F471" s="57"/>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c r="AM471" s="56"/>
      <c r="AN471" s="56"/>
      <c r="AO471" s="56"/>
      <c r="AP471" s="56"/>
      <c r="AQ471" s="56"/>
      <c r="AR471" s="56"/>
      <c r="AS471" s="56"/>
      <c r="AT471" s="56"/>
      <c r="AU471" s="56"/>
      <c r="AV471" s="56"/>
      <c r="AW471" s="56"/>
      <c r="AX471" s="56"/>
      <c r="AY471" s="56"/>
      <c r="AZ471" s="56"/>
      <c r="BA471" s="56"/>
      <c r="BB471" s="56"/>
      <c r="BC471" s="56"/>
      <c r="BD471" s="56"/>
      <c r="BE471" s="56"/>
      <c r="BF471" s="56"/>
      <c r="BG471" s="56"/>
      <c r="BH471" s="56"/>
      <c r="BI471" s="56"/>
      <c r="BJ471" s="56"/>
      <c r="BK471" s="56"/>
      <c r="BL471" s="56"/>
      <c r="BM471" s="56"/>
      <c r="BN471" s="56"/>
      <c r="BO471" s="56"/>
      <c r="BP471" s="56"/>
      <c r="BQ471" s="56"/>
      <c r="BR471" s="56"/>
      <c r="BS471" s="56"/>
    </row>
    <row r="472" spans="1:71" s="1" customFormat="1" x14ac:dyDescent="0.3">
      <c r="A472" s="56"/>
      <c r="B472" s="56"/>
      <c r="C472" s="56"/>
      <c r="D472" s="56"/>
      <c r="E472" s="56"/>
      <c r="F472" s="57"/>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c r="AM472" s="56"/>
      <c r="AN472" s="56"/>
      <c r="AO472" s="56"/>
      <c r="AP472" s="56"/>
      <c r="AQ472" s="56"/>
      <c r="AR472" s="56"/>
      <c r="AS472" s="56"/>
      <c r="AT472" s="56"/>
      <c r="AU472" s="56"/>
      <c r="AV472" s="56"/>
      <c r="AW472" s="56"/>
      <c r="AX472" s="56"/>
      <c r="AY472" s="56"/>
      <c r="AZ472" s="56"/>
      <c r="BA472" s="56"/>
      <c r="BB472" s="56"/>
      <c r="BC472" s="56"/>
      <c r="BD472" s="56"/>
      <c r="BE472" s="56"/>
      <c r="BF472" s="56"/>
      <c r="BG472" s="56"/>
      <c r="BH472" s="56"/>
      <c r="BI472" s="56"/>
      <c r="BJ472" s="56"/>
      <c r="BK472" s="56"/>
      <c r="BL472" s="56"/>
      <c r="BM472" s="56"/>
      <c r="BN472" s="56"/>
      <c r="BO472" s="56"/>
      <c r="BP472" s="56"/>
      <c r="BQ472" s="56"/>
      <c r="BR472" s="56"/>
      <c r="BS472" s="56"/>
    </row>
    <row r="473" spans="1:71" s="1" customFormat="1" x14ac:dyDescent="0.3">
      <c r="A473" s="56"/>
      <c r="B473" s="56"/>
      <c r="C473" s="56"/>
      <c r="D473" s="56"/>
      <c r="E473" s="56"/>
      <c r="F473" s="57"/>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c r="AJ473" s="56"/>
      <c r="AK473" s="56"/>
      <c r="AL473" s="56"/>
      <c r="AM473" s="56"/>
      <c r="AN473" s="56"/>
      <c r="AO473" s="56"/>
      <c r="AP473" s="56"/>
      <c r="AQ473" s="56"/>
      <c r="AR473" s="56"/>
      <c r="AS473" s="56"/>
      <c r="AT473" s="56"/>
      <c r="AU473" s="56"/>
      <c r="AV473" s="56"/>
      <c r="AW473" s="56"/>
      <c r="AX473" s="56"/>
      <c r="AY473" s="56"/>
      <c r="AZ473" s="56"/>
      <c r="BA473" s="56"/>
      <c r="BB473" s="56"/>
      <c r="BC473" s="56"/>
      <c r="BD473" s="56"/>
      <c r="BE473" s="56"/>
      <c r="BF473" s="56"/>
      <c r="BG473" s="56"/>
      <c r="BH473" s="56"/>
      <c r="BI473" s="56"/>
      <c r="BJ473" s="56"/>
      <c r="BK473" s="56"/>
      <c r="BL473" s="56"/>
      <c r="BM473" s="56"/>
      <c r="BN473" s="56"/>
      <c r="BO473" s="56"/>
      <c r="BP473" s="56"/>
      <c r="BQ473" s="56"/>
      <c r="BR473" s="56"/>
      <c r="BS473" s="56"/>
    </row>
    <row r="474" spans="1:71" s="1" customFormat="1" x14ac:dyDescent="0.3">
      <c r="A474" s="56"/>
      <c r="B474" s="56"/>
      <c r="C474" s="56"/>
      <c r="D474" s="56"/>
      <c r="E474" s="56"/>
      <c r="F474" s="57"/>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c r="AM474" s="56"/>
      <c r="AN474" s="56"/>
      <c r="AO474" s="56"/>
      <c r="AP474" s="56"/>
      <c r="AQ474" s="56"/>
      <c r="AR474" s="56"/>
      <c r="AS474" s="56"/>
      <c r="AT474" s="56"/>
      <c r="AU474" s="56"/>
      <c r="AV474" s="56"/>
      <c r="AW474" s="56"/>
      <c r="AX474" s="56"/>
      <c r="AY474" s="56"/>
      <c r="AZ474" s="56"/>
      <c r="BA474" s="56"/>
      <c r="BB474" s="56"/>
      <c r="BC474" s="56"/>
      <c r="BD474" s="56"/>
      <c r="BE474" s="56"/>
      <c r="BF474" s="56"/>
      <c r="BG474" s="56"/>
      <c r="BH474" s="56"/>
      <c r="BI474" s="56"/>
      <c r="BJ474" s="56"/>
      <c r="BK474" s="56"/>
      <c r="BL474" s="56"/>
      <c r="BM474" s="56"/>
      <c r="BN474" s="56"/>
      <c r="BO474" s="56"/>
      <c r="BP474" s="56"/>
      <c r="BQ474" s="56"/>
      <c r="BR474" s="56"/>
      <c r="BS474" s="56"/>
    </row>
    <row r="475" spans="1:71" s="1" customFormat="1" x14ac:dyDescent="0.3">
      <c r="A475" s="56"/>
      <c r="B475" s="56"/>
      <c r="C475" s="56"/>
      <c r="D475" s="56"/>
      <c r="E475" s="56"/>
      <c r="F475" s="57"/>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c r="AM475" s="56"/>
      <c r="AN475" s="56"/>
      <c r="AO475" s="56"/>
      <c r="AP475" s="56"/>
      <c r="AQ475" s="56"/>
      <c r="AR475" s="56"/>
      <c r="AS475" s="56"/>
      <c r="AT475" s="56"/>
      <c r="AU475" s="56"/>
      <c r="AV475" s="56"/>
      <c r="AW475" s="56"/>
      <c r="AX475" s="56"/>
      <c r="AY475" s="56"/>
      <c r="AZ475" s="56"/>
      <c r="BA475" s="56"/>
      <c r="BB475" s="56"/>
      <c r="BC475" s="56"/>
      <c r="BD475" s="56"/>
      <c r="BE475" s="56"/>
      <c r="BF475" s="56"/>
      <c r="BG475" s="56"/>
      <c r="BH475" s="56"/>
      <c r="BI475" s="56"/>
      <c r="BJ475" s="56"/>
      <c r="BK475" s="56"/>
      <c r="BL475" s="56"/>
      <c r="BM475" s="56"/>
      <c r="BN475" s="56"/>
      <c r="BO475" s="56"/>
      <c r="BP475" s="56"/>
      <c r="BQ475" s="56"/>
      <c r="BR475" s="56"/>
      <c r="BS475" s="56"/>
    </row>
    <row r="476" spans="1:71" s="1" customFormat="1" x14ac:dyDescent="0.3">
      <c r="A476" s="56"/>
      <c r="B476" s="56"/>
      <c r="C476" s="56"/>
      <c r="D476" s="56"/>
      <c r="E476" s="56"/>
      <c r="F476" s="57"/>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c r="AJ476" s="56"/>
      <c r="AK476" s="56"/>
      <c r="AL476" s="56"/>
      <c r="AM476" s="56"/>
      <c r="AN476" s="56"/>
      <c r="AO476" s="56"/>
      <c r="AP476" s="56"/>
      <c r="AQ476" s="56"/>
      <c r="AR476" s="56"/>
      <c r="AS476" s="56"/>
      <c r="AT476" s="56"/>
      <c r="AU476" s="56"/>
      <c r="AV476" s="56"/>
      <c r="AW476" s="56"/>
      <c r="AX476" s="56"/>
      <c r="AY476" s="56"/>
      <c r="AZ476" s="56"/>
      <c r="BA476" s="56"/>
      <c r="BB476" s="56"/>
      <c r="BC476" s="56"/>
      <c r="BD476" s="56"/>
      <c r="BE476" s="56"/>
      <c r="BF476" s="56"/>
      <c r="BG476" s="56"/>
      <c r="BH476" s="56"/>
      <c r="BI476" s="56"/>
      <c r="BJ476" s="56"/>
      <c r="BK476" s="56"/>
      <c r="BL476" s="56"/>
      <c r="BM476" s="56"/>
      <c r="BN476" s="56"/>
      <c r="BO476" s="56"/>
      <c r="BP476" s="56"/>
      <c r="BQ476" s="56"/>
      <c r="BR476" s="56"/>
      <c r="BS476" s="56"/>
    </row>
    <row r="477" spans="1:71" s="1" customFormat="1" x14ac:dyDescent="0.3">
      <c r="A477" s="56"/>
      <c r="B477" s="56"/>
      <c r="C477" s="56"/>
      <c r="D477" s="56"/>
      <c r="E477" s="56"/>
      <c r="F477" s="57"/>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c r="AJ477" s="56"/>
      <c r="AK477" s="56"/>
      <c r="AL477" s="56"/>
      <c r="AM477" s="56"/>
      <c r="AN477" s="56"/>
      <c r="AO477" s="56"/>
      <c r="AP477" s="56"/>
      <c r="AQ477" s="56"/>
      <c r="AR477" s="56"/>
      <c r="AS477" s="56"/>
      <c r="AT477" s="56"/>
      <c r="AU477" s="56"/>
      <c r="AV477" s="56"/>
      <c r="AW477" s="56"/>
      <c r="AX477" s="56"/>
      <c r="AY477" s="56"/>
      <c r="AZ477" s="56"/>
      <c r="BA477" s="56"/>
      <c r="BB477" s="56"/>
      <c r="BC477" s="56"/>
      <c r="BD477" s="56"/>
      <c r="BE477" s="56"/>
      <c r="BF477" s="56"/>
      <c r="BG477" s="56"/>
      <c r="BH477" s="56"/>
      <c r="BI477" s="56"/>
      <c r="BJ477" s="56"/>
      <c r="BK477" s="56"/>
      <c r="BL477" s="56"/>
      <c r="BM477" s="56"/>
      <c r="BN477" s="56"/>
      <c r="BO477" s="56"/>
      <c r="BP477" s="56"/>
      <c r="BQ477" s="56"/>
      <c r="BR477" s="56"/>
      <c r="BS477" s="56"/>
    </row>
    <row r="478" spans="1:71" s="1" customFormat="1" x14ac:dyDescent="0.3">
      <c r="A478" s="56"/>
      <c r="B478" s="56"/>
      <c r="C478" s="56"/>
      <c r="D478" s="56"/>
      <c r="E478" s="56"/>
      <c r="F478" s="57"/>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c r="AM478" s="56"/>
      <c r="AN478" s="56"/>
      <c r="AO478" s="56"/>
      <c r="AP478" s="56"/>
      <c r="AQ478" s="56"/>
      <c r="AR478" s="56"/>
      <c r="AS478" s="56"/>
      <c r="AT478" s="56"/>
      <c r="AU478" s="56"/>
      <c r="AV478" s="56"/>
      <c r="AW478" s="56"/>
      <c r="AX478" s="56"/>
      <c r="AY478" s="56"/>
      <c r="AZ478" s="56"/>
      <c r="BA478" s="56"/>
      <c r="BB478" s="56"/>
      <c r="BC478" s="56"/>
      <c r="BD478" s="56"/>
      <c r="BE478" s="56"/>
      <c r="BF478" s="56"/>
      <c r="BG478" s="56"/>
      <c r="BH478" s="56"/>
      <c r="BI478" s="56"/>
      <c r="BJ478" s="56"/>
      <c r="BK478" s="56"/>
      <c r="BL478" s="56"/>
      <c r="BM478" s="56"/>
      <c r="BN478" s="56"/>
      <c r="BO478" s="56"/>
      <c r="BP478" s="56"/>
      <c r="BQ478" s="56"/>
      <c r="BR478" s="56"/>
      <c r="BS478" s="56"/>
    </row>
    <row r="479" spans="1:71" s="1" customFormat="1" x14ac:dyDescent="0.3">
      <c r="A479" s="56"/>
      <c r="B479" s="56"/>
      <c r="C479" s="56"/>
      <c r="D479" s="56"/>
      <c r="E479" s="56"/>
      <c r="F479" s="57"/>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c r="AM479" s="56"/>
      <c r="AN479" s="56"/>
      <c r="AO479" s="56"/>
      <c r="AP479" s="56"/>
      <c r="AQ479" s="56"/>
      <c r="AR479" s="56"/>
      <c r="AS479" s="56"/>
      <c r="AT479" s="56"/>
      <c r="AU479" s="56"/>
      <c r="AV479" s="56"/>
      <c r="AW479" s="56"/>
      <c r="AX479" s="56"/>
      <c r="AY479" s="56"/>
      <c r="AZ479" s="56"/>
      <c r="BA479" s="56"/>
      <c r="BB479" s="56"/>
      <c r="BC479" s="56"/>
      <c r="BD479" s="56"/>
      <c r="BE479" s="56"/>
      <c r="BF479" s="56"/>
      <c r="BG479" s="56"/>
      <c r="BH479" s="56"/>
      <c r="BI479" s="56"/>
      <c r="BJ479" s="56"/>
      <c r="BK479" s="56"/>
      <c r="BL479" s="56"/>
      <c r="BM479" s="56"/>
      <c r="BN479" s="56"/>
      <c r="BO479" s="56"/>
      <c r="BP479" s="56"/>
      <c r="BQ479" s="56"/>
      <c r="BR479" s="56"/>
      <c r="BS479" s="56"/>
    </row>
    <row r="480" spans="1:71" s="1" customFormat="1" x14ac:dyDescent="0.3">
      <c r="A480" s="56"/>
      <c r="B480" s="56"/>
      <c r="C480" s="56"/>
      <c r="D480" s="56"/>
      <c r="E480" s="56"/>
      <c r="F480" s="57"/>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c r="AJ480" s="56"/>
      <c r="AK480" s="56"/>
      <c r="AL480" s="56"/>
      <c r="AM480" s="56"/>
      <c r="AN480" s="56"/>
      <c r="AO480" s="56"/>
      <c r="AP480" s="56"/>
      <c r="AQ480" s="56"/>
      <c r="AR480" s="56"/>
      <c r="AS480" s="56"/>
      <c r="AT480" s="56"/>
      <c r="AU480" s="56"/>
      <c r="AV480" s="56"/>
      <c r="AW480" s="56"/>
      <c r="AX480" s="56"/>
      <c r="AY480" s="56"/>
      <c r="AZ480" s="56"/>
      <c r="BA480" s="56"/>
      <c r="BB480" s="56"/>
      <c r="BC480" s="56"/>
      <c r="BD480" s="56"/>
      <c r="BE480" s="56"/>
      <c r="BF480" s="56"/>
      <c r="BG480" s="56"/>
      <c r="BH480" s="56"/>
      <c r="BI480" s="56"/>
      <c r="BJ480" s="56"/>
      <c r="BK480" s="56"/>
      <c r="BL480" s="56"/>
      <c r="BM480" s="56"/>
      <c r="BN480" s="56"/>
      <c r="BO480" s="56"/>
      <c r="BP480" s="56"/>
      <c r="BQ480" s="56"/>
      <c r="BR480" s="56"/>
      <c r="BS480" s="56"/>
    </row>
    <row r="481" spans="1:71" s="1" customFormat="1" x14ac:dyDescent="0.3">
      <c r="A481" s="56"/>
      <c r="B481" s="56"/>
      <c r="C481" s="56"/>
      <c r="D481" s="56"/>
      <c r="E481" s="56"/>
      <c r="F481" s="57"/>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c r="AJ481" s="56"/>
      <c r="AK481" s="56"/>
      <c r="AL481" s="56"/>
      <c r="AM481" s="56"/>
      <c r="AN481" s="56"/>
      <c r="AO481" s="56"/>
      <c r="AP481" s="56"/>
      <c r="AQ481" s="56"/>
      <c r="AR481" s="56"/>
      <c r="AS481" s="56"/>
      <c r="AT481" s="56"/>
      <c r="AU481" s="56"/>
      <c r="AV481" s="56"/>
      <c r="AW481" s="56"/>
      <c r="AX481" s="56"/>
      <c r="AY481" s="56"/>
      <c r="AZ481" s="56"/>
      <c r="BA481" s="56"/>
      <c r="BB481" s="56"/>
      <c r="BC481" s="56"/>
      <c r="BD481" s="56"/>
      <c r="BE481" s="56"/>
      <c r="BF481" s="56"/>
      <c r="BG481" s="56"/>
      <c r="BH481" s="56"/>
      <c r="BI481" s="56"/>
      <c r="BJ481" s="56"/>
      <c r="BK481" s="56"/>
      <c r="BL481" s="56"/>
      <c r="BM481" s="56"/>
      <c r="BN481" s="56"/>
      <c r="BO481" s="56"/>
      <c r="BP481" s="56"/>
      <c r="BQ481" s="56"/>
      <c r="BR481" s="56"/>
      <c r="BS481" s="56"/>
    </row>
    <row r="482" spans="1:71" s="1" customFormat="1" x14ac:dyDescent="0.3">
      <c r="A482" s="56"/>
      <c r="B482" s="56"/>
      <c r="C482" s="56"/>
      <c r="D482" s="56"/>
      <c r="E482" s="56"/>
      <c r="F482" s="57"/>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c r="AM482" s="56"/>
      <c r="AN482" s="56"/>
      <c r="AO482" s="56"/>
      <c r="AP482" s="56"/>
      <c r="AQ482" s="56"/>
      <c r="AR482" s="56"/>
      <c r="AS482" s="56"/>
      <c r="AT482" s="56"/>
      <c r="AU482" s="56"/>
      <c r="AV482" s="56"/>
      <c r="AW482" s="56"/>
      <c r="AX482" s="56"/>
      <c r="AY482" s="56"/>
      <c r="AZ482" s="56"/>
      <c r="BA482" s="56"/>
      <c r="BB482" s="56"/>
      <c r="BC482" s="56"/>
      <c r="BD482" s="56"/>
      <c r="BE482" s="56"/>
      <c r="BF482" s="56"/>
      <c r="BG482" s="56"/>
      <c r="BH482" s="56"/>
      <c r="BI482" s="56"/>
      <c r="BJ482" s="56"/>
      <c r="BK482" s="56"/>
      <c r="BL482" s="56"/>
      <c r="BM482" s="56"/>
      <c r="BN482" s="56"/>
      <c r="BO482" s="56"/>
      <c r="BP482" s="56"/>
      <c r="BQ482" s="56"/>
      <c r="BR482" s="56"/>
      <c r="BS482" s="56"/>
    </row>
    <row r="483" spans="1:71" s="1" customFormat="1" x14ac:dyDescent="0.3">
      <c r="A483" s="56"/>
      <c r="B483" s="56"/>
      <c r="C483" s="56"/>
      <c r="D483" s="56"/>
      <c r="E483" s="56"/>
      <c r="F483" s="57"/>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c r="AJ483" s="56"/>
      <c r="AK483" s="56"/>
      <c r="AL483" s="56"/>
      <c r="AM483" s="56"/>
      <c r="AN483" s="56"/>
      <c r="AO483" s="56"/>
      <c r="AP483" s="56"/>
      <c r="AQ483" s="56"/>
      <c r="AR483" s="56"/>
      <c r="AS483" s="56"/>
      <c r="AT483" s="56"/>
      <c r="AU483" s="56"/>
      <c r="AV483" s="56"/>
      <c r="AW483" s="56"/>
      <c r="AX483" s="56"/>
      <c r="AY483" s="56"/>
      <c r="AZ483" s="56"/>
      <c r="BA483" s="56"/>
      <c r="BB483" s="56"/>
      <c r="BC483" s="56"/>
      <c r="BD483" s="56"/>
      <c r="BE483" s="56"/>
      <c r="BF483" s="56"/>
      <c r="BG483" s="56"/>
      <c r="BH483" s="56"/>
      <c r="BI483" s="56"/>
      <c r="BJ483" s="56"/>
      <c r="BK483" s="56"/>
      <c r="BL483" s="56"/>
      <c r="BM483" s="56"/>
      <c r="BN483" s="56"/>
      <c r="BO483" s="56"/>
      <c r="BP483" s="56"/>
      <c r="BQ483" s="56"/>
      <c r="BR483" s="56"/>
      <c r="BS483" s="56"/>
    </row>
    <row r="484" spans="1:71" s="1" customFormat="1" x14ac:dyDescent="0.3">
      <c r="A484" s="56"/>
      <c r="B484" s="56"/>
      <c r="C484" s="56"/>
      <c r="D484" s="56"/>
      <c r="E484" s="56"/>
      <c r="F484" s="57"/>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c r="AJ484" s="56"/>
      <c r="AK484" s="56"/>
      <c r="AL484" s="56"/>
      <c r="AM484" s="56"/>
      <c r="AN484" s="56"/>
      <c r="AO484" s="56"/>
      <c r="AP484" s="56"/>
      <c r="AQ484" s="56"/>
      <c r="AR484" s="56"/>
      <c r="AS484" s="56"/>
      <c r="AT484" s="56"/>
      <c r="AU484" s="56"/>
      <c r="AV484" s="56"/>
      <c r="AW484" s="56"/>
      <c r="AX484" s="56"/>
      <c r="AY484" s="56"/>
      <c r="AZ484" s="56"/>
      <c r="BA484" s="56"/>
      <c r="BB484" s="56"/>
      <c r="BC484" s="56"/>
      <c r="BD484" s="56"/>
      <c r="BE484" s="56"/>
      <c r="BF484" s="56"/>
      <c r="BG484" s="56"/>
      <c r="BH484" s="56"/>
      <c r="BI484" s="56"/>
      <c r="BJ484" s="56"/>
      <c r="BK484" s="56"/>
      <c r="BL484" s="56"/>
      <c r="BM484" s="56"/>
      <c r="BN484" s="56"/>
      <c r="BO484" s="56"/>
      <c r="BP484" s="56"/>
      <c r="BQ484" s="56"/>
      <c r="BR484" s="56"/>
      <c r="BS484" s="56"/>
    </row>
    <row r="485" spans="1:71" s="1" customFormat="1" x14ac:dyDescent="0.3">
      <c r="A485" s="56"/>
      <c r="B485" s="56"/>
      <c r="C485" s="56"/>
      <c r="D485" s="56"/>
      <c r="E485" s="56"/>
      <c r="F485" s="57"/>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c r="AJ485" s="56"/>
      <c r="AK485" s="56"/>
      <c r="AL485" s="56"/>
      <c r="AM485" s="56"/>
      <c r="AN485" s="56"/>
      <c r="AO485" s="56"/>
      <c r="AP485" s="56"/>
      <c r="AQ485" s="56"/>
      <c r="AR485" s="56"/>
      <c r="AS485" s="56"/>
      <c r="AT485" s="56"/>
      <c r="AU485" s="56"/>
      <c r="AV485" s="56"/>
      <c r="AW485" s="56"/>
      <c r="AX485" s="56"/>
      <c r="AY485" s="56"/>
      <c r="AZ485" s="56"/>
      <c r="BA485" s="56"/>
      <c r="BB485" s="56"/>
      <c r="BC485" s="56"/>
      <c r="BD485" s="56"/>
      <c r="BE485" s="56"/>
      <c r="BF485" s="56"/>
      <c r="BG485" s="56"/>
      <c r="BH485" s="56"/>
      <c r="BI485" s="56"/>
      <c r="BJ485" s="56"/>
      <c r="BK485" s="56"/>
      <c r="BL485" s="56"/>
      <c r="BM485" s="56"/>
      <c r="BN485" s="56"/>
      <c r="BO485" s="56"/>
      <c r="BP485" s="56"/>
      <c r="BQ485" s="56"/>
      <c r="BR485" s="56"/>
      <c r="BS485" s="56"/>
    </row>
    <row r="486" spans="1:71" s="1" customFormat="1" x14ac:dyDescent="0.3">
      <c r="A486" s="56"/>
      <c r="B486" s="56"/>
      <c r="C486" s="56"/>
      <c r="D486" s="56"/>
      <c r="E486" s="56"/>
      <c r="F486" s="57"/>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c r="AM486" s="56"/>
      <c r="AN486" s="56"/>
      <c r="AO486" s="56"/>
      <c r="AP486" s="56"/>
      <c r="AQ486" s="56"/>
      <c r="AR486" s="56"/>
      <c r="AS486" s="56"/>
      <c r="AT486" s="56"/>
      <c r="AU486" s="56"/>
      <c r="AV486" s="56"/>
      <c r="AW486" s="56"/>
      <c r="AX486" s="56"/>
      <c r="AY486" s="56"/>
      <c r="AZ486" s="56"/>
      <c r="BA486" s="56"/>
      <c r="BB486" s="56"/>
      <c r="BC486" s="56"/>
      <c r="BD486" s="56"/>
      <c r="BE486" s="56"/>
      <c r="BF486" s="56"/>
      <c r="BG486" s="56"/>
      <c r="BH486" s="56"/>
      <c r="BI486" s="56"/>
      <c r="BJ486" s="56"/>
      <c r="BK486" s="56"/>
      <c r="BL486" s="56"/>
      <c r="BM486" s="56"/>
      <c r="BN486" s="56"/>
      <c r="BO486" s="56"/>
      <c r="BP486" s="56"/>
      <c r="BQ486" s="56"/>
      <c r="BR486" s="56"/>
      <c r="BS486" s="56"/>
    </row>
    <row r="487" spans="1:71" s="1" customFormat="1" x14ac:dyDescent="0.3">
      <c r="A487" s="56"/>
      <c r="B487" s="56"/>
      <c r="C487" s="56"/>
      <c r="D487" s="56"/>
      <c r="E487" s="56"/>
      <c r="F487" s="57"/>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c r="AM487" s="56"/>
      <c r="AN487" s="56"/>
      <c r="AO487" s="56"/>
      <c r="AP487" s="56"/>
      <c r="AQ487" s="56"/>
      <c r="AR487" s="56"/>
      <c r="AS487" s="56"/>
      <c r="AT487" s="56"/>
      <c r="AU487" s="56"/>
      <c r="AV487" s="56"/>
      <c r="AW487" s="56"/>
      <c r="AX487" s="56"/>
      <c r="AY487" s="56"/>
      <c r="AZ487" s="56"/>
      <c r="BA487" s="56"/>
      <c r="BB487" s="56"/>
      <c r="BC487" s="56"/>
      <c r="BD487" s="56"/>
      <c r="BE487" s="56"/>
      <c r="BF487" s="56"/>
      <c r="BG487" s="56"/>
      <c r="BH487" s="56"/>
      <c r="BI487" s="56"/>
      <c r="BJ487" s="56"/>
      <c r="BK487" s="56"/>
      <c r="BL487" s="56"/>
      <c r="BM487" s="56"/>
      <c r="BN487" s="56"/>
      <c r="BO487" s="56"/>
      <c r="BP487" s="56"/>
      <c r="BQ487" s="56"/>
      <c r="BR487" s="56"/>
      <c r="BS487" s="56"/>
    </row>
    <row r="488" spans="1:71" s="1" customFormat="1" x14ac:dyDescent="0.3">
      <c r="A488" s="56"/>
      <c r="B488" s="56"/>
      <c r="C488" s="56"/>
      <c r="D488" s="56"/>
      <c r="E488" s="56"/>
      <c r="F488" s="57"/>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c r="AM488" s="56"/>
      <c r="AN488" s="56"/>
      <c r="AO488" s="56"/>
      <c r="AP488" s="56"/>
      <c r="AQ488" s="56"/>
      <c r="AR488" s="56"/>
      <c r="AS488" s="56"/>
      <c r="AT488" s="56"/>
      <c r="AU488" s="56"/>
      <c r="AV488" s="56"/>
      <c r="AW488" s="56"/>
      <c r="AX488" s="56"/>
      <c r="AY488" s="56"/>
      <c r="AZ488" s="56"/>
      <c r="BA488" s="56"/>
      <c r="BB488" s="56"/>
      <c r="BC488" s="56"/>
      <c r="BD488" s="56"/>
      <c r="BE488" s="56"/>
      <c r="BF488" s="56"/>
      <c r="BG488" s="56"/>
      <c r="BH488" s="56"/>
      <c r="BI488" s="56"/>
      <c r="BJ488" s="56"/>
      <c r="BK488" s="56"/>
      <c r="BL488" s="56"/>
      <c r="BM488" s="56"/>
      <c r="BN488" s="56"/>
      <c r="BO488" s="56"/>
      <c r="BP488" s="56"/>
      <c r="BQ488" s="56"/>
      <c r="BR488" s="56"/>
      <c r="BS488" s="56"/>
    </row>
    <row r="489" spans="1:71" s="1" customFormat="1" x14ac:dyDescent="0.3">
      <c r="A489" s="56"/>
      <c r="B489" s="56"/>
      <c r="C489" s="56"/>
      <c r="D489" s="56"/>
      <c r="E489" s="56"/>
      <c r="F489" s="57"/>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c r="AM489" s="56"/>
      <c r="AN489" s="56"/>
      <c r="AO489" s="56"/>
      <c r="AP489" s="56"/>
      <c r="AQ489" s="56"/>
      <c r="AR489" s="56"/>
      <c r="AS489" s="56"/>
      <c r="AT489" s="56"/>
      <c r="AU489" s="56"/>
      <c r="AV489" s="56"/>
      <c r="AW489" s="56"/>
      <c r="AX489" s="56"/>
      <c r="AY489" s="56"/>
      <c r="AZ489" s="56"/>
      <c r="BA489" s="56"/>
      <c r="BB489" s="56"/>
      <c r="BC489" s="56"/>
      <c r="BD489" s="56"/>
      <c r="BE489" s="56"/>
      <c r="BF489" s="56"/>
      <c r="BG489" s="56"/>
      <c r="BH489" s="56"/>
      <c r="BI489" s="56"/>
      <c r="BJ489" s="56"/>
      <c r="BK489" s="56"/>
      <c r="BL489" s="56"/>
      <c r="BM489" s="56"/>
      <c r="BN489" s="56"/>
      <c r="BO489" s="56"/>
      <c r="BP489" s="56"/>
      <c r="BQ489" s="56"/>
      <c r="BR489" s="56"/>
      <c r="BS489" s="56"/>
    </row>
    <row r="490" spans="1:71" s="1" customFormat="1" x14ac:dyDescent="0.3">
      <c r="A490" s="56"/>
      <c r="B490" s="56"/>
      <c r="C490" s="56"/>
      <c r="D490" s="56"/>
      <c r="E490" s="56"/>
      <c r="F490" s="57"/>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c r="AM490" s="56"/>
      <c r="AN490" s="56"/>
      <c r="AO490" s="56"/>
      <c r="AP490" s="56"/>
      <c r="AQ490" s="56"/>
      <c r="AR490" s="56"/>
      <c r="AS490" s="56"/>
      <c r="AT490" s="56"/>
      <c r="AU490" s="56"/>
      <c r="AV490" s="56"/>
      <c r="AW490" s="56"/>
      <c r="AX490" s="56"/>
      <c r="AY490" s="56"/>
      <c r="AZ490" s="56"/>
      <c r="BA490" s="56"/>
      <c r="BB490" s="56"/>
      <c r="BC490" s="56"/>
      <c r="BD490" s="56"/>
      <c r="BE490" s="56"/>
      <c r="BF490" s="56"/>
      <c r="BG490" s="56"/>
      <c r="BH490" s="56"/>
      <c r="BI490" s="56"/>
      <c r="BJ490" s="56"/>
      <c r="BK490" s="56"/>
      <c r="BL490" s="56"/>
      <c r="BM490" s="56"/>
      <c r="BN490" s="56"/>
      <c r="BO490" s="56"/>
      <c r="BP490" s="56"/>
      <c r="BQ490" s="56"/>
      <c r="BR490" s="56"/>
      <c r="BS490" s="56"/>
    </row>
    <row r="491" spans="1:71" s="1" customFormat="1" x14ac:dyDescent="0.3">
      <c r="A491" s="56"/>
      <c r="B491" s="56"/>
      <c r="C491" s="56"/>
      <c r="D491" s="56"/>
      <c r="E491" s="56"/>
      <c r="F491" s="57"/>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c r="AJ491" s="56"/>
      <c r="AK491" s="56"/>
      <c r="AL491" s="56"/>
      <c r="AM491" s="56"/>
      <c r="AN491" s="56"/>
      <c r="AO491" s="56"/>
      <c r="AP491" s="56"/>
      <c r="AQ491" s="56"/>
      <c r="AR491" s="56"/>
      <c r="AS491" s="56"/>
      <c r="AT491" s="56"/>
      <c r="AU491" s="56"/>
      <c r="AV491" s="56"/>
      <c r="AW491" s="56"/>
      <c r="AX491" s="56"/>
      <c r="AY491" s="56"/>
      <c r="AZ491" s="56"/>
      <c r="BA491" s="56"/>
      <c r="BB491" s="56"/>
      <c r="BC491" s="56"/>
      <c r="BD491" s="56"/>
      <c r="BE491" s="56"/>
      <c r="BF491" s="56"/>
      <c r="BG491" s="56"/>
      <c r="BH491" s="56"/>
      <c r="BI491" s="56"/>
      <c r="BJ491" s="56"/>
      <c r="BK491" s="56"/>
      <c r="BL491" s="56"/>
      <c r="BM491" s="56"/>
      <c r="BN491" s="56"/>
      <c r="BO491" s="56"/>
      <c r="BP491" s="56"/>
      <c r="BQ491" s="56"/>
      <c r="BR491" s="56"/>
      <c r="BS491" s="56"/>
    </row>
    <row r="492" spans="1:71" s="1" customFormat="1" x14ac:dyDescent="0.3">
      <c r="A492" s="56"/>
      <c r="B492" s="56"/>
      <c r="C492" s="56"/>
      <c r="D492" s="56"/>
      <c r="E492" s="56"/>
      <c r="F492" s="57"/>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c r="AJ492" s="56"/>
      <c r="AK492" s="56"/>
      <c r="AL492" s="56"/>
      <c r="AM492" s="56"/>
      <c r="AN492" s="56"/>
      <c r="AO492" s="56"/>
      <c r="AP492" s="56"/>
      <c r="AQ492" s="56"/>
      <c r="AR492" s="56"/>
      <c r="AS492" s="56"/>
      <c r="AT492" s="56"/>
      <c r="AU492" s="56"/>
      <c r="AV492" s="56"/>
      <c r="AW492" s="56"/>
      <c r="AX492" s="56"/>
      <c r="AY492" s="56"/>
      <c r="AZ492" s="56"/>
      <c r="BA492" s="56"/>
      <c r="BB492" s="56"/>
      <c r="BC492" s="56"/>
      <c r="BD492" s="56"/>
      <c r="BE492" s="56"/>
      <c r="BF492" s="56"/>
      <c r="BG492" s="56"/>
      <c r="BH492" s="56"/>
      <c r="BI492" s="56"/>
      <c r="BJ492" s="56"/>
      <c r="BK492" s="56"/>
      <c r="BL492" s="56"/>
      <c r="BM492" s="56"/>
      <c r="BN492" s="56"/>
      <c r="BO492" s="56"/>
      <c r="BP492" s="56"/>
      <c r="BQ492" s="56"/>
      <c r="BR492" s="56"/>
      <c r="BS492" s="56"/>
    </row>
    <row r="493" spans="1:71" s="1" customFormat="1" x14ac:dyDescent="0.3">
      <c r="A493" s="56"/>
      <c r="B493" s="56"/>
      <c r="C493" s="56"/>
      <c r="D493" s="56"/>
      <c r="E493" s="56"/>
      <c r="F493" s="57"/>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c r="AJ493" s="56"/>
      <c r="AK493" s="56"/>
      <c r="AL493" s="56"/>
      <c r="AM493" s="56"/>
      <c r="AN493" s="56"/>
      <c r="AO493" s="56"/>
      <c r="AP493" s="56"/>
      <c r="AQ493" s="56"/>
      <c r="AR493" s="56"/>
      <c r="AS493" s="56"/>
      <c r="AT493" s="56"/>
      <c r="AU493" s="56"/>
      <c r="AV493" s="56"/>
      <c r="AW493" s="56"/>
      <c r="AX493" s="56"/>
      <c r="AY493" s="56"/>
      <c r="AZ493" s="56"/>
      <c r="BA493" s="56"/>
      <c r="BB493" s="56"/>
      <c r="BC493" s="56"/>
      <c r="BD493" s="56"/>
      <c r="BE493" s="56"/>
      <c r="BF493" s="56"/>
      <c r="BG493" s="56"/>
      <c r="BH493" s="56"/>
      <c r="BI493" s="56"/>
      <c r="BJ493" s="56"/>
      <c r="BK493" s="56"/>
      <c r="BL493" s="56"/>
      <c r="BM493" s="56"/>
      <c r="BN493" s="56"/>
      <c r="BO493" s="56"/>
      <c r="BP493" s="56"/>
      <c r="BQ493" s="56"/>
      <c r="BR493" s="56"/>
      <c r="BS493" s="56"/>
    </row>
    <row r="494" spans="1:71" s="1" customFormat="1" x14ac:dyDescent="0.3">
      <c r="A494" s="56"/>
      <c r="B494" s="56"/>
      <c r="C494" s="56"/>
      <c r="D494" s="56"/>
      <c r="E494" s="56"/>
      <c r="F494" s="57"/>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c r="AM494" s="56"/>
      <c r="AN494" s="56"/>
      <c r="AO494" s="56"/>
      <c r="AP494" s="56"/>
      <c r="AQ494" s="56"/>
      <c r="AR494" s="56"/>
      <c r="AS494" s="56"/>
      <c r="AT494" s="56"/>
      <c r="AU494" s="56"/>
      <c r="AV494" s="56"/>
      <c r="AW494" s="56"/>
      <c r="AX494" s="56"/>
      <c r="AY494" s="56"/>
      <c r="AZ494" s="56"/>
      <c r="BA494" s="56"/>
      <c r="BB494" s="56"/>
      <c r="BC494" s="56"/>
      <c r="BD494" s="56"/>
      <c r="BE494" s="56"/>
      <c r="BF494" s="56"/>
      <c r="BG494" s="56"/>
      <c r="BH494" s="56"/>
      <c r="BI494" s="56"/>
      <c r="BJ494" s="56"/>
      <c r="BK494" s="56"/>
      <c r="BL494" s="56"/>
      <c r="BM494" s="56"/>
      <c r="BN494" s="56"/>
      <c r="BO494" s="56"/>
      <c r="BP494" s="56"/>
      <c r="BQ494" s="56"/>
      <c r="BR494" s="56"/>
      <c r="BS494" s="56"/>
    </row>
    <row r="495" spans="1:71" s="1" customFormat="1" x14ac:dyDescent="0.3">
      <c r="A495" s="56"/>
      <c r="B495" s="56"/>
      <c r="C495" s="56"/>
      <c r="D495" s="56"/>
      <c r="E495" s="56"/>
      <c r="F495" s="57"/>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c r="AM495" s="56"/>
      <c r="AN495" s="56"/>
      <c r="AO495" s="56"/>
      <c r="AP495" s="56"/>
      <c r="AQ495" s="56"/>
      <c r="AR495" s="56"/>
      <c r="AS495" s="56"/>
      <c r="AT495" s="56"/>
      <c r="AU495" s="56"/>
      <c r="AV495" s="56"/>
      <c r="AW495" s="56"/>
      <c r="AX495" s="56"/>
      <c r="AY495" s="56"/>
      <c r="AZ495" s="56"/>
      <c r="BA495" s="56"/>
      <c r="BB495" s="56"/>
      <c r="BC495" s="56"/>
      <c r="BD495" s="56"/>
      <c r="BE495" s="56"/>
      <c r="BF495" s="56"/>
      <c r="BG495" s="56"/>
      <c r="BH495" s="56"/>
      <c r="BI495" s="56"/>
      <c r="BJ495" s="56"/>
      <c r="BK495" s="56"/>
      <c r="BL495" s="56"/>
      <c r="BM495" s="56"/>
      <c r="BN495" s="56"/>
      <c r="BO495" s="56"/>
      <c r="BP495" s="56"/>
      <c r="BQ495" s="56"/>
      <c r="BR495" s="56"/>
      <c r="BS495" s="56"/>
    </row>
    <row r="496" spans="1:71" s="1" customFormat="1" x14ac:dyDescent="0.3">
      <c r="A496" s="56"/>
      <c r="B496" s="56"/>
      <c r="C496" s="56"/>
      <c r="D496" s="56"/>
      <c r="E496" s="56"/>
      <c r="F496" s="57"/>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c r="AM496" s="56"/>
      <c r="AN496" s="56"/>
      <c r="AO496" s="56"/>
      <c r="AP496" s="56"/>
      <c r="AQ496" s="56"/>
      <c r="AR496" s="56"/>
      <c r="AS496" s="56"/>
      <c r="AT496" s="56"/>
      <c r="AU496" s="56"/>
      <c r="AV496" s="56"/>
      <c r="AW496" s="56"/>
      <c r="AX496" s="56"/>
      <c r="AY496" s="56"/>
      <c r="AZ496" s="56"/>
      <c r="BA496" s="56"/>
      <c r="BB496" s="56"/>
      <c r="BC496" s="56"/>
      <c r="BD496" s="56"/>
      <c r="BE496" s="56"/>
      <c r="BF496" s="56"/>
      <c r="BG496" s="56"/>
      <c r="BH496" s="56"/>
      <c r="BI496" s="56"/>
      <c r="BJ496" s="56"/>
      <c r="BK496" s="56"/>
      <c r="BL496" s="56"/>
      <c r="BM496" s="56"/>
      <c r="BN496" s="56"/>
      <c r="BO496" s="56"/>
      <c r="BP496" s="56"/>
      <c r="BQ496" s="56"/>
      <c r="BR496" s="56"/>
      <c r="BS496" s="56"/>
    </row>
    <row r="497" spans="1:71" s="1" customFormat="1" x14ac:dyDescent="0.3">
      <c r="A497" s="56"/>
      <c r="B497" s="56"/>
      <c r="C497" s="56"/>
      <c r="D497" s="56"/>
      <c r="E497" s="56"/>
      <c r="F497" s="57"/>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c r="AM497" s="56"/>
      <c r="AN497" s="56"/>
      <c r="AO497" s="56"/>
      <c r="AP497" s="56"/>
      <c r="AQ497" s="56"/>
      <c r="AR497" s="56"/>
      <c r="AS497" s="56"/>
      <c r="AT497" s="56"/>
      <c r="AU497" s="56"/>
      <c r="AV497" s="56"/>
      <c r="AW497" s="56"/>
      <c r="AX497" s="56"/>
      <c r="AY497" s="56"/>
      <c r="AZ497" s="56"/>
      <c r="BA497" s="56"/>
      <c r="BB497" s="56"/>
      <c r="BC497" s="56"/>
      <c r="BD497" s="56"/>
      <c r="BE497" s="56"/>
      <c r="BF497" s="56"/>
      <c r="BG497" s="56"/>
      <c r="BH497" s="56"/>
      <c r="BI497" s="56"/>
      <c r="BJ497" s="56"/>
      <c r="BK497" s="56"/>
      <c r="BL497" s="56"/>
      <c r="BM497" s="56"/>
      <c r="BN497" s="56"/>
      <c r="BO497" s="56"/>
      <c r="BP497" s="56"/>
      <c r="BQ497" s="56"/>
      <c r="BR497" s="56"/>
      <c r="BS497" s="56"/>
    </row>
    <row r="498" spans="1:71" s="1" customFormat="1" x14ac:dyDescent="0.3">
      <c r="A498" s="56"/>
      <c r="B498" s="56"/>
      <c r="C498" s="56"/>
      <c r="D498" s="56"/>
      <c r="E498" s="56"/>
      <c r="F498" s="57"/>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c r="AM498" s="56"/>
      <c r="AN498" s="56"/>
      <c r="AO498" s="56"/>
      <c r="AP498" s="56"/>
      <c r="AQ498" s="56"/>
      <c r="AR498" s="56"/>
      <c r="AS498" s="56"/>
      <c r="AT498" s="56"/>
      <c r="AU498" s="56"/>
      <c r="AV498" s="56"/>
      <c r="AW498" s="56"/>
      <c r="AX498" s="56"/>
      <c r="AY498" s="56"/>
      <c r="AZ498" s="56"/>
      <c r="BA498" s="56"/>
      <c r="BB498" s="56"/>
      <c r="BC498" s="56"/>
      <c r="BD498" s="56"/>
      <c r="BE498" s="56"/>
      <c r="BF498" s="56"/>
      <c r="BG498" s="56"/>
      <c r="BH498" s="56"/>
      <c r="BI498" s="56"/>
      <c r="BJ498" s="56"/>
      <c r="BK498" s="56"/>
      <c r="BL498" s="56"/>
      <c r="BM498" s="56"/>
      <c r="BN498" s="56"/>
      <c r="BO498" s="56"/>
      <c r="BP498" s="56"/>
      <c r="BQ498" s="56"/>
      <c r="BR498" s="56"/>
      <c r="BS498" s="56"/>
    </row>
    <row r="499" spans="1:71" s="1" customFormat="1" x14ac:dyDescent="0.3">
      <c r="A499" s="56"/>
      <c r="B499" s="56"/>
      <c r="C499" s="56"/>
      <c r="D499" s="56"/>
      <c r="E499" s="56"/>
      <c r="F499" s="57"/>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c r="AM499" s="56"/>
      <c r="AN499" s="56"/>
      <c r="AO499" s="56"/>
      <c r="AP499" s="56"/>
      <c r="AQ499" s="56"/>
      <c r="AR499" s="56"/>
      <c r="AS499" s="56"/>
      <c r="AT499" s="56"/>
      <c r="AU499" s="56"/>
      <c r="AV499" s="56"/>
      <c r="AW499" s="56"/>
      <c r="AX499" s="56"/>
      <c r="AY499" s="56"/>
      <c r="AZ499" s="56"/>
      <c r="BA499" s="56"/>
      <c r="BB499" s="56"/>
      <c r="BC499" s="56"/>
      <c r="BD499" s="56"/>
      <c r="BE499" s="56"/>
      <c r="BF499" s="56"/>
      <c r="BG499" s="56"/>
      <c r="BH499" s="56"/>
      <c r="BI499" s="56"/>
      <c r="BJ499" s="56"/>
      <c r="BK499" s="56"/>
      <c r="BL499" s="56"/>
      <c r="BM499" s="56"/>
      <c r="BN499" s="56"/>
      <c r="BO499" s="56"/>
      <c r="BP499" s="56"/>
      <c r="BQ499" s="56"/>
      <c r="BR499" s="56"/>
      <c r="BS499" s="56"/>
    </row>
    <row r="500" spans="1:71" s="1" customFormat="1" x14ac:dyDescent="0.3">
      <c r="A500" s="56"/>
      <c r="B500" s="56"/>
      <c r="C500" s="56"/>
      <c r="D500" s="56"/>
      <c r="E500" s="56"/>
      <c r="F500" s="57"/>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c r="AM500" s="56"/>
      <c r="AN500" s="56"/>
      <c r="AO500" s="56"/>
      <c r="AP500" s="56"/>
      <c r="AQ500" s="56"/>
      <c r="AR500" s="56"/>
      <c r="AS500" s="56"/>
      <c r="AT500" s="56"/>
      <c r="AU500" s="56"/>
      <c r="AV500" s="56"/>
      <c r="AW500" s="56"/>
      <c r="AX500" s="56"/>
      <c r="AY500" s="56"/>
      <c r="AZ500" s="56"/>
      <c r="BA500" s="56"/>
      <c r="BB500" s="56"/>
      <c r="BC500" s="56"/>
      <c r="BD500" s="56"/>
      <c r="BE500" s="56"/>
      <c r="BF500" s="56"/>
      <c r="BG500" s="56"/>
      <c r="BH500" s="56"/>
      <c r="BI500" s="56"/>
      <c r="BJ500" s="56"/>
      <c r="BK500" s="56"/>
      <c r="BL500" s="56"/>
      <c r="BM500" s="56"/>
      <c r="BN500" s="56"/>
      <c r="BO500" s="56"/>
      <c r="BP500" s="56"/>
      <c r="BQ500" s="56"/>
      <c r="BR500" s="56"/>
      <c r="BS500" s="56"/>
    </row>
    <row r="501" spans="1:71" s="1" customFormat="1" x14ac:dyDescent="0.3">
      <c r="A501" s="56"/>
      <c r="B501" s="56"/>
      <c r="C501" s="56"/>
      <c r="D501" s="56"/>
      <c r="E501" s="56"/>
      <c r="F501" s="57"/>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c r="AM501" s="56"/>
      <c r="AN501" s="56"/>
      <c r="AO501" s="56"/>
      <c r="AP501" s="56"/>
      <c r="AQ501" s="56"/>
      <c r="AR501" s="56"/>
      <c r="AS501" s="56"/>
      <c r="AT501" s="56"/>
      <c r="AU501" s="56"/>
      <c r="AV501" s="56"/>
      <c r="AW501" s="56"/>
      <c r="AX501" s="56"/>
      <c r="AY501" s="56"/>
      <c r="AZ501" s="56"/>
      <c r="BA501" s="56"/>
      <c r="BB501" s="56"/>
      <c r="BC501" s="56"/>
      <c r="BD501" s="56"/>
      <c r="BE501" s="56"/>
      <c r="BF501" s="56"/>
      <c r="BG501" s="56"/>
      <c r="BH501" s="56"/>
      <c r="BI501" s="56"/>
      <c r="BJ501" s="56"/>
      <c r="BK501" s="56"/>
      <c r="BL501" s="56"/>
      <c r="BM501" s="56"/>
      <c r="BN501" s="56"/>
      <c r="BO501" s="56"/>
      <c r="BP501" s="56"/>
      <c r="BQ501" s="56"/>
      <c r="BR501" s="56"/>
      <c r="BS501" s="56"/>
    </row>
    <row r="502" spans="1:71" s="1" customFormat="1" x14ac:dyDescent="0.3">
      <c r="A502" s="56"/>
      <c r="B502" s="56"/>
      <c r="C502" s="56"/>
      <c r="D502" s="56"/>
      <c r="E502" s="56"/>
      <c r="F502" s="57"/>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c r="AM502" s="56"/>
      <c r="AN502" s="56"/>
      <c r="AO502" s="56"/>
      <c r="AP502" s="56"/>
      <c r="AQ502" s="56"/>
      <c r="AR502" s="56"/>
      <c r="AS502" s="56"/>
      <c r="AT502" s="56"/>
      <c r="AU502" s="56"/>
      <c r="AV502" s="56"/>
      <c r="AW502" s="56"/>
      <c r="AX502" s="56"/>
      <c r="AY502" s="56"/>
      <c r="AZ502" s="56"/>
      <c r="BA502" s="56"/>
      <c r="BB502" s="56"/>
      <c r="BC502" s="56"/>
      <c r="BD502" s="56"/>
      <c r="BE502" s="56"/>
      <c r="BF502" s="56"/>
      <c r="BG502" s="56"/>
      <c r="BH502" s="56"/>
      <c r="BI502" s="56"/>
      <c r="BJ502" s="56"/>
      <c r="BK502" s="56"/>
      <c r="BL502" s="56"/>
      <c r="BM502" s="56"/>
      <c r="BN502" s="56"/>
      <c r="BO502" s="56"/>
      <c r="BP502" s="56"/>
      <c r="BQ502" s="56"/>
      <c r="BR502" s="56"/>
      <c r="BS502" s="56"/>
    </row>
    <row r="503" spans="1:71" s="1" customFormat="1" x14ac:dyDescent="0.3">
      <c r="A503" s="56"/>
      <c r="B503" s="56"/>
      <c r="C503" s="56"/>
      <c r="D503" s="56"/>
      <c r="E503" s="56"/>
      <c r="F503" s="57"/>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c r="AM503" s="56"/>
      <c r="AN503" s="56"/>
      <c r="AO503" s="56"/>
      <c r="AP503" s="56"/>
      <c r="AQ503" s="56"/>
      <c r="AR503" s="56"/>
      <c r="AS503" s="56"/>
      <c r="AT503" s="56"/>
      <c r="AU503" s="56"/>
      <c r="AV503" s="56"/>
      <c r="AW503" s="56"/>
      <c r="AX503" s="56"/>
      <c r="AY503" s="56"/>
      <c r="AZ503" s="56"/>
      <c r="BA503" s="56"/>
      <c r="BB503" s="56"/>
      <c r="BC503" s="56"/>
      <c r="BD503" s="56"/>
      <c r="BE503" s="56"/>
      <c r="BF503" s="56"/>
      <c r="BG503" s="56"/>
      <c r="BH503" s="56"/>
      <c r="BI503" s="56"/>
      <c r="BJ503" s="56"/>
      <c r="BK503" s="56"/>
      <c r="BL503" s="56"/>
      <c r="BM503" s="56"/>
      <c r="BN503" s="56"/>
      <c r="BO503" s="56"/>
      <c r="BP503" s="56"/>
      <c r="BQ503" s="56"/>
      <c r="BR503" s="56"/>
      <c r="BS503" s="56"/>
    </row>
    <row r="504" spans="1:71" s="1" customFormat="1" x14ac:dyDescent="0.3">
      <c r="A504" s="56"/>
      <c r="B504" s="56"/>
      <c r="C504" s="56"/>
      <c r="D504" s="56"/>
      <c r="E504" s="56"/>
      <c r="F504" s="57"/>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c r="AM504" s="56"/>
      <c r="AN504" s="56"/>
      <c r="AO504" s="56"/>
      <c r="AP504" s="56"/>
      <c r="AQ504" s="56"/>
      <c r="AR504" s="56"/>
      <c r="AS504" s="56"/>
      <c r="AT504" s="56"/>
      <c r="AU504" s="56"/>
      <c r="AV504" s="56"/>
      <c r="AW504" s="56"/>
      <c r="AX504" s="56"/>
      <c r="AY504" s="56"/>
      <c r="AZ504" s="56"/>
      <c r="BA504" s="56"/>
      <c r="BB504" s="56"/>
      <c r="BC504" s="56"/>
      <c r="BD504" s="56"/>
      <c r="BE504" s="56"/>
      <c r="BF504" s="56"/>
      <c r="BG504" s="56"/>
      <c r="BH504" s="56"/>
      <c r="BI504" s="56"/>
      <c r="BJ504" s="56"/>
      <c r="BK504" s="56"/>
      <c r="BL504" s="56"/>
      <c r="BM504" s="56"/>
      <c r="BN504" s="56"/>
      <c r="BO504" s="56"/>
      <c r="BP504" s="56"/>
      <c r="BQ504" s="56"/>
      <c r="BR504" s="56"/>
      <c r="BS504" s="56"/>
    </row>
    <row r="505" spans="1:71" s="1" customFormat="1" x14ac:dyDescent="0.3">
      <c r="A505" s="56"/>
      <c r="B505" s="56"/>
      <c r="C505" s="56"/>
      <c r="D505" s="56"/>
      <c r="E505" s="56"/>
      <c r="F505" s="57"/>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c r="AM505" s="56"/>
      <c r="AN505" s="56"/>
      <c r="AO505" s="56"/>
      <c r="AP505" s="56"/>
      <c r="AQ505" s="56"/>
      <c r="AR505" s="56"/>
      <c r="AS505" s="56"/>
      <c r="AT505" s="56"/>
      <c r="AU505" s="56"/>
      <c r="AV505" s="56"/>
      <c r="AW505" s="56"/>
      <c r="AX505" s="56"/>
      <c r="AY505" s="56"/>
      <c r="AZ505" s="56"/>
      <c r="BA505" s="56"/>
      <c r="BB505" s="56"/>
      <c r="BC505" s="56"/>
      <c r="BD505" s="56"/>
      <c r="BE505" s="56"/>
      <c r="BF505" s="56"/>
      <c r="BG505" s="56"/>
      <c r="BH505" s="56"/>
      <c r="BI505" s="56"/>
      <c r="BJ505" s="56"/>
      <c r="BK505" s="56"/>
      <c r="BL505" s="56"/>
      <c r="BM505" s="56"/>
      <c r="BN505" s="56"/>
      <c r="BO505" s="56"/>
      <c r="BP505" s="56"/>
      <c r="BQ505" s="56"/>
      <c r="BR505" s="56"/>
      <c r="BS505" s="56"/>
    </row>
    <row r="506" spans="1:71" s="1" customFormat="1" x14ac:dyDescent="0.3">
      <c r="A506" s="56"/>
      <c r="B506" s="56"/>
      <c r="C506" s="56"/>
      <c r="D506" s="56"/>
      <c r="E506" s="56"/>
      <c r="F506" s="57"/>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c r="AR506" s="56"/>
      <c r="AS506" s="56"/>
      <c r="AT506" s="56"/>
      <c r="AU506" s="56"/>
      <c r="AV506" s="56"/>
      <c r="AW506" s="56"/>
      <c r="AX506" s="56"/>
      <c r="AY506" s="56"/>
      <c r="AZ506" s="56"/>
      <c r="BA506" s="56"/>
      <c r="BB506" s="56"/>
      <c r="BC506" s="56"/>
      <c r="BD506" s="56"/>
      <c r="BE506" s="56"/>
      <c r="BF506" s="56"/>
      <c r="BG506" s="56"/>
      <c r="BH506" s="56"/>
      <c r="BI506" s="56"/>
      <c r="BJ506" s="56"/>
      <c r="BK506" s="56"/>
      <c r="BL506" s="56"/>
      <c r="BM506" s="56"/>
      <c r="BN506" s="56"/>
      <c r="BO506" s="56"/>
      <c r="BP506" s="56"/>
      <c r="BQ506" s="56"/>
      <c r="BR506" s="56"/>
      <c r="BS506" s="56"/>
    </row>
    <row r="507" spans="1:71" s="1" customFormat="1" x14ac:dyDescent="0.3">
      <c r="A507" s="56"/>
      <c r="B507" s="56"/>
      <c r="C507" s="56"/>
      <c r="D507" s="56"/>
      <c r="E507" s="56"/>
      <c r="F507" s="57"/>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c r="AM507" s="56"/>
      <c r="AN507" s="56"/>
      <c r="AO507" s="56"/>
      <c r="AP507" s="56"/>
      <c r="AQ507" s="56"/>
      <c r="AR507" s="56"/>
      <c r="AS507" s="56"/>
      <c r="AT507" s="56"/>
      <c r="AU507" s="56"/>
      <c r="AV507" s="56"/>
      <c r="AW507" s="56"/>
      <c r="AX507" s="56"/>
      <c r="AY507" s="56"/>
      <c r="AZ507" s="56"/>
      <c r="BA507" s="56"/>
      <c r="BB507" s="56"/>
      <c r="BC507" s="56"/>
      <c r="BD507" s="56"/>
      <c r="BE507" s="56"/>
      <c r="BF507" s="56"/>
      <c r="BG507" s="56"/>
      <c r="BH507" s="56"/>
      <c r="BI507" s="56"/>
      <c r="BJ507" s="56"/>
      <c r="BK507" s="56"/>
      <c r="BL507" s="56"/>
      <c r="BM507" s="56"/>
      <c r="BN507" s="56"/>
      <c r="BO507" s="56"/>
      <c r="BP507" s="56"/>
      <c r="BQ507" s="56"/>
      <c r="BR507" s="56"/>
      <c r="BS507" s="56"/>
    </row>
    <row r="508" spans="1:71" s="1" customFormat="1" x14ac:dyDescent="0.3">
      <c r="A508" s="56"/>
      <c r="B508" s="56"/>
      <c r="C508" s="56"/>
      <c r="D508" s="56"/>
      <c r="E508" s="56"/>
      <c r="F508" s="57"/>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c r="AM508" s="56"/>
      <c r="AN508" s="56"/>
      <c r="AO508" s="56"/>
      <c r="AP508" s="56"/>
      <c r="AQ508" s="56"/>
      <c r="AR508" s="56"/>
      <c r="AS508" s="56"/>
      <c r="AT508" s="56"/>
      <c r="AU508" s="56"/>
      <c r="AV508" s="56"/>
      <c r="AW508" s="56"/>
      <c r="AX508" s="56"/>
      <c r="AY508" s="56"/>
      <c r="AZ508" s="56"/>
      <c r="BA508" s="56"/>
      <c r="BB508" s="56"/>
      <c r="BC508" s="56"/>
      <c r="BD508" s="56"/>
      <c r="BE508" s="56"/>
      <c r="BF508" s="56"/>
      <c r="BG508" s="56"/>
      <c r="BH508" s="56"/>
      <c r="BI508" s="56"/>
      <c r="BJ508" s="56"/>
      <c r="BK508" s="56"/>
      <c r="BL508" s="56"/>
      <c r="BM508" s="56"/>
      <c r="BN508" s="56"/>
      <c r="BO508" s="56"/>
      <c r="BP508" s="56"/>
      <c r="BQ508" s="56"/>
      <c r="BR508" s="56"/>
      <c r="BS508" s="56"/>
    </row>
    <row r="509" spans="1:71" s="1" customFormat="1" x14ac:dyDescent="0.3">
      <c r="A509" s="56"/>
      <c r="B509" s="56"/>
      <c r="C509" s="56"/>
      <c r="D509" s="56"/>
      <c r="E509" s="56"/>
      <c r="F509" s="57"/>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c r="AM509" s="56"/>
      <c r="AN509" s="56"/>
      <c r="AO509" s="56"/>
      <c r="AP509" s="56"/>
      <c r="AQ509" s="56"/>
      <c r="AR509" s="56"/>
      <c r="AS509" s="56"/>
      <c r="AT509" s="56"/>
      <c r="AU509" s="56"/>
      <c r="AV509" s="56"/>
      <c r="AW509" s="56"/>
      <c r="AX509" s="56"/>
      <c r="AY509" s="56"/>
      <c r="AZ509" s="56"/>
      <c r="BA509" s="56"/>
      <c r="BB509" s="56"/>
      <c r="BC509" s="56"/>
      <c r="BD509" s="56"/>
      <c r="BE509" s="56"/>
      <c r="BF509" s="56"/>
      <c r="BG509" s="56"/>
      <c r="BH509" s="56"/>
      <c r="BI509" s="56"/>
      <c r="BJ509" s="56"/>
      <c r="BK509" s="56"/>
      <c r="BL509" s="56"/>
      <c r="BM509" s="56"/>
      <c r="BN509" s="56"/>
      <c r="BO509" s="56"/>
      <c r="BP509" s="56"/>
      <c r="BQ509" s="56"/>
      <c r="BR509" s="56"/>
      <c r="BS509" s="56"/>
    </row>
    <row r="510" spans="1:71" s="1" customFormat="1" x14ac:dyDescent="0.3">
      <c r="A510" s="56"/>
      <c r="B510" s="56"/>
      <c r="C510" s="56"/>
      <c r="D510" s="56"/>
      <c r="E510" s="56"/>
      <c r="F510" s="57"/>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c r="AM510" s="56"/>
      <c r="AN510" s="56"/>
      <c r="AO510" s="56"/>
      <c r="AP510" s="56"/>
      <c r="AQ510" s="56"/>
      <c r="AR510" s="56"/>
      <c r="AS510" s="56"/>
      <c r="AT510" s="56"/>
      <c r="AU510" s="56"/>
      <c r="AV510" s="56"/>
      <c r="AW510" s="56"/>
      <c r="AX510" s="56"/>
      <c r="AY510" s="56"/>
      <c r="AZ510" s="56"/>
      <c r="BA510" s="56"/>
      <c r="BB510" s="56"/>
      <c r="BC510" s="56"/>
      <c r="BD510" s="56"/>
      <c r="BE510" s="56"/>
      <c r="BF510" s="56"/>
      <c r="BG510" s="56"/>
      <c r="BH510" s="56"/>
      <c r="BI510" s="56"/>
      <c r="BJ510" s="56"/>
      <c r="BK510" s="56"/>
      <c r="BL510" s="56"/>
      <c r="BM510" s="56"/>
      <c r="BN510" s="56"/>
      <c r="BO510" s="56"/>
      <c r="BP510" s="56"/>
      <c r="BQ510" s="56"/>
      <c r="BR510" s="56"/>
      <c r="BS510" s="56"/>
    </row>
    <row r="511" spans="1:71" s="1" customFormat="1" x14ac:dyDescent="0.3">
      <c r="A511" s="56"/>
      <c r="B511" s="56"/>
      <c r="C511" s="56"/>
      <c r="D511" s="56"/>
      <c r="E511" s="56"/>
      <c r="F511" s="57"/>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c r="AM511" s="56"/>
      <c r="AN511" s="56"/>
      <c r="AO511" s="56"/>
      <c r="AP511" s="56"/>
      <c r="AQ511" s="56"/>
      <c r="AR511" s="56"/>
      <c r="AS511" s="56"/>
      <c r="AT511" s="56"/>
      <c r="AU511" s="56"/>
      <c r="AV511" s="56"/>
      <c r="AW511" s="56"/>
      <c r="AX511" s="56"/>
      <c r="AY511" s="56"/>
      <c r="AZ511" s="56"/>
      <c r="BA511" s="56"/>
      <c r="BB511" s="56"/>
      <c r="BC511" s="56"/>
      <c r="BD511" s="56"/>
      <c r="BE511" s="56"/>
      <c r="BF511" s="56"/>
      <c r="BG511" s="56"/>
      <c r="BH511" s="56"/>
      <c r="BI511" s="56"/>
      <c r="BJ511" s="56"/>
      <c r="BK511" s="56"/>
      <c r="BL511" s="56"/>
      <c r="BM511" s="56"/>
      <c r="BN511" s="56"/>
      <c r="BO511" s="56"/>
      <c r="BP511" s="56"/>
      <c r="BQ511" s="56"/>
      <c r="BR511" s="56"/>
      <c r="BS511" s="56"/>
    </row>
    <row r="512" spans="1:71" s="1" customFormat="1" x14ac:dyDescent="0.3">
      <c r="A512" s="56"/>
      <c r="B512" s="56"/>
      <c r="C512" s="56"/>
      <c r="D512" s="56"/>
      <c r="E512" s="56"/>
      <c r="F512" s="57"/>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c r="AM512" s="56"/>
      <c r="AN512" s="56"/>
      <c r="AO512" s="56"/>
      <c r="AP512" s="56"/>
      <c r="AQ512" s="56"/>
      <c r="AR512" s="56"/>
      <c r="AS512" s="56"/>
      <c r="AT512" s="56"/>
      <c r="AU512" s="56"/>
      <c r="AV512" s="56"/>
      <c r="AW512" s="56"/>
      <c r="AX512" s="56"/>
      <c r="AY512" s="56"/>
      <c r="AZ512" s="56"/>
      <c r="BA512" s="56"/>
      <c r="BB512" s="56"/>
      <c r="BC512" s="56"/>
      <c r="BD512" s="56"/>
      <c r="BE512" s="56"/>
      <c r="BF512" s="56"/>
      <c r="BG512" s="56"/>
      <c r="BH512" s="56"/>
      <c r="BI512" s="56"/>
      <c r="BJ512" s="56"/>
      <c r="BK512" s="56"/>
      <c r="BL512" s="56"/>
      <c r="BM512" s="56"/>
      <c r="BN512" s="56"/>
      <c r="BO512" s="56"/>
      <c r="BP512" s="56"/>
      <c r="BQ512" s="56"/>
      <c r="BR512" s="56"/>
      <c r="BS512" s="56"/>
    </row>
    <row r="513" spans="1:71" s="1" customFormat="1" x14ac:dyDescent="0.3">
      <c r="A513" s="56"/>
      <c r="B513" s="56"/>
      <c r="C513" s="56"/>
      <c r="D513" s="56"/>
      <c r="E513" s="56"/>
      <c r="F513" s="57"/>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c r="AM513" s="56"/>
      <c r="AN513" s="56"/>
      <c r="AO513" s="56"/>
      <c r="AP513" s="56"/>
      <c r="AQ513" s="56"/>
      <c r="AR513" s="56"/>
      <c r="AS513" s="56"/>
      <c r="AT513" s="56"/>
      <c r="AU513" s="56"/>
      <c r="AV513" s="56"/>
      <c r="AW513" s="56"/>
      <c r="AX513" s="56"/>
      <c r="AY513" s="56"/>
      <c r="AZ513" s="56"/>
      <c r="BA513" s="56"/>
      <c r="BB513" s="56"/>
      <c r="BC513" s="56"/>
      <c r="BD513" s="56"/>
      <c r="BE513" s="56"/>
      <c r="BF513" s="56"/>
      <c r="BG513" s="56"/>
      <c r="BH513" s="56"/>
      <c r="BI513" s="56"/>
      <c r="BJ513" s="56"/>
      <c r="BK513" s="56"/>
      <c r="BL513" s="56"/>
      <c r="BM513" s="56"/>
      <c r="BN513" s="56"/>
      <c r="BO513" s="56"/>
      <c r="BP513" s="56"/>
      <c r="BQ513" s="56"/>
      <c r="BR513" s="56"/>
      <c r="BS513" s="56"/>
    </row>
    <row r="514" spans="1:71" s="1" customFormat="1" x14ac:dyDescent="0.3">
      <c r="A514" s="56"/>
      <c r="B514" s="56"/>
      <c r="C514" s="56"/>
      <c r="D514" s="56"/>
      <c r="E514" s="56"/>
      <c r="F514" s="57"/>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c r="AM514" s="56"/>
      <c r="AN514" s="56"/>
      <c r="AO514" s="56"/>
      <c r="AP514" s="56"/>
      <c r="AQ514" s="56"/>
      <c r="AR514" s="56"/>
      <c r="AS514" s="56"/>
      <c r="AT514" s="56"/>
      <c r="AU514" s="56"/>
      <c r="AV514" s="56"/>
      <c r="AW514" s="56"/>
      <c r="AX514" s="56"/>
      <c r="AY514" s="56"/>
      <c r="AZ514" s="56"/>
      <c r="BA514" s="56"/>
      <c r="BB514" s="56"/>
      <c r="BC514" s="56"/>
      <c r="BD514" s="56"/>
      <c r="BE514" s="56"/>
      <c r="BF514" s="56"/>
      <c r="BG514" s="56"/>
      <c r="BH514" s="56"/>
      <c r="BI514" s="56"/>
      <c r="BJ514" s="56"/>
      <c r="BK514" s="56"/>
      <c r="BL514" s="56"/>
      <c r="BM514" s="56"/>
      <c r="BN514" s="56"/>
      <c r="BO514" s="56"/>
      <c r="BP514" s="56"/>
      <c r="BQ514" s="56"/>
      <c r="BR514" s="56"/>
      <c r="BS514" s="56"/>
    </row>
    <row r="515" spans="1:71" s="1" customFormat="1" x14ac:dyDescent="0.3">
      <c r="A515" s="56"/>
      <c r="B515" s="56"/>
      <c r="C515" s="56"/>
      <c r="D515" s="56"/>
      <c r="E515" s="56"/>
      <c r="F515" s="57"/>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c r="AM515" s="56"/>
      <c r="AN515" s="56"/>
      <c r="AO515" s="56"/>
      <c r="AP515" s="56"/>
      <c r="AQ515" s="56"/>
      <c r="AR515" s="56"/>
      <c r="AS515" s="56"/>
      <c r="AT515" s="56"/>
      <c r="AU515" s="56"/>
      <c r="AV515" s="56"/>
      <c r="AW515" s="56"/>
      <c r="AX515" s="56"/>
      <c r="AY515" s="56"/>
      <c r="AZ515" s="56"/>
      <c r="BA515" s="56"/>
      <c r="BB515" s="56"/>
      <c r="BC515" s="56"/>
      <c r="BD515" s="56"/>
      <c r="BE515" s="56"/>
      <c r="BF515" s="56"/>
      <c r="BG515" s="56"/>
      <c r="BH515" s="56"/>
      <c r="BI515" s="56"/>
      <c r="BJ515" s="56"/>
      <c r="BK515" s="56"/>
      <c r="BL515" s="56"/>
      <c r="BM515" s="56"/>
      <c r="BN515" s="56"/>
      <c r="BO515" s="56"/>
      <c r="BP515" s="56"/>
      <c r="BQ515" s="56"/>
      <c r="BR515" s="56"/>
      <c r="BS515" s="56"/>
    </row>
    <row r="516" spans="1:71" s="1" customFormat="1" x14ac:dyDescent="0.3">
      <c r="A516" s="56"/>
      <c r="B516" s="56"/>
      <c r="C516" s="56"/>
      <c r="D516" s="56"/>
      <c r="E516" s="56"/>
      <c r="F516" s="57"/>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c r="AM516" s="56"/>
      <c r="AN516" s="56"/>
      <c r="AO516" s="56"/>
      <c r="AP516" s="56"/>
      <c r="AQ516" s="56"/>
      <c r="AR516" s="56"/>
      <c r="AS516" s="56"/>
      <c r="AT516" s="56"/>
      <c r="AU516" s="56"/>
      <c r="AV516" s="56"/>
      <c r="AW516" s="56"/>
      <c r="AX516" s="56"/>
      <c r="AY516" s="56"/>
      <c r="AZ516" s="56"/>
      <c r="BA516" s="56"/>
      <c r="BB516" s="56"/>
      <c r="BC516" s="56"/>
      <c r="BD516" s="56"/>
      <c r="BE516" s="56"/>
      <c r="BF516" s="56"/>
      <c r="BG516" s="56"/>
      <c r="BH516" s="56"/>
      <c r="BI516" s="56"/>
      <c r="BJ516" s="56"/>
      <c r="BK516" s="56"/>
      <c r="BL516" s="56"/>
      <c r="BM516" s="56"/>
      <c r="BN516" s="56"/>
      <c r="BO516" s="56"/>
      <c r="BP516" s="56"/>
      <c r="BQ516" s="56"/>
      <c r="BR516" s="56"/>
      <c r="BS516" s="56"/>
    </row>
    <row r="517" spans="1:71" s="1" customFormat="1" x14ac:dyDescent="0.3">
      <c r="A517" s="56"/>
      <c r="B517" s="56"/>
      <c r="C517" s="56"/>
      <c r="D517" s="56"/>
      <c r="E517" s="56"/>
      <c r="F517" s="57"/>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c r="AM517" s="56"/>
      <c r="AN517" s="56"/>
      <c r="AO517" s="56"/>
      <c r="AP517" s="56"/>
      <c r="AQ517" s="56"/>
      <c r="AR517" s="56"/>
      <c r="AS517" s="56"/>
      <c r="AT517" s="56"/>
      <c r="AU517" s="56"/>
      <c r="AV517" s="56"/>
      <c r="AW517" s="56"/>
      <c r="AX517" s="56"/>
      <c r="AY517" s="56"/>
      <c r="AZ517" s="56"/>
      <c r="BA517" s="56"/>
      <c r="BB517" s="56"/>
      <c r="BC517" s="56"/>
      <c r="BD517" s="56"/>
      <c r="BE517" s="56"/>
      <c r="BF517" s="56"/>
      <c r="BG517" s="56"/>
      <c r="BH517" s="56"/>
      <c r="BI517" s="56"/>
      <c r="BJ517" s="56"/>
      <c r="BK517" s="56"/>
      <c r="BL517" s="56"/>
      <c r="BM517" s="56"/>
      <c r="BN517" s="56"/>
      <c r="BO517" s="56"/>
      <c r="BP517" s="56"/>
      <c r="BQ517" s="56"/>
      <c r="BR517" s="56"/>
      <c r="BS517" s="56"/>
    </row>
    <row r="518" spans="1:71" s="1" customFormat="1" x14ac:dyDescent="0.3">
      <c r="A518" s="56"/>
      <c r="B518" s="56"/>
      <c r="C518" s="56"/>
      <c r="D518" s="56"/>
      <c r="E518" s="56"/>
      <c r="F518" s="57"/>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c r="AM518" s="56"/>
      <c r="AN518" s="56"/>
      <c r="AO518" s="56"/>
      <c r="AP518" s="56"/>
      <c r="AQ518" s="56"/>
      <c r="AR518" s="56"/>
      <c r="AS518" s="56"/>
      <c r="AT518" s="56"/>
      <c r="AU518" s="56"/>
      <c r="AV518" s="56"/>
      <c r="AW518" s="56"/>
      <c r="AX518" s="56"/>
      <c r="AY518" s="56"/>
      <c r="AZ518" s="56"/>
      <c r="BA518" s="56"/>
      <c r="BB518" s="56"/>
      <c r="BC518" s="56"/>
      <c r="BD518" s="56"/>
      <c r="BE518" s="56"/>
      <c r="BF518" s="56"/>
      <c r="BG518" s="56"/>
      <c r="BH518" s="56"/>
      <c r="BI518" s="56"/>
      <c r="BJ518" s="56"/>
      <c r="BK518" s="56"/>
      <c r="BL518" s="56"/>
      <c r="BM518" s="56"/>
      <c r="BN518" s="56"/>
      <c r="BO518" s="56"/>
      <c r="BP518" s="56"/>
      <c r="BQ518" s="56"/>
      <c r="BR518" s="56"/>
      <c r="BS518" s="56"/>
    </row>
    <row r="519" spans="1:71" s="1" customFormat="1" x14ac:dyDescent="0.3">
      <c r="A519" s="56"/>
      <c r="B519" s="56"/>
      <c r="C519" s="56"/>
      <c r="D519" s="56"/>
      <c r="E519" s="56"/>
      <c r="F519" s="57"/>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c r="AM519" s="56"/>
      <c r="AN519" s="56"/>
      <c r="AO519" s="56"/>
      <c r="AP519" s="56"/>
      <c r="AQ519" s="56"/>
      <c r="AR519" s="56"/>
      <c r="AS519" s="56"/>
      <c r="AT519" s="56"/>
      <c r="AU519" s="56"/>
      <c r="AV519" s="56"/>
      <c r="AW519" s="56"/>
      <c r="AX519" s="56"/>
      <c r="AY519" s="56"/>
      <c r="AZ519" s="56"/>
      <c r="BA519" s="56"/>
      <c r="BB519" s="56"/>
      <c r="BC519" s="56"/>
      <c r="BD519" s="56"/>
      <c r="BE519" s="56"/>
      <c r="BF519" s="56"/>
      <c r="BG519" s="56"/>
      <c r="BH519" s="56"/>
      <c r="BI519" s="56"/>
      <c r="BJ519" s="56"/>
      <c r="BK519" s="56"/>
      <c r="BL519" s="56"/>
      <c r="BM519" s="56"/>
      <c r="BN519" s="56"/>
      <c r="BO519" s="56"/>
      <c r="BP519" s="56"/>
      <c r="BQ519" s="56"/>
      <c r="BR519" s="56"/>
      <c r="BS519" s="56"/>
    </row>
    <row r="520" spans="1:71" s="1" customFormat="1" x14ac:dyDescent="0.3">
      <c r="A520" s="56"/>
      <c r="B520" s="56"/>
      <c r="C520" s="56"/>
      <c r="D520" s="56"/>
      <c r="E520" s="56"/>
      <c r="F520" s="57"/>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c r="AM520" s="56"/>
      <c r="AN520" s="56"/>
      <c r="AO520" s="56"/>
      <c r="AP520" s="56"/>
      <c r="AQ520" s="56"/>
      <c r="AR520" s="56"/>
      <c r="AS520" s="56"/>
      <c r="AT520" s="56"/>
      <c r="AU520" s="56"/>
      <c r="AV520" s="56"/>
      <c r="AW520" s="56"/>
      <c r="AX520" s="56"/>
      <c r="AY520" s="56"/>
      <c r="AZ520" s="56"/>
      <c r="BA520" s="56"/>
      <c r="BB520" s="56"/>
      <c r="BC520" s="56"/>
      <c r="BD520" s="56"/>
      <c r="BE520" s="56"/>
      <c r="BF520" s="56"/>
      <c r="BG520" s="56"/>
      <c r="BH520" s="56"/>
      <c r="BI520" s="56"/>
      <c r="BJ520" s="56"/>
      <c r="BK520" s="56"/>
      <c r="BL520" s="56"/>
      <c r="BM520" s="56"/>
      <c r="BN520" s="56"/>
      <c r="BO520" s="56"/>
      <c r="BP520" s="56"/>
      <c r="BQ520" s="56"/>
      <c r="BR520" s="56"/>
      <c r="BS520" s="56"/>
    </row>
    <row r="521" spans="1:71" s="1" customFormat="1" x14ac:dyDescent="0.3">
      <c r="A521" s="56"/>
      <c r="B521" s="56"/>
      <c r="C521" s="56"/>
      <c r="D521" s="56"/>
      <c r="E521" s="56"/>
      <c r="F521" s="57"/>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c r="AM521" s="56"/>
      <c r="AN521" s="56"/>
      <c r="AO521" s="56"/>
      <c r="AP521" s="56"/>
      <c r="AQ521" s="56"/>
      <c r="AR521" s="56"/>
      <c r="AS521" s="56"/>
      <c r="AT521" s="56"/>
      <c r="AU521" s="56"/>
      <c r="AV521" s="56"/>
      <c r="AW521" s="56"/>
      <c r="AX521" s="56"/>
      <c r="AY521" s="56"/>
      <c r="AZ521" s="56"/>
      <c r="BA521" s="56"/>
      <c r="BB521" s="56"/>
      <c r="BC521" s="56"/>
      <c r="BD521" s="56"/>
      <c r="BE521" s="56"/>
      <c r="BF521" s="56"/>
      <c r="BG521" s="56"/>
      <c r="BH521" s="56"/>
      <c r="BI521" s="56"/>
      <c r="BJ521" s="56"/>
      <c r="BK521" s="56"/>
      <c r="BL521" s="56"/>
      <c r="BM521" s="56"/>
      <c r="BN521" s="56"/>
      <c r="BO521" s="56"/>
      <c r="BP521" s="56"/>
      <c r="BQ521" s="56"/>
      <c r="BR521" s="56"/>
      <c r="BS521" s="56"/>
    </row>
    <row r="522" spans="1:71" s="1" customFormat="1" x14ac:dyDescent="0.3">
      <c r="A522" s="56"/>
      <c r="B522" s="56"/>
      <c r="C522" s="56"/>
      <c r="D522" s="56"/>
      <c r="E522" s="56"/>
      <c r="F522" s="57"/>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c r="AM522" s="56"/>
      <c r="AN522" s="56"/>
      <c r="AO522" s="56"/>
      <c r="AP522" s="56"/>
      <c r="AQ522" s="56"/>
      <c r="AR522" s="56"/>
      <c r="AS522" s="56"/>
      <c r="AT522" s="56"/>
      <c r="AU522" s="56"/>
      <c r="AV522" s="56"/>
      <c r="AW522" s="56"/>
      <c r="AX522" s="56"/>
      <c r="AY522" s="56"/>
      <c r="AZ522" s="56"/>
      <c r="BA522" s="56"/>
      <c r="BB522" s="56"/>
      <c r="BC522" s="56"/>
      <c r="BD522" s="56"/>
      <c r="BE522" s="56"/>
      <c r="BF522" s="56"/>
      <c r="BG522" s="56"/>
      <c r="BH522" s="56"/>
      <c r="BI522" s="56"/>
      <c r="BJ522" s="56"/>
      <c r="BK522" s="56"/>
      <c r="BL522" s="56"/>
      <c r="BM522" s="56"/>
      <c r="BN522" s="56"/>
      <c r="BO522" s="56"/>
      <c r="BP522" s="56"/>
      <c r="BQ522" s="56"/>
      <c r="BR522" s="56"/>
      <c r="BS522" s="56"/>
    </row>
    <row r="523" spans="1:71" s="1" customFormat="1" x14ac:dyDescent="0.3">
      <c r="A523" s="56"/>
      <c r="B523" s="56"/>
      <c r="C523" s="56"/>
      <c r="D523" s="56"/>
      <c r="E523" s="56"/>
      <c r="F523" s="57"/>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c r="AM523" s="56"/>
      <c r="AN523" s="56"/>
      <c r="AO523" s="56"/>
      <c r="AP523" s="56"/>
      <c r="AQ523" s="56"/>
      <c r="AR523" s="56"/>
      <c r="AS523" s="56"/>
      <c r="AT523" s="56"/>
      <c r="AU523" s="56"/>
      <c r="AV523" s="56"/>
      <c r="AW523" s="56"/>
      <c r="AX523" s="56"/>
      <c r="AY523" s="56"/>
      <c r="AZ523" s="56"/>
      <c r="BA523" s="56"/>
      <c r="BB523" s="56"/>
      <c r="BC523" s="56"/>
      <c r="BD523" s="56"/>
      <c r="BE523" s="56"/>
      <c r="BF523" s="56"/>
      <c r="BG523" s="56"/>
      <c r="BH523" s="56"/>
      <c r="BI523" s="56"/>
      <c r="BJ523" s="56"/>
      <c r="BK523" s="56"/>
      <c r="BL523" s="56"/>
      <c r="BM523" s="56"/>
      <c r="BN523" s="56"/>
      <c r="BO523" s="56"/>
      <c r="BP523" s="56"/>
      <c r="BQ523" s="56"/>
      <c r="BR523" s="56"/>
      <c r="BS523" s="56"/>
    </row>
    <row r="524" spans="1:71" s="1" customFormat="1" x14ac:dyDescent="0.3">
      <c r="A524" s="56"/>
      <c r="B524" s="56"/>
      <c r="C524" s="56"/>
      <c r="D524" s="56"/>
      <c r="E524" s="56"/>
      <c r="F524" s="57"/>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c r="AM524" s="56"/>
      <c r="AN524" s="56"/>
      <c r="AO524" s="56"/>
      <c r="AP524" s="56"/>
      <c r="AQ524" s="56"/>
      <c r="AR524" s="56"/>
      <c r="AS524" s="56"/>
      <c r="AT524" s="56"/>
      <c r="AU524" s="56"/>
      <c r="AV524" s="56"/>
      <c r="AW524" s="56"/>
      <c r="AX524" s="56"/>
      <c r="AY524" s="56"/>
      <c r="AZ524" s="56"/>
      <c r="BA524" s="56"/>
      <c r="BB524" s="56"/>
      <c r="BC524" s="56"/>
      <c r="BD524" s="56"/>
      <c r="BE524" s="56"/>
      <c r="BF524" s="56"/>
      <c r="BG524" s="56"/>
      <c r="BH524" s="56"/>
      <c r="BI524" s="56"/>
      <c r="BJ524" s="56"/>
      <c r="BK524" s="56"/>
      <c r="BL524" s="56"/>
      <c r="BM524" s="56"/>
      <c r="BN524" s="56"/>
      <c r="BO524" s="56"/>
      <c r="BP524" s="56"/>
      <c r="BQ524" s="56"/>
      <c r="BR524" s="56"/>
      <c r="BS524" s="56"/>
    </row>
    <row r="525" spans="1:71" s="1" customFormat="1" x14ac:dyDescent="0.3">
      <c r="A525" s="56"/>
      <c r="B525" s="56"/>
      <c r="C525" s="56"/>
      <c r="D525" s="56"/>
      <c r="E525" s="56"/>
      <c r="F525" s="57"/>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c r="AM525" s="56"/>
      <c r="AN525" s="56"/>
      <c r="AO525" s="56"/>
      <c r="AP525" s="56"/>
      <c r="AQ525" s="56"/>
      <c r="AR525" s="56"/>
      <c r="AS525" s="56"/>
      <c r="AT525" s="56"/>
      <c r="AU525" s="56"/>
      <c r="AV525" s="56"/>
      <c r="AW525" s="56"/>
      <c r="AX525" s="56"/>
      <c r="AY525" s="56"/>
      <c r="AZ525" s="56"/>
      <c r="BA525" s="56"/>
      <c r="BB525" s="56"/>
      <c r="BC525" s="56"/>
      <c r="BD525" s="56"/>
      <c r="BE525" s="56"/>
      <c r="BF525" s="56"/>
      <c r="BG525" s="56"/>
      <c r="BH525" s="56"/>
      <c r="BI525" s="56"/>
      <c r="BJ525" s="56"/>
      <c r="BK525" s="56"/>
      <c r="BL525" s="56"/>
      <c r="BM525" s="56"/>
      <c r="BN525" s="56"/>
      <c r="BO525" s="56"/>
      <c r="BP525" s="56"/>
      <c r="BQ525" s="56"/>
      <c r="BR525" s="56"/>
      <c r="BS525" s="56"/>
    </row>
    <row r="526" spans="1:71" s="1" customFormat="1" x14ac:dyDescent="0.3">
      <c r="A526" s="56"/>
      <c r="B526" s="56"/>
      <c r="C526" s="56"/>
      <c r="D526" s="56"/>
      <c r="E526" s="56"/>
      <c r="F526" s="57"/>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c r="AM526" s="56"/>
      <c r="AN526" s="56"/>
      <c r="AO526" s="56"/>
      <c r="AP526" s="56"/>
      <c r="AQ526" s="56"/>
      <c r="AR526" s="56"/>
      <c r="AS526" s="56"/>
      <c r="AT526" s="56"/>
      <c r="AU526" s="56"/>
      <c r="AV526" s="56"/>
      <c r="AW526" s="56"/>
      <c r="AX526" s="56"/>
      <c r="AY526" s="56"/>
      <c r="AZ526" s="56"/>
      <c r="BA526" s="56"/>
      <c r="BB526" s="56"/>
      <c r="BC526" s="56"/>
      <c r="BD526" s="56"/>
      <c r="BE526" s="56"/>
      <c r="BF526" s="56"/>
      <c r="BG526" s="56"/>
      <c r="BH526" s="56"/>
      <c r="BI526" s="56"/>
      <c r="BJ526" s="56"/>
      <c r="BK526" s="56"/>
      <c r="BL526" s="56"/>
      <c r="BM526" s="56"/>
      <c r="BN526" s="56"/>
      <c r="BO526" s="56"/>
      <c r="BP526" s="56"/>
      <c r="BQ526" s="56"/>
      <c r="BR526" s="56"/>
      <c r="BS526" s="56"/>
    </row>
    <row r="527" spans="1:71" s="1" customFormat="1" x14ac:dyDescent="0.3">
      <c r="A527" s="56"/>
      <c r="B527" s="56"/>
      <c r="C527" s="56"/>
      <c r="D527" s="56"/>
      <c r="E527" s="56"/>
      <c r="F527" s="57"/>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c r="AM527" s="56"/>
      <c r="AN527" s="56"/>
      <c r="AO527" s="56"/>
      <c r="AP527" s="56"/>
      <c r="AQ527" s="56"/>
      <c r="AR527" s="56"/>
      <c r="AS527" s="56"/>
      <c r="AT527" s="56"/>
      <c r="AU527" s="56"/>
      <c r="AV527" s="56"/>
      <c r="AW527" s="56"/>
      <c r="AX527" s="56"/>
      <c r="AY527" s="56"/>
      <c r="AZ527" s="56"/>
      <c r="BA527" s="56"/>
      <c r="BB527" s="56"/>
      <c r="BC527" s="56"/>
      <c r="BD527" s="56"/>
      <c r="BE527" s="56"/>
      <c r="BF527" s="56"/>
      <c r="BG527" s="56"/>
      <c r="BH527" s="56"/>
      <c r="BI527" s="56"/>
      <c r="BJ527" s="56"/>
      <c r="BK527" s="56"/>
      <c r="BL527" s="56"/>
      <c r="BM527" s="56"/>
      <c r="BN527" s="56"/>
      <c r="BO527" s="56"/>
      <c r="BP527" s="56"/>
      <c r="BQ527" s="56"/>
      <c r="BR527" s="56"/>
      <c r="BS527" s="56"/>
    </row>
    <row r="528" spans="1:71" s="1" customFormat="1" x14ac:dyDescent="0.3">
      <c r="A528" s="56"/>
      <c r="B528" s="56"/>
      <c r="C528" s="56"/>
      <c r="D528" s="56"/>
      <c r="E528" s="56"/>
      <c r="F528" s="57"/>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c r="AM528" s="56"/>
      <c r="AN528" s="56"/>
      <c r="AO528" s="56"/>
      <c r="AP528" s="56"/>
      <c r="AQ528" s="56"/>
      <c r="AR528" s="56"/>
      <c r="AS528" s="56"/>
      <c r="AT528" s="56"/>
      <c r="AU528" s="56"/>
      <c r="AV528" s="56"/>
      <c r="AW528" s="56"/>
      <c r="AX528" s="56"/>
      <c r="AY528" s="56"/>
      <c r="AZ528" s="56"/>
      <c r="BA528" s="56"/>
      <c r="BB528" s="56"/>
      <c r="BC528" s="56"/>
      <c r="BD528" s="56"/>
      <c r="BE528" s="56"/>
      <c r="BF528" s="56"/>
      <c r="BG528" s="56"/>
      <c r="BH528" s="56"/>
      <c r="BI528" s="56"/>
      <c r="BJ528" s="56"/>
      <c r="BK528" s="56"/>
      <c r="BL528" s="56"/>
      <c r="BM528" s="56"/>
      <c r="BN528" s="56"/>
      <c r="BO528" s="56"/>
      <c r="BP528" s="56"/>
      <c r="BQ528" s="56"/>
      <c r="BR528" s="56"/>
      <c r="BS528" s="56"/>
    </row>
    <row r="529" spans="1:71" s="1" customFormat="1" x14ac:dyDescent="0.3">
      <c r="A529" s="56"/>
      <c r="B529" s="56"/>
      <c r="C529" s="56"/>
      <c r="D529" s="56"/>
      <c r="E529" s="56"/>
      <c r="F529" s="57"/>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c r="AM529" s="56"/>
      <c r="AN529" s="56"/>
      <c r="AO529" s="56"/>
      <c r="AP529" s="56"/>
      <c r="AQ529" s="56"/>
      <c r="AR529" s="56"/>
      <c r="AS529" s="56"/>
      <c r="AT529" s="56"/>
      <c r="AU529" s="56"/>
      <c r="AV529" s="56"/>
      <c r="AW529" s="56"/>
      <c r="AX529" s="56"/>
      <c r="AY529" s="56"/>
      <c r="AZ529" s="56"/>
      <c r="BA529" s="56"/>
      <c r="BB529" s="56"/>
      <c r="BC529" s="56"/>
      <c r="BD529" s="56"/>
      <c r="BE529" s="56"/>
      <c r="BF529" s="56"/>
      <c r="BG529" s="56"/>
      <c r="BH529" s="56"/>
      <c r="BI529" s="56"/>
      <c r="BJ529" s="56"/>
      <c r="BK529" s="56"/>
      <c r="BL529" s="56"/>
      <c r="BM529" s="56"/>
      <c r="BN529" s="56"/>
      <c r="BO529" s="56"/>
      <c r="BP529" s="56"/>
      <c r="BQ529" s="56"/>
      <c r="BR529" s="56"/>
      <c r="BS529" s="56"/>
    </row>
    <row r="530" spans="1:71" s="1" customFormat="1" x14ac:dyDescent="0.3">
      <c r="A530" s="56"/>
      <c r="B530" s="56"/>
      <c r="C530" s="56"/>
      <c r="D530" s="56"/>
      <c r="E530" s="56"/>
      <c r="F530" s="57"/>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c r="AM530" s="56"/>
      <c r="AN530" s="56"/>
      <c r="AO530" s="56"/>
      <c r="AP530" s="56"/>
      <c r="AQ530" s="56"/>
      <c r="AR530" s="56"/>
      <c r="AS530" s="56"/>
      <c r="AT530" s="56"/>
      <c r="AU530" s="56"/>
      <c r="AV530" s="56"/>
      <c r="AW530" s="56"/>
      <c r="AX530" s="56"/>
      <c r="AY530" s="56"/>
      <c r="AZ530" s="56"/>
      <c r="BA530" s="56"/>
      <c r="BB530" s="56"/>
      <c r="BC530" s="56"/>
      <c r="BD530" s="56"/>
      <c r="BE530" s="56"/>
      <c r="BF530" s="56"/>
      <c r="BG530" s="56"/>
      <c r="BH530" s="56"/>
      <c r="BI530" s="56"/>
      <c r="BJ530" s="56"/>
      <c r="BK530" s="56"/>
      <c r="BL530" s="56"/>
      <c r="BM530" s="56"/>
      <c r="BN530" s="56"/>
      <c r="BO530" s="56"/>
      <c r="BP530" s="56"/>
      <c r="BQ530" s="56"/>
      <c r="BR530" s="56"/>
      <c r="BS530" s="56"/>
    </row>
    <row r="531" spans="1:71" s="1" customFormat="1" x14ac:dyDescent="0.3">
      <c r="A531" s="56"/>
      <c r="B531" s="56"/>
      <c r="C531" s="56"/>
      <c r="D531" s="56"/>
      <c r="E531" s="56"/>
      <c r="F531" s="57"/>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c r="AM531" s="56"/>
      <c r="AN531" s="56"/>
      <c r="AO531" s="56"/>
      <c r="AP531" s="56"/>
      <c r="AQ531" s="56"/>
      <c r="AR531" s="56"/>
      <c r="AS531" s="56"/>
      <c r="AT531" s="56"/>
      <c r="AU531" s="56"/>
      <c r="AV531" s="56"/>
      <c r="AW531" s="56"/>
      <c r="AX531" s="56"/>
      <c r="AY531" s="56"/>
      <c r="AZ531" s="56"/>
      <c r="BA531" s="56"/>
      <c r="BB531" s="56"/>
      <c r="BC531" s="56"/>
      <c r="BD531" s="56"/>
      <c r="BE531" s="56"/>
      <c r="BF531" s="56"/>
      <c r="BG531" s="56"/>
      <c r="BH531" s="56"/>
      <c r="BI531" s="56"/>
      <c r="BJ531" s="56"/>
      <c r="BK531" s="56"/>
      <c r="BL531" s="56"/>
      <c r="BM531" s="56"/>
      <c r="BN531" s="56"/>
      <c r="BO531" s="56"/>
      <c r="BP531" s="56"/>
      <c r="BQ531" s="56"/>
      <c r="BR531" s="56"/>
      <c r="BS531" s="56"/>
    </row>
    <row r="532" spans="1:71" s="1" customFormat="1" x14ac:dyDescent="0.3">
      <c r="A532" s="56"/>
      <c r="B532" s="56"/>
      <c r="C532" s="56"/>
      <c r="D532" s="56"/>
      <c r="E532" s="56"/>
      <c r="F532" s="57"/>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c r="AM532" s="56"/>
      <c r="AN532" s="56"/>
      <c r="AO532" s="56"/>
      <c r="AP532" s="56"/>
      <c r="AQ532" s="56"/>
      <c r="AR532" s="56"/>
      <c r="AS532" s="56"/>
      <c r="AT532" s="56"/>
      <c r="AU532" s="56"/>
      <c r="AV532" s="56"/>
      <c r="AW532" s="56"/>
      <c r="AX532" s="56"/>
      <c r="AY532" s="56"/>
      <c r="AZ532" s="56"/>
      <c r="BA532" s="56"/>
      <c r="BB532" s="56"/>
      <c r="BC532" s="56"/>
      <c r="BD532" s="56"/>
      <c r="BE532" s="56"/>
      <c r="BF532" s="56"/>
      <c r="BG532" s="56"/>
      <c r="BH532" s="56"/>
      <c r="BI532" s="56"/>
      <c r="BJ532" s="56"/>
      <c r="BK532" s="56"/>
      <c r="BL532" s="56"/>
      <c r="BM532" s="56"/>
      <c r="BN532" s="56"/>
      <c r="BO532" s="56"/>
      <c r="BP532" s="56"/>
      <c r="BQ532" s="56"/>
      <c r="BR532" s="56"/>
      <c r="BS532" s="56"/>
    </row>
    <row r="533" spans="1:71" s="1" customFormat="1" x14ac:dyDescent="0.3">
      <c r="A533" s="56"/>
      <c r="B533" s="56"/>
      <c r="C533" s="56"/>
      <c r="D533" s="56"/>
      <c r="E533" s="56"/>
      <c r="F533" s="57"/>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c r="AJ533" s="56"/>
      <c r="AK533" s="56"/>
      <c r="AL533" s="56"/>
      <c r="AM533" s="56"/>
      <c r="AN533" s="56"/>
      <c r="AO533" s="56"/>
      <c r="AP533" s="56"/>
      <c r="AQ533" s="56"/>
      <c r="AR533" s="56"/>
      <c r="AS533" s="56"/>
      <c r="AT533" s="56"/>
      <c r="AU533" s="56"/>
      <c r="AV533" s="56"/>
      <c r="AW533" s="56"/>
      <c r="AX533" s="56"/>
      <c r="AY533" s="56"/>
      <c r="AZ533" s="56"/>
      <c r="BA533" s="56"/>
      <c r="BB533" s="56"/>
      <c r="BC533" s="56"/>
      <c r="BD533" s="56"/>
      <c r="BE533" s="56"/>
      <c r="BF533" s="56"/>
      <c r="BG533" s="56"/>
      <c r="BH533" s="56"/>
      <c r="BI533" s="56"/>
      <c r="BJ533" s="56"/>
      <c r="BK533" s="56"/>
      <c r="BL533" s="56"/>
      <c r="BM533" s="56"/>
      <c r="BN533" s="56"/>
      <c r="BO533" s="56"/>
      <c r="BP533" s="56"/>
      <c r="BQ533" s="56"/>
      <c r="BR533" s="56"/>
      <c r="BS533" s="56"/>
    </row>
    <row r="534" spans="1:71" s="1" customFormat="1" x14ac:dyDescent="0.3">
      <c r="A534" s="56"/>
      <c r="B534" s="56"/>
      <c r="C534" s="56"/>
      <c r="D534" s="56"/>
      <c r="E534" s="56"/>
      <c r="F534" s="57"/>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c r="AJ534" s="56"/>
      <c r="AK534" s="56"/>
      <c r="AL534" s="56"/>
      <c r="AM534" s="56"/>
      <c r="AN534" s="56"/>
      <c r="AO534" s="56"/>
      <c r="AP534" s="56"/>
      <c r="AQ534" s="56"/>
      <c r="AR534" s="56"/>
      <c r="AS534" s="56"/>
      <c r="AT534" s="56"/>
      <c r="AU534" s="56"/>
      <c r="AV534" s="56"/>
      <c r="AW534" s="56"/>
      <c r="AX534" s="56"/>
      <c r="AY534" s="56"/>
      <c r="AZ534" s="56"/>
      <c r="BA534" s="56"/>
      <c r="BB534" s="56"/>
      <c r="BC534" s="56"/>
      <c r="BD534" s="56"/>
      <c r="BE534" s="56"/>
      <c r="BF534" s="56"/>
      <c r="BG534" s="56"/>
      <c r="BH534" s="56"/>
      <c r="BI534" s="56"/>
      <c r="BJ534" s="56"/>
      <c r="BK534" s="56"/>
      <c r="BL534" s="56"/>
      <c r="BM534" s="56"/>
      <c r="BN534" s="56"/>
      <c r="BO534" s="56"/>
      <c r="BP534" s="56"/>
      <c r="BQ534" s="56"/>
      <c r="BR534" s="56"/>
      <c r="BS534" s="56"/>
    </row>
    <row r="535" spans="1:71" s="1" customFormat="1" x14ac:dyDescent="0.3">
      <c r="A535" s="56"/>
      <c r="B535" s="56"/>
      <c r="C535" s="56"/>
      <c r="D535" s="56"/>
      <c r="E535" s="56"/>
      <c r="F535" s="57"/>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c r="AJ535" s="56"/>
      <c r="AK535" s="56"/>
      <c r="AL535" s="56"/>
      <c r="AM535" s="56"/>
      <c r="AN535" s="56"/>
      <c r="AO535" s="56"/>
      <c r="AP535" s="56"/>
      <c r="AQ535" s="56"/>
      <c r="AR535" s="56"/>
      <c r="AS535" s="56"/>
      <c r="AT535" s="56"/>
      <c r="AU535" s="56"/>
      <c r="AV535" s="56"/>
      <c r="AW535" s="56"/>
      <c r="AX535" s="56"/>
      <c r="AY535" s="56"/>
      <c r="AZ535" s="56"/>
      <c r="BA535" s="56"/>
      <c r="BB535" s="56"/>
      <c r="BC535" s="56"/>
      <c r="BD535" s="56"/>
      <c r="BE535" s="56"/>
      <c r="BF535" s="56"/>
      <c r="BG535" s="56"/>
      <c r="BH535" s="56"/>
      <c r="BI535" s="56"/>
      <c r="BJ535" s="56"/>
      <c r="BK535" s="56"/>
      <c r="BL535" s="56"/>
      <c r="BM535" s="56"/>
      <c r="BN535" s="56"/>
      <c r="BO535" s="56"/>
      <c r="BP535" s="56"/>
      <c r="BQ535" s="56"/>
      <c r="BR535" s="56"/>
      <c r="BS535" s="56"/>
    </row>
    <row r="536" spans="1:71" s="1" customFormat="1" x14ac:dyDescent="0.3">
      <c r="A536" s="56"/>
      <c r="B536" s="56"/>
      <c r="C536" s="56"/>
      <c r="D536" s="56"/>
      <c r="E536" s="56"/>
      <c r="F536" s="57"/>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c r="AJ536" s="56"/>
      <c r="AK536" s="56"/>
      <c r="AL536" s="56"/>
      <c r="AM536" s="56"/>
      <c r="AN536" s="56"/>
      <c r="AO536" s="56"/>
      <c r="AP536" s="56"/>
      <c r="AQ536" s="56"/>
      <c r="AR536" s="56"/>
      <c r="AS536" s="56"/>
      <c r="AT536" s="56"/>
      <c r="AU536" s="56"/>
      <c r="AV536" s="56"/>
      <c r="AW536" s="56"/>
      <c r="AX536" s="56"/>
      <c r="AY536" s="56"/>
      <c r="AZ536" s="56"/>
      <c r="BA536" s="56"/>
      <c r="BB536" s="56"/>
      <c r="BC536" s="56"/>
      <c r="BD536" s="56"/>
      <c r="BE536" s="56"/>
      <c r="BF536" s="56"/>
      <c r="BG536" s="56"/>
      <c r="BH536" s="56"/>
      <c r="BI536" s="56"/>
      <c r="BJ536" s="56"/>
      <c r="BK536" s="56"/>
      <c r="BL536" s="56"/>
      <c r="BM536" s="56"/>
      <c r="BN536" s="56"/>
      <c r="BO536" s="56"/>
      <c r="BP536" s="56"/>
      <c r="BQ536" s="56"/>
      <c r="BR536" s="56"/>
      <c r="BS536" s="56"/>
    </row>
    <row r="537" spans="1:71" s="1" customFormat="1" x14ac:dyDescent="0.3">
      <c r="A537" s="56"/>
      <c r="B537" s="56"/>
      <c r="C537" s="56"/>
      <c r="D537" s="56"/>
      <c r="E537" s="56"/>
      <c r="F537" s="57"/>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c r="AM537" s="56"/>
      <c r="AN537" s="56"/>
      <c r="AO537" s="56"/>
      <c r="AP537" s="56"/>
      <c r="AQ537" s="56"/>
      <c r="AR537" s="56"/>
      <c r="AS537" s="56"/>
      <c r="AT537" s="56"/>
      <c r="AU537" s="56"/>
      <c r="AV537" s="56"/>
      <c r="AW537" s="56"/>
      <c r="AX537" s="56"/>
      <c r="AY537" s="56"/>
      <c r="AZ537" s="56"/>
      <c r="BA537" s="56"/>
      <c r="BB537" s="56"/>
      <c r="BC537" s="56"/>
      <c r="BD537" s="56"/>
      <c r="BE537" s="56"/>
      <c r="BF537" s="56"/>
      <c r="BG537" s="56"/>
      <c r="BH537" s="56"/>
      <c r="BI537" s="56"/>
      <c r="BJ537" s="56"/>
      <c r="BK537" s="56"/>
      <c r="BL537" s="56"/>
      <c r="BM537" s="56"/>
      <c r="BN537" s="56"/>
      <c r="BO537" s="56"/>
      <c r="BP537" s="56"/>
      <c r="BQ537" s="56"/>
      <c r="BR537" s="56"/>
      <c r="BS537" s="56"/>
    </row>
    <row r="538" spans="1:71" s="1" customFormat="1" x14ac:dyDescent="0.3">
      <c r="A538" s="56"/>
      <c r="B538" s="56"/>
      <c r="C538" s="56"/>
      <c r="D538" s="56"/>
      <c r="E538" s="56"/>
      <c r="F538" s="57"/>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c r="AM538" s="56"/>
      <c r="AN538" s="56"/>
      <c r="AO538" s="56"/>
      <c r="AP538" s="56"/>
      <c r="AQ538" s="56"/>
      <c r="AR538" s="56"/>
      <c r="AS538" s="56"/>
      <c r="AT538" s="56"/>
      <c r="AU538" s="56"/>
      <c r="AV538" s="56"/>
      <c r="AW538" s="56"/>
      <c r="AX538" s="56"/>
      <c r="AY538" s="56"/>
      <c r="AZ538" s="56"/>
      <c r="BA538" s="56"/>
      <c r="BB538" s="56"/>
      <c r="BC538" s="56"/>
      <c r="BD538" s="56"/>
      <c r="BE538" s="56"/>
      <c r="BF538" s="56"/>
      <c r="BG538" s="56"/>
      <c r="BH538" s="56"/>
      <c r="BI538" s="56"/>
      <c r="BJ538" s="56"/>
      <c r="BK538" s="56"/>
      <c r="BL538" s="56"/>
      <c r="BM538" s="56"/>
      <c r="BN538" s="56"/>
      <c r="BO538" s="56"/>
      <c r="BP538" s="56"/>
      <c r="BQ538" s="56"/>
      <c r="BR538" s="56"/>
      <c r="BS538" s="56"/>
    </row>
    <row r="539" spans="1:71" s="1" customFormat="1" x14ac:dyDescent="0.3">
      <c r="A539" s="56"/>
      <c r="B539" s="56"/>
      <c r="C539" s="56"/>
      <c r="D539" s="56"/>
      <c r="E539" s="56"/>
      <c r="F539" s="57"/>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c r="AJ539" s="56"/>
      <c r="AK539" s="56"/>
      <c r="AL539" s="56"/>
      <c r="AM539" s="56"/>
      <c r="AN539" s="56"/>
      <c r="AO539" s="56"/>
      <c r="AP539" s="56"/>
      <c r="AQ539" s="56"/>
      <c r="AR539" s="56"/>
      <c r="AS539" s="56"/>
      <c r="AT539" s="56"/>
      <c r="AU539" s="56"/>
      <c r="AV539" s="56"/>
      <c r="AW539" s="56"/>
      <c r="AX539" s="56"/>
      <c r="AY539" s="56"/>
      <c r="AZ539" s="56"/>
      <c r="BA539" s="56"/>
      <c r="BB539" s="56"/>
      <c r="BC539" s="56"/>
      <c r="BD539" s="56"/>
      <c r="BE539" s="56"/>
      <c r="BF539" s="56"/>
      <c r="BG539" s="56"/>
      <c r="BH539" s="56"/>
      <c r="BI539" s="56"/>
      <c r="BJ539" s="56"/>
      <c r="BK539" s="56"/>
      <c r="BL539" s="56"/>
      <c r="BM539" s="56"/>
      <c r="BN539" s="56"/>
      <c r="BO539" s="56"/>
      <c r="BP539" s="56"/>
      <c r="BQ539" s="56"/>
      <c r="BR539" s="56"/>
      <c r="BS539" s="56"/>
    </row>
    <row r="540" spans="1:71" s="1" customFormat="1" x14ac:dyDescent="0.3">
      <c r="A540" s="56"/>
      <c r="B540" s="56"/>
      <c r="C540" s="56"/>
      <c r="D540" s="56"/>
      <c r="E540" s="56"/>
      <c r="F540" s="57"/>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c r="AM540" s="56"/>
      <c r="AN540" s="56"/>
      <c r="AO540" s="56"/>
      <c r="AP540" s="56"/>
      <c r="AQ540" s="56"/>
      <c r="AR540" s="56"/>
      <c r="AS540" s="56"/>
      <c r="AT540" s="56"/>
      <c r="AU540" s="56"/>
      <c r="AV540" s="56"/>
      <c r="AW540" s="56"/>
      <c r="AX540" s="56"/>
      <c r="AY540" s="56"/>
      <c r="AZ540" s="56"/>
      <c r="BA540" s="56"/>
      <c r="BB540" s="56"/>
      <c r="BC540" s="56"/>
      <c r="BD540" s="56"/>
      <c r="BE540" s="56"/>
      <c r="BF540" s="56"/>
      <c r="BG540" s="56"/>
      <c r="BH540" s="56"/>
      <c r="BI540" s="56"/>
      <c r="BJ540" s="56"/>
      <c r="BK540" s="56"/>
      <c r="BL540" s="56"/>
      <c r="BM540" s="56"/>
      <c r="BN540" s="56"/>
      <c r="BO540" s="56"/>
      <c r="BP540" s="56"/>
      <c r="BQ540" s="56"/>
      <c r="BR540" s="56"/>
      <c r="BS540" s="56"/>
    </row>
    <row r="541" spans="1:71" s="1" customFormat="1" x14ac:dyDescent="0.3">
      <c r="A541" s="56"/>
      <c r="B541" s="56"/>
      <c r="C541" s="56"/>
      <c r="D541" s="56"/>
      <c r="E541" s="56"/>
      <c r="F541" s="57"/>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c r="AM541" s="56"/>
      <c r="AN541" s="56"/>
      <c r="AO541" s="56"/>
      <c r="AP541" s="56"/>
      <c r="AQ541" s="56"/>
      <c r="AR541" s="56"/>
      <c r="AS541" s="56"/>
      <c r="AT541" s="56"/>
      <c r="AU541" s="56"/>
      <c r="AV541" s="56"/>
      <c r="AW541" s="56"/>
      <c r="AX541" s="56"/>
      <c r="AY541" s="56"/>
      <c r="AZ541" s="56"/>
      <c r="BA541" s="56"/>
      <c r="BB541" s="56"/>
      <c r="BC541" s="56"/>
      <c r="BD541" s="56"/>
      <c r="BE541" s="56"/>
      <c r="BF541" s="56"/>
      <c r="BG541" s="56"/>
      <c r="BH541" s="56"/>
      <c r="BI541" s="56"/>
      <c r="BJ541" s="56"/>
      <c r="BK541" s="56"/>
      <c r="BL541" s="56"/>
      <c r="BM541" s="56"/>
      <c r="BN541" s="56"/>
      <c r="BO541" s="56"/>
      <c r="BP541" s="56"/>
      <c r="BQ541" s="56"/>
      <c r="BR541" s="56"/>
      <c r="BS541" s="56"/>
    </row>
    <row r="542" spans="1:71" s="1" customFormat="1" x14ac:dyDescent="0.3">
      <c r="A542" s="56"/>
      <c r="B542" s="56"/>
      <c r="C542" s="56"/>
      <c r="D542" s="56"/>
      <c r="E542" s="56"/>
      <c r="F542" s="57"/>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c r="AM542" s="56"/>
      <c r="AN542" s="56"/>
      <c r="AO542" s="56"/>
      <c r="AP542" s="56"/>
      <c r="AQ542" s="56"/>
      <c r="AR542" s="56"/>
      <c r="AS542" s="56"/>
      <c r="AT542" s="56"/>
      <c r="AU542" s="56"/>
      <c r="AV542" s="56"/>
      <c r="AW542" s="56"/>
      <c r="AX542" s="56"/>
      <c r="AY542" s="56"/>
      <c r="AZ542" s="56"/>
      <c r="BA542" s="56"/>
      <c r="BB542" s="56"/>
      <c r="BC542" s="56"/>
      <c r="BD542" s="56"/>
      <c r="BE542" s="56"/>
      <c r="BF542" s="56"/>
      <c r="BG542" s="56"/>
      <c r="BH542" s="56"/>
      <c r="BI542" s="56"/>
      <c r="BJ542" s="56"/>
      <c r="BK542" s="56"/>
      <c r="BL542" s="56"/>
      <c r="BM542" s="56"/>
      <c r="BN542" s="56"/>
      <c r="BO542" s="56"/>
      <c r="BP542" s="56"/>
      <c r="BQ542" s="56"/>
      <c r="BR542" s="56"/>
      <c r="BS542" s="56"/>
    </row>
    <row r="543" spans="1:71" s="1" customFormat="1" x14ac:dyDescent="0.3">
      <c r="A543" s="56"/>
      <c r="B543" s="56"/>
      <c r="C543" s="56"/>
      <c r="D543" s="56"/>
      <c r="E543" s="56"/>
      <c r="F543" s="57"/>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c r="AM543" s="56"/>
      <c r="AN543" s="56"/>
      <c r="AO543" s="56"/>
      <c r="AP543" s="56"/>
      <c r="AQ543" s="56"/>
      <c r="AR543" s="56"/>
      <c r="AS543" s="56"/>
      <c r="AT543" s="56"/>
      <c r="AU543" s="56"/>
      <c r="AV543" s="56"/>
      <c r="AW543" s="56"/>
      <c r="AX543" s="56"/>
      <c r="AY543" s="56"/>
      <c r="AZ543" s="56"/>
      <c r="BA543" s="56"/>
      <c r="BB543" s="56"/>
      <c r="BC543" s="56"/>
      <c r="BD543" s="56"/>
      <c r="BE543" s="56"/>
      <c r="BF543" s="56"/>
      <c r="BG543" s="56"/>
      <c r="BH543" s="56"/>
      <c r="BI543" s="56"/>
      <c r="BJ543" s="56"/>
      <c r="BK543" s="56"/>
      <c r="BL543" s="56"/>
      <c r="BM543" s="56"/>
      <c r="BN543" s="56"/>
      <c r="BO543" s="56"/>
      <c r="BP543" s="56"/>
      <c r="BQ543" s="56"/>
      <c r="BR543" s="56"/>
      <c r="BS543" s="56"/>
    </row>
    <row r="544" spans="1:71" s="1" customFormat="1" x14ac:dyDescent="0.3">
      <c r="A544" s="56"/>
      <c r="B544" s="56"/>
      <c r="C544" s="56"/>
      <c r="D544" s="56"/>
      <c r="E544" s="56"/>
      <c r="F544" s="57"/>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c r="AJ544" s="56"/>
      <c r="AK544" s="56"/>
      <c r="AL544" s="56"/>
      <c r="AM544" s="56"/>
      <c r="AN544" s="56"/>
      <c r="AO544" s="56"/>
      <c r="AP544" s="56"/>
      <c r="AQ544" s="56"/>
      <c r="AR544" s="56"/>
      <c r="AS544" s="56"/>
      <c r="AT544" s="56"/>
      <c r="AU544" s="56"/>
      <c r="AV544" s="56"/>
      <c r="AW544" s="56"/>
      <c r="AX544" s="56"/>
      <c r="AY544" s="56"/>
      <c r="AZ544" s="56"/>
      <c r="BA544" s="56"/>
      <c r="BB544" s="56"/>
      <c r="BC544" s="56"/>
      <c r="BD544" s="56"/>
      <c r="BE544" s="56"/>
      <c r="BF544" s="56"/>
      <c r="BG544" s="56"/>
      <c r="BH544" s="56"/>
      <c r="BI544" s="56"/>
      <c r="BJ544" s="56"/>
      <c r="BK544" s="56"/>
      <c r="BL544" s="56"/>
      <c r="BM544" s="56"/>
      <c r="BN544" s="56"/>
      <c r="BO544" s="56"/>
      <c r="BP544" s="56"/>
      <c r="BQ544" s="56"/>
      <c r="BR544" s="56"/>
      <c r="BS544" s="56"/>
    </row>
    <row r="545" spans="1:71" s="1" customFormat="1" x14ac:dyDescent="0.3">
      <c r="A545" s="56"/>
      <c r="B545" s="56"/>
      <c r="C545" s="56"/>
      <c r="D545" s="56"/>
      <c r="E545" s="56"/>
      <c r="F545" s="57"/>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c r="AJ545" s="56"/>
      <c r="AK545" s="56"/>
      <c r="AL545" s="56"/>
      <c r="AM545" s="56"/>
      <c r="AN545" s="56"/>
      <c r="AO545" s="56"/>
      <c r="AP545" s="56"/>
      <c r="AQ545" s="56"/>
      <c r="AR545" s="56"/>
      <c r="AS545" s="56"/>
      <c r="AT545" s="56"/>
      <c r="AU545" s="56"/>
      <c r="AV545" s="56"/>
      <c r="AW545" s="56"/>
      <c r="AX545" s="56"/>
      <c r="AY545" s="56"/>
      <c r="AZ545" s="56"/>
      <c r="BA545" s="56"/>
      <c r="BB545" s="56"/>
      <c r="BC545" s="56"/>
      <c r="BD545" s="56"/>
      <c r="BE545" s="56"/>
      <c r="BF545" s="56"/>
      <c r="BG545" s="56"/>
      <c r="BH545" s="56"/>
      <c r="BI545" s="56"/>
      <c r="BJ545" s="56"/>
      <c r="BK545" s="56"/>
      <c r="BL545" s="56"/>
      <c r="BM545" s="56"/>
      <c r="BN545" s="56"/>
      <c r="BO545" s="56"/>
      <c r="BP545" s="56"/>
      <c r="BQ545" s="56"/>
      <c r="BR545" s="56"/>
      <c r="BS545" s="56"/>
    </row>
    <row r="546" spans="1:71" s="1" customFormat="1" x14ac:dyDescent="0.3">
      <c r="A546" s="56"/>
      <c r="B546" s="56"/>
      <c r="C546" s="56"/>
      <c r="D546" s="56"/>
      <c r="E546" s="56"/>
      <c r="F546" s="57"/>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c r="AJ546" s="56"/>
      <c r="AK546" s="56"/>
      <c r="AL546" s="56"/>
      <c r="AM546" s="56"/>
      <c r="AN546" s="56"/>
      <c r="AO546" s="56"/>
      <c r="AP546" s="56"/>
      <c r="AQ546" s="56"/>
      <c r="AR546" s="56"/>
      <c r="AS546" s="56"/>
      <c r="AT546" s="56"/>
      <c r="AU546" s="56"/>
      <c r="AV546" s="56"/>
      <c r="AW546" s="56"/>
      <c r="AX546" s="56"/>
      <c r="AY546" s="56"/>
      <c r="AZ546" s="56"/>
      <c r="BA546" s="56"/>
      <c r="BB546" s="56"/>
      <c r="BC546" s="56"/>
      <c r="BD546" s="56"/>
      <c r="BE546" s="56"/>
      <c r="BF546" s="56"/>
      <c r="BG546" s="56"/>
      <c r="BH546" s="56"/>
      <c r="BI546" s="56"/>
      <c r="BJ546" s="56"/>
      <c r="BK546" s="56"/>
      <c r="BL546" s="56"/>
      <c r="BM546" s="56"/>
      <c r="BN546" s="56"/>
      <c r="BO546" s="56"/>
      <c r="BP546" s="56"/>
      <c r="BQ546" s="56"/>
      <c r="BR546" s="56"/>
      <c r="BS546" s="56"/>
    </row>
    <row r="547" spans="1:71" s="1" customFormat="1" x14ac:dyDescent="0.3">
      <c r="A547" s="56"/>
      <c r="B547" s="56"/>
      <c r="C547" s="56"/>
      <c r="D547" s="56"/>
      <c r="E547" s="56"/>
      <c r="F547" s="57"/>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c r="AJ547" s="56"/>
      <c r="AK547" s="56"/>
      <c r="AL547" s="56"/>
      <c r="AM547" s="56"/>
      <c r="AN547" s="56"/>
      <c r="AO547" s="56"/>
      <c r="AP547" s="56"/>
      <c r="AQ547" s="56"/>
      <c r="AR547" s="56"/>
      <c r="AS547" s="56"/>
      <c r="AT547" s="56"/>
      <c r="AU547" s="56"/>
      <c r="AV547" s="56"/>
      <c r="AW547" s="56"/>
      <c r="AX547" s="56"/>
      <c r="AY547" s="56"/>
      <c r="AZ547" s="56"/>
      <c r="BA547" s="56"/>
      <c r="BB547" s="56"/>
      <c r="BC547" s="56"/>
      <c r="BD547" s="56"/>
      <c r="BE547" s="56"/>
      <c r="BF547" s="56"/>
      <c r="BG547" s="56"/>
      <c r="BH547" s="56"/>
      <c r="BI547" s="56"/>
      <c r="BJ547" s="56"/>
      <c r="BK547" s="56"/>
      <c r="BL547" s="56"/>
      <c r="BM547" s="56"/>
      <c r="BN547" s="56"/>
      <c r="BO547" s="56"/>
      <c r="BP547" s="56"/>
      <c r="BQ547" s="56"/>
      <c r="BR547" s="56"/>
      <c r="BS547" s="56"/>
    </row>
    <row r="548" spans="1:71" s="1" customFormat="1" x14ac:dyDescent="0.3">
      <c r="A548" s="56"/>
      <c r="B548" s="56"/>
      <c r="C548" s="56"/>
      <c r="D548" s="56"/>
      <c r="E548" s="56"/>
      <c r="F548" s="57"/>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c r="AJ548" s="56"/>
      <c r="AK548" s="56"/>
      <c r="AL548" s="56"/>
      <c r="AM548" s="56"/>
      <c r="AN548" s="56"/>
      <c r="AO548" s="56"/>
      <c r="AP548" s="56"/>
      <c r="AQ548" s="56"/>
      <c r="AR548" s="56"/>
      <c r="AS548" s="56"/>
      <c r="AT548" s="56"/>
      <c r="AU548" s="56"/>
      <c r="AV548" s="56"/>
      <c r="AW548" s="56"/>
      <c r="AX548" s="56"/>
      <c r="AY548" s="56"/>
      <c r="AZ548" s="56"/>
      <c r="BA548" s="56"/>
      <c r="BB548" s="56"/>
      <c r="BC548" s="56"/>
      <c r="BD548" s="56"/>
      <c r="BE548" s="56"/>
      <c r="BF548" s="56"/>
      <c r="BG548" s="56"/>
      <c r="BH548" s="56"/>
      <c r="BI548" s="56"/>
      <c r="BJ548" s="56"/>
      <c r="BK548" s="56"/>
      <c r="BL548" s="56"/>
      <c r="BM548" s="56"/>
      <c r="BN548" s="56"/>
      <c r="BO548" s="56"/>
      <c r="BP548" s="56"/>
      <c r="BQ548" s="56"/>
      <c r="BR548" s="56"/>
      <c r="BS548" s="56"/>
    </row>
    <row r="549" spans="1:71" s="1" customFormat="1" x14ac:dyDescent="0.3">
      <c r="A549" s="56"/>
      <c r="B549" s="56"/>
      <c r="C549" s="56"/>
      <c r="D549" s="56"/>
      <c r="E549" s="56"/>
      <c r="F549" s="57"/>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c r="AM549" s="56"/>
      <c r="AN549" s="56"/>
      <c r="AO549" s="56"/>
      <c r="AP549" s="56"/>
      <c r="AQ549" s="56"/>
      <c r="AR549" s="56"/>
      <c r="AS549" s="56"/>
      <c r="AT549" s="56"/>
      <c r="AU549" s="56"/>
      <c r="AV549" s="56"/>
      <c r="AW549" s="56"/>
      <c r="AX549" s="56"/>
      <c r="AY549" s="56"/>
      <c r="AZ549" s="56"/>
      <c r="BA549" s="56"/>
      <c r="BB549" s="56"/>
      <c r="BC549" s="56"/>
      <c r="BD549" s="56"/>
      <c r="BE549" s="56"/>
      <c r="BF549" s="56"/>
      <c r="BG549" s="56"/>
      <c r="BH549" s="56"/>
      <c r="BI549" s="56"/>
      <c r="BJ549" s="56"/>
      <c r="BK549" s="56"/>
      <c r="BL549" s="56"/>
      <c r="BM549" s="56"/>
      <c r="BN549" s="56"/>
      <c r="BO549" s="56"/>
      <c r="BP549" s="56"/>
      <c r="BQ549" s="56"/>
      <c r="BR549" s="56"/>
      <c r="BS549" s="56"/>
    </row>
    <row r="550" spans="1:71" s="1" customFormat="1" x14ac:dyDescent="0.3">
      <c r="A550" s="56"/>
      <c r="B550" s="56"/>
      <c r="C550" s="56"/>
      <c r="D550" s="56"/>
      <c r="E550" s="56"/>
      <c r="F550" s="57"/>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c r="AJ550" s="56"/>
      <c r="AK550" s="56"/>
      <c r="AL550" s="56"/>
      <c r="AM550" s="56"/>
      <c r="AN550" s="56"/>
      <c r="AO550" s="56"/>
      <c r="AP550" s="56"/>
      <c r="AQ550" s="56"/>
      <c r="AR550" s="56"/>
      <c r="AS550" s="56"/>
      <c r="AT550" s="56"/>
      <c r="AU550" s="56"/>
      <c r="AV550" s="56"/>
      <c r="AW550" s="56"/>
      <c r="AX550" s="56"/>
      <c r="AY550" s="56"/>
      <c r="AZ550" s="56"/>
      <c r="BA550" s="56"/>
      <c r="BB550" s="56"/>
      <c r="BC550" s="56"/>
      <c r="BD550" s="56"/>
      <c r="BE550" s="56"/>
      <c r="BF550" s="56"/>
      <c r="BG550" s="56"/>
      <c r="BH550" s="56"/>
      <c r="BI550" s="56"/>
      <c r="BJ550" s="56"/>
      <c r="BK550" s="56"/>
      <c r="BL550" s="56"/>
      <c r="BM550" s="56"/>
      <c r="BN550" s="56"/>
      <c r="BO550" s="56"/>
      <c r="BP550" s="56"/>
      <c r="BQ550" s="56"/>
      <c r="BR550" s="56"/>
      <c r="BS550" s="56"/>
    </row>
    <row r="551" spans="1:71" s="1" customFormat="1" x14ac:dyDescent="0.3">
      <c r="A551" s="56"/>
      <c r="B551" s="56"/>
      <c r="C551" s="56"/>
      <c r="D551" s="56"/>
      <c r="E551" s="56"/>
      <c r="F551" s="57"/>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c r="AJ551" s="56"/>
      <c r="AK551" s="56"/>
      <c r="AL551" s="56"/>
      <c r="AM551" s="56"/>
      <c r="AN551" s="56"/>
      <c r="AO551" s="56"/>
      <c r="AP551" s="56"/>
      <c r="AQ551" s="56"/>
      <c r="AR551" s="56"/>
      <c r="AS551" s="56"/>
      <c r="AT551" s="56"/>
      <c r="AU551" s="56"/>
      <c r="AV551" s="56"/>
      <c r="AW551" s="56"/>
      <c r="AX551" s="56"/>
      <c r="AY551" s="56"/>
      <c r="AZ551" s="56"/>
      <c r="BA551" s="56"/>
      <c r="BB551" s="56"/>
      <c r="BC551" s="56"/>
      <c r="BD551" s="56"/>
      <c r="BE551" s="56"/>
      <c r="BF551" s="56"/>
      <c r="BG551" s="56"/>
      <c r="BH551" s="56"/>
      <c r="BI551" s="56"/>
      <c r="BJ551" s="56"/>
      <c r="BK551" s="56"/>
      <c r="BL551" s="56"/>
      <c r="BM551" s="56"/>
      <c r="BN551" s="56"/>
      <c r="BO551" s="56"/>
      <c r="BP551" s="56"/>
      <c r="BQ551" s="56"/>
      <c r="BR551" s="56"/>
      <c r="BS551" s="56"/>
    </row>
    <row r="552" spans="1:71" s="1" customFormat="1" x14ac:dyDescent="0.3">
      <c r="A552" s="56"/>
      <c r="B552" s="56"/>
      <c r="C552" s="56"/>
      <c r="D552" s="56"/>
      <c r="E552" s="56"/>
      <c r="F552" s="57"/>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c r="AJ552" s="56"/>
      <c r="AK552" s="56"/>
      <c r="AL552" s="56"/>
      <c r="AM552" s="56"/>
      <c r="AN552" s="56"/>
      <c r="AO552" s="56"/>
      <c r="AP552" s="56"/>
      <c r="AQ552" s="56"/>
      <c r="AR552" s="56"/>
      <c r="AS552" s="56"/>
      <c r="AT552" s="56"/>
      <c r="AU552" s="56"/>
      <c r="AV552" s="56"/>
      <c r="AW552" s="56"/>
      <c r="AX552" s="56"/>
      <c r="AY552" s="56"/>
      <c r="AZ552" s="56"/>
      <c r="BA552" s="56"/>
      <c r="BB552" s="56"/>
      <c r="BC552" s="56"/>
      <c r="BD552" s="56"/>
      <c r="BE552" s="56"/>
      <c r="BF552" s="56"/>
      <c r="BG552" s="56"/>
      <c r="BH552" s="56"/>
      <c r="BI552" s="56"/>
      <c r="BJ552" s="56"/>
      <c r="BK552" s="56"/>
      <c r="BL552" s="56"/>
      <c r="BM552" s="56"/>
      <c r="BN552" s="56"/>
      <c r="BO552" s="56"/>
      <c r="BP552" s="56"/>
      <c r="BQ552" s="56"/>
      <c r="BR552" s="56"/>
      <c r="BS552" s="56"/>
    </row>
    <row r="553" spans="1:71" s="1" customFormat="1" x14ac:dyDescent="0.3">
      <c r="A553" s="56"/>
      <c r="B553" s="56"/>
      <c r="C553" s="56"/>
      <c r="D553" s="56"/>
      <c r="E553" s="56"/>
      <c r="F553" s="57"/>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c r="AJ553" s="56"/>
      <c r="AK553" s="56"/>
      <c r="AL553" s="56"/>
      <c r="AM553" s="56"/>
      <c r="AN553" s="56"/>
      <c r="AO553" s="56"/>
      <c r="AP553" s="56"/>
      <c r="AQ553" s="56"/>
      <c r="AR553" s="56"/>
      <c r="AS553" s="56"/>
      <c r="AT553" s="56"/>
      <c r="AU553" s="56"/>
      <c r="AV553" s="56"/>
      <c r="AW553" s="56"/>
      <c r="AX553" s="56"/>
      <c r="AY553" s="56"/>
      <c r="AZ553" s="56"/>
      <c r="BA553" s="56"/>
      <c r="BB553" s="56"/>
      <c r="BC553" s="56"/>
      <c r="BD553" s="56"/>
      <c r="BE553" s="56"/>
      <c r="BF553" s="56"/>
      <c r="BG553" s="56"/>
      <c r="BH553" s="56"/>
      <c r="BI553" s="56"/>
      <c r="BJ553" s="56"/>
      <c r="BK553" s="56"/>
      <c r="BL553" s="56"/>
      <c r="BM553" s="56"/>
      <c r="BN553" s="56"/>
      <c r="BO553" s="56"/>
      <c r="BP553" s="56"/>
      <c r="BQ553" s="56"/>
      <c r="BR553" s="56"/>
      <c r="BS553" s="56"/>
    </row>
    <row r="554" spans="1:71" s="1" customFormat="1" x14ac:dyDescent="0.3">
      <c r="A554" s="56"/>
      <c r="B554" s="56"/>
      <c r="C554" s="56"/>
      <c r="D554" s="56"/>
      <c r="E554" s="56"/>
      <c r="F554" s="57"/>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c r="AJ554" s="56"/>
      <c r="AK554" s="56"/>
      <c r="AL554" s="56"/>
      <c r="AM554" s="56"/>
      <c r="AN554" s="56"/>
      <c r="AO554" s="56"/>
      <c r="AP554" s="56"/>
      <c r="AQ554" s="56"/>
      <c r="AR554" s="56"/>
      <c r="AS554" s="56"/>
      <c r="AT554" s="56"/>
      <c r="AU554" s="56"/>
      <c r="AV554" s="56"/>
      <c r="AW554" s="56"/>
      <c r="AX554" s="56"/>
      <c r="AY554" s="56"/>
      <c r="AZ554" s="56"/>
      <c r="BA554" s="56"/>
      <c r="BB554" s="56"/>
      <c r="BC554" s="56"/>
      <c r="BD554" s="56"/>
      <c r="BE554" s="56"/>
      <c r="BF554" s="56"/>
      <c r="BG554" s="56"/>
      <c r="BH554" s="56"/>
      <c r="BI554" s="56"/>
      <c r="BJ554" s="56"/>
      <c r="BK554" s="56"/>
      <c r="BL554" s="56"/>
      <c r="BM554" s="56"/>
      <c r="BN554" s="56"/>
      <c r="BO554" s="56"/>
      <c r="BP554" s="56"/>
      <c r="BQ554" s="56"/>
      <c r="BR554" s="56"/>
      <c r="BS554" s="56"/>
    </row>
    <row r="555" spans="1:71" s="1" customFormat="1" x14ac:dyDescent="0.3">
      <c r="A555" s="56"/>
      <c r="B555" s="56"/>
      <c r="C555" s="56"/>
      <c r="D555" s="56"/>
      <c r="E555" s="56"/>
      <c r="F555" s="57"/>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c r="AJ555" s="56"/>
      <c r="AK555" s="56"/>
      <c r="AL555" s="56"/>
      <c r="AM555" s="56"/>
      <c r="AN555" s="56"/>
      <c r="AO555" s="56"/>
      <c r="AP555" s="56"/>
      <c r="AQ555" s="56"/>
      <c r="AR555" s="56"/>
      <c r="AS555" s="56"/>
      <c r="AT555" s="56"/>
      <c r="AU555" s="56"/>
      <c r="AV555" s="56"/>
      <c r="AW555" s="56"/>
      <c r="AX555" s="56"/>
      <c r="AY555" s="56"/>
      <c r="AZ555" s="56"/>
      <c r="BA555" s="56"/>
      <c r="BB555" s="56"/>
      <c r="BC555" s="56"/>
      <c r="BD555" s="56"/>
      <c r="BE555" s="56"/>
      <c r="BF555" s="56"/>
      <c r="BG555" s="56"/>
      <c r="BH555" s="56"/>
      <c r="BI555" s="56"/>
      <c r="BJ555" s="56"/>
      <c r="BK555" s="56"/>
      <c r="BL555" s="56"/>
      <c r="BM555" s="56"/>
      <c r="BN555" s="56"/>
      <c r="BO555" s="56"/>
      <c r="BP555" s="56"/>
      <c r="BQ555" s="56"/>
      <c r="BR555" s="56"/>
      <c r="BS555" s="56"/>
    </row>
    <row r="556" spans="1:71" s="1" customFormat="1" x14ac:dyDescent="0.3">
      <c r="A556" s="56"/>
      <c r="B556" s="56"/>
      <c r="C556" s="56"/>
      <c r="D556" s="56"/>
      <c r="E556" s="56"/>
      <c r="F556" s="57"/>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c r="AJ556" s="56"/>
      <c r="AK556" s="56"/>
      <c r="AL556" s="56"/>
      <c r="AM556" s="56"/>
      <c r="AN556" s="56"/>
      <c r="AO556" s="56"/>
      <c r="AP556" s="56"/>
      <c r="AQ556" s="56"/>
      <c r="AR556" s="56"/>
      <c r="AS556" s="56"/>
      <c r="AT556" s="56"/>
      <c r="AU556" s="56"/>
      <c r="AV556" s="56"/>
      <c r="AW556" s="56"/>
      <c r="AX556" s="56"/>
      <c r="AY556" s="56"/>
      <c r="AZ556" s="56"/>
      <c r="BA556" s="56"/>
      <c r="BB556" s="56"/>
      <c r="BC556" s="56"/>
      <c r="BD556" s="56"/>
      <c r="BE556" s="56"/>
      <c r="BF556" s="56"/>
      <c r="BG556" s="56"/>
      <c r="BH556" s="56"/>
      <c r="BI556" s="56"/>
      <c r="BJ556" s="56"/>
      <c r="BK556" s="56"/>
      <c r="BL556" s="56"/>
      <c r="BM556" s="56"/>
      <c r="BN556" s="56"/>
      <c r="BO556" s="56"/>
      <c r="BP556" s="56"/>
      <c r="BQ556" s="56"/>
      <c r="BR556" s="56"/>
      <c r="BS556" s="56"/>
    </row>
    <row r="557" spans="1:71" s="1" customFormat="1" x14ac:dyDescent="0.3">
      <c r="A557" s="56"/>
      <c r="B557" s="56"/>
      <c r="C557" s="56"/>
      <c r="D557" s="56"/>
      <c r="E557" s="56"/>
      <c r="F557" s="57"/>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c r="AJ557" s="56"/>
      <c r="AK557" s="56"/>
      <c r="AL557" s="56"/>
      <c r="AM557" s="56"/>
      <c r="AN557" s="56"/>
      <c r="AO557" s="56"/>
      <c r="AP557" s="56"/>
      <c r="AQ557" s="56"/>
      <c r="AR557" s="56"/>
      <c r="AS557" s="56"/>
      <c r="AT557" s="56"/>
      <c r="AU557" s="56"/>
      <c r="AV557" s="56"/>
      <c r="AW557" s="56"/>
      <c r="AX557" s="56"/>
      <c r="AY557" s="56"/>
      <c r="AZ557" s="56"/>
      <c r="BA557" s="56"/>
      <c r="BB557" s="56"/>
      <c r="BC557" s="56"/>
      <c r="BD557" s="56"/>
      <c r="BE557" s="56"/>
      <c r="BF557" s="56"/>
      <c r="BG557" s="56"/>
      <c r="BH557" s="56"/>
      <c r="BI557" s="56"/>
      <c r="BJ557" s="56"/>
      <c r="BK557" s="56"/>
      <c r="BL557" s="56"/>
      <c r="BM557" s="56"/>
      <c r="BN557" s="56"/>
      <c r="BO557" s="56"/>
      <c r="BP557" s="56"/>
      <c r="BQ557" s="56"/>
      <c r="BR557" s="56"/>
      <c r="BS557" s="56"/>
    </row>
    <row r="558" spans="1:71" s="1" customFormat="1" x14ac:dyDescent="0.3">
      <c r="A558" s="56"/>
      <c r="B558" s="56"/>
      <c r="C558" s="56"/>
      <c r="D558" s="56"/>
      <c r="E558" s="56"/>
      <c r="F558" s="57"/>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c r="AJ558" s="56"/>
      <c r="AK558" s="56"/>
      <c r="AL558" s="56"/>
      <c r="AM558" s="56"/>
      <c r="AN558" s="56"/>
      <c r="AO558" s="56"/>
      <c r="AP558" s="56"/>
      <c r="AQ558" s="56"/>
      <c r="AR558" s="56"/>
      <c r="AS558" s="56"/>
      <c r="AT558" s="56"/>
      <c r="AU558" s="56"/>
      <c r="AV558" s="56"/>
      <c r="AW558" s="56"/>
      <c r="AX558" s="56"/>
      <c r="AY558" s="56"/>
      <c r="AZ558" s="56"/>
      <c r="BA558" s="56"/>
      <c r="BB558" s="56"/>
      <c r="BC558" s="56"/>
      <c r="BD558" s="56"/>
      <c r="BE558" s="56"/>
      <c r="BF558" s="56"/>
      <c r="BG558" s="56"/>
      <c r="BH558" s="56"/>
      <c r="BI558" s="56"/>
      <c r="BJ558" s="56"/>
      <c r="BK558" s="56"/>
      <c r="BL558" s="56"/>
      <c r="BM558" s="56"/>
      <c r="BN558" s="56"/>
      <c r="BO558" s="56"/>
      <c r="BP558" s="56"/>
      <c r="BQ558" s="56"/>
      <c r="BR558" s="56"/>
      <c r="BS558" s="56"/>
    </row>
    <row r="559" spans="1:71" s="1" customFormat="1" x14ac:dyDescent="0.3">
      <c r="A559" s="56"/>
      <c r="B559" s="56"/>
      <c r="C559" s="56"/>
      <c r="D559" s="56"/>
      <c r="E559" s="56"/>
      <c r="F559" s="57"/>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c r="AJ559" s="56"/>
      <c r="AK559" s="56"/>
      <c r="AL559" s="56"/>
      <c r="AM559" s="56"/>
      <c r="AN559" s="56"/>
      <c r="AO559" s="56"/>
      <c r="AP559" s="56"/>
      <c r="AQ559" s="56"/>
      <c r="AR559" s="56"/>
      <c r="AS559" s="56"/>
      <c r="AT559" s="56"/>
      <c r="AU559" s="56"/>
      <c r="AV559" s="56"/>
      <c r="AW559" s="56"/>
      <c r="AX559" s="56"/>
      <c r="AY559" s="56"/>
      <c r="AZ559" s="56"/>
      <c r="BA559" s="56"/>
      <c r="BB559" s="56"/>
      <c r="BC559" s="56"/>
      <c r="BD559" s="56"/>
      <c r="BE559" s="56"/>
      <c r="BF559" s="56"/>
      <c r="BG559" s="56"/>
      <c r="BH559" s="56"/>
      <c r="BI559" s="56"/>
      <c r="BJ559" s="56"/>
      <c r="BK559" s="56"/>
      <c r="BL559" s="56"/>
      <c r="BM559" s="56"/>
      <c r="BN559" s="56"/>
      <c r="BO559" s="56"/>
      <c r="BP559" s="56"/>
      <c r="BQ559" s="56"/>
      <c r="BR559" s="56"/>
      <c r="BS559" s="56"/>
    </row>
    <row r="560" spans="1:71" s="1" customFormat="1" x14ac:dyDescent="0.3">
      <c r="A560" s="56"/>
      <c r="B560" s="56"/>
      <c r="C560" s="56"/>
      <c r="D560" s="56"/>
      <c r="E560" s="56"/>
      <c r="F560" s="57"/>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c r="AJ560" s="56"/>
      <c r="AK560" s="56"/>
      <c r="AL560" s="56"/>
      <c r="AM560" s="56"/>
      <c r="AN560" s="56"/>
      <c r="AO560" s="56"/>
      <c r="AP560" s="56"/>
      <c r="AQ560" s="56"/>
      <c r="AR560" s="56"/>
      <c r="AS560" s="56"/>
      <c r="AT560" s="56"/>
      <c r="AU560" s="56"/>
      <c r="AV560" s="56"/>
      <c r="AW560" s="56"/>
      <c r="AX560" s="56"/>
      <c r="AY560" s="56"/>
      <c r="AZ560" s="56"/>
      <c r="BA560" s="56"/>
      <c r="BB560" s="56"/>
      <c r="BC560" s="56"/>
      <c r="BD560" s="56"/>
      <c r="BE560" s="56"/>
      <c r="BF560" s="56"/>
      <c r="BG560" s="56"/>
      <c r="BH560" s="56"/>
      <c r="BI560" s="56"/>
      <c r="BJ560" s="56"/>
      <c r="BK560" s="56"/>
      <c r="BL560" s="56"/>
      <c r="BM560" s="56"/>
      <c r="BN560" s="56"/>
      <c r="BO560" s="56"/>
      <c r="BP560" s="56"/>
      <c r="BQ560" s="56"/>
      <c r="BR560" s="56"/>
      <c r="BS560" s="56"/>
    </row>
    <row r="561" spans="1:71" s="1" customFormat="1" x14ac:dyDescent="0.3">
      <c r="A561" s="56"/>
      <c r="B561" s="56"/>
      <c r="C561" s="56"/>
      <c r="D561" s="56"/>
      <c r="E561" s="56"/>
      <c r="F561" s="57"/>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c r="AJ561" s="56"/>
      <c r="AK561" s="56"/>
      <c r="AL561" s="56"/>
      <c r="AM561" s="56"/>
      <c r="AN561" s="56"/>
      <c r="AO561" s="56"/>
      <c r="AP561" s="56"/>
      <c r="AQ561" s="56"/>
      <c r="AR561" s="56"/>
      <c r="AS561" s="56"/>
      <c r="AT561" s="56"/>
      <c r="AU561" s="56"/>
      <c r="AV561" s="56"/>
      <c r="AW561" s="56"/>
      <c r="AX561" s="56"/>
      <c r="AY561" s="56"/>
      <c r="AZ561" s="56"/>
      <c r="BA561" s="56"/>
      <c r="BB561" s="56"/>
      <c r="BC561" s="56"/>
      <c r="BD561" s="56"/>
      <c r="BE561" s="56"/>
      <c r="BF561" s="56"/>
      <c r="BG561" s="56"/>
      <c r="BH561" s="56"/>
      <c r="BI561" s="56"/>
      <c r="BJ561" s="56"/>
      <c r="BK561" s="56"/>
      <c r="BL561" s="56"/>
      <c r="BM561" s="56"/>
      <c r="BN561" s="56"/>
      <c r="BO561" s="56"/>
      <c r="BP561" s="56"/>
      <c r="BQ561" s="56"/>
      <c r="BR561" s="56"/>
      <c r="BS561" s="56"/>
    </row>
    <row r="562" spans="1:71" s="1" customFormat="1" x14ac:dyDescent="0.3">
      <c r="A562" s="56"/>
      <c r="B562" s="56"/>
      <c r="C562" s="56"/>
      <c r="D562" s="56"/>
      <c r="E562" s="56"/>
      <c r="F562" s="57"/>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c r="AJ562" s="56"/>
      <c r="AK562" s="56"/>
      <c r="AL562" s="56"/>
      <c r="AM562" s="56"/>
      <c r="AN562" s="56"/>
      <c r="AO562" s="56"/>
      <c r="AP562" s="56"/>
      <c r="AQ562" s="56"/>
      <c r="AR562" s="56"/>
      <c r="AS562" s="56"/>
      <c r="AT562" s="56"/>
      <c r="AU562" s="56"/>
      <c r="AV562" s="56"/>
      <c r="AW562" s="56"/>
      <c r="AX562" s="56"/>
      <c r="AY562" s="56"/>
      <c r="AZ562" s="56"/>
      <c r="BA562" s="56"/>
      <c r="BB562" s="56"/>
      <c r="BC562" s="56"/>
      <c r="BD562" s="56"/>
      <c r="BE562" s="56"/>
      <c r="BF562" s="56"/>
      <c r="BG562" s="56"/>
      <c r="BH562" s="56"/>
      <c r="BI562" s="56"/>
      <c r="BJ562" s="56"/>
      <c r="BK562" s="56"/>
      <c r="BL562" s="56"/>
      <c r="BM562" s="56"/>
      <c r="BN562" s="56"/>
      <c r="BO562" s="56"/>
      <c r="BP562" s="56"/>
      <c r="BQ562" s="56"/>
      <c r="BR562" s="56"/>
      <c r="BS562" s="56"/>
    </row>
    <row r="563" spans="1:71" s="1" customFormat="1" x14ac:dyDescent="0.3">
      <c r="A563" s="56"/>
      <c r="B563" s="56"/>
      <c r="C563" s="56"/>
      <c r="D563" s="56"/>
      <c r="E563" s="56"/>
      <c r="F563" s="57"/>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c r="AJ563" s="56"/>
      <c r="AK563" s="56"/>
      <c r="AL563" s="56"/>
      <c r="AM563" s="56"/>
      <c r="AN563" s="56"/>
      <c r="AO563" s="56"/>
      <c r="AP563" s="56"/>
      <c r="AQ563" s="56"/>
      <c r="AR563" s="56"/>
      <c r="AS563" s="56"/>
      <c r="AT563" s="56"/>
      <c r="AU563" s="56"/>
      <c r="AV563" s="56"/>
      <c r="AW563" s="56"/>
      <c r="AX563" s="56"/>
      <c r="AY563" s="56"/>
      <c r="AZ563" s="56"/>
      <c r="BA563" s="56"/>
      <c r="BB563" s="56"/>
      <c r="BC563" s="56"/>
      <c r="BD563" s="56"/>
      <c r="BE563" s="56"/>
      <c r="BF563" s="56"/>
      <c r="BG563" s="56"/>
      <c r="BH563" s="56"/>
      <c r="BI563" s="56"/>
      <c r="BJ563" s="56"/>
      <c r="BK563" s="56"/>
      <c r="BL563" s="56"/>
      <c r="BM563" s="56"/>
      <c r="BN563" s="56"/>
      <c r="BO563" s="56"/>
      <c r="BP563" s="56"/>
      <c r="BQ563" s="56"/>
      <c r="BR563" s="56"/>
      <c r="BS563" s="56"/>
    </row>
    <row r="564" spans="1:71" s="1" customFormat="1" x14ac:dyDescent="0.3">
      <c r="A564" s="56"/>
      <c r="B564" s="56"/>
      <c r="C564" s="56"/>
      <c r="D564" s="56"/>
      <c r="E564" s="56"/>
      <c r="F564" s="57"/>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c r="AJ564" s="56"/>
      <c r="AK564" s="56"/>
      <c r="AL564" s="56"/>
      <c r="AM564" s="56"/>
      <c r="AN564" s="56"/>
      <c r="AO564" s="56"/>
      <c r="AP564" s="56"/>
      <c r="AQ564" s="56"/>
      <c r="AR564" s="56"/>
      <c r="AS564" s="56"/>
      <c r="AT564" s="56"/>
      <c r="AU564" s="56"/>
      <c r="AV564" s="56"/>
      <c r="AW564" s="56"/>
      <c r="AX564" s="56"/>
      <c r="AY564" s="56"/>
      <c r="AZ564" s="56"/>
      <c r="BA564" s="56"/>
      <c r="BB564" s="56"/>
      <c r="BC564" s="56"/>
      <c r="BD564" s="56"/>
      <c r="BE564" s="56"/>
      <c r="BF564" s="56"/>
      <c r="BG564" s="56"/>
      <c r="BH564" s="56"/>
      <c r="BI564" s="56"/>
      <c r="BJ564" s="56"/>
      <c r="BK564" s="56"/>
      <c r="BL564" s="56"/>
      <c r="BM564" s="56"/>
      <c r="BN564" s="56"/>
      <c r="BO564" s="56"/>
      <c r="BP564" s="56"/>
      <c r="BQ564" s="56"/>
      <c r="BR564" s="56"/>
      <c r="BS564" s="56"/>
    </row>
    <row r="565" spans="1:71" s="1" customFormat="1" x14ac:dyDescent="0.3">
      <c r="A565" s="56"/>
      <c r="B565" s="56"/>
      <c r="C565" s="56"/>
      <c r="D565" s="56"/>
      <c r="E565" s="56"/>
      <c r="F565" s="57"/>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c r="AJ565" s="56"/>
      <c r="AK565" s="56"/>
      <c r="AL565" s="56"/>
      <c r="AM565" s="56"/>
      <c r="AN565" s="56"/>
      <c r="AO565" s="56"/>
      <c r="AP565" s="56"/>
      <c r="AQ565" s="56"/>
      <c r="AR565" s="56"/>
      <c r="AS565" s="56"/>
      <c r="AT565" s="56"/>
      <c r="AU565" s="56"/>
      <c r="AV565" s="56"/>
      <c r="AW565" s="56"/>
      <c r="AX565" s="56"/>
      <c r="AY565" s="56"/>
      <c r="AZ565" s="56"/>
      <c r="BA565" s="56"/>
      <c r="BB565" s="56"/>
      <c r="BC565" s="56"/>
      <c r="BD565" s="56"/>
      <c r="BE565" s="56"/>
      <c r="BF565" s="56"/>
      <c r="BG565" s="56"/>
      <c r="BH565" s="56"/>
      <c r="BI565" s="56"/>
      <c r="BJ565" s="56"/>
      <c r="BK565" s="56"/>
      <c r="BL565" s="56"/>
      <c r="BM565" s="56"/>
      <c r="BN565" s="56"/>
      <c r="BO565" s="56"/>
      <c r="BP565" s="56"/>
      <c r="BQ565" s="56"/>
      <c r="BR565" s="56"/>
      <c r="BS565" s="56"/>
    </row>
    <row r="566" spans="1:71" s="1" customFormat="1" x14ac:dyDescent="0.3">
      <c r="A566" s="56"/>
      <c r="B566" s="56"/>
      <c r="C566" s="56"/>
      <c r="D566" s="56"/>
      <c r="E566" s="56"/>
      <c r="F566" s="57"/>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c r="AJ566" s="56"/>
      <c r="AK566" s="56"/>
      <c r="AL566" s="56"/>
      <c r="AM566" s="56"/>
      <c r="AN566" s="56"/>
      <c r="AO566" s="56"/>
      <c r="AP566" s="56"/>
      <c r="AQ566" s="56"/>
      <c r="AR566" s="56"/>
      <c r="AS566" s="56"/>
      <c r="AT566" s="56"/>
      <c r="AU566" s="56"/>
      <c r="AV566" s="56"/>
      <c r="AW566" s="56"/>
      <c r="AX566" s="56"/>
      <c r="AY566" s="56"/>
      <c r="AZ566" s="56"/>
      <c r="BA566" s="56"/>
      <c r="BB566" s="56"/>
      <c r="BC566" s="56"/>
      <c r="BD566" s="56"/>
      <c r="BE566" s="56"/>
      <c r="BF566" s="56"/>
      <c r="BG566" s="56"/>
      <c r="BH566" s="56"/>
      <c r="BI566" s="56"/>
      <c r="BJ566" s="56"/>
      <c r="BK566" s="56"/>
      <c r="BL566" s="56"/>
      <c r="BM566" s="56"/>
      <c r="BN566" s="56"/>
      <c r="BO566" s="56"/>
      <c r="BP566" s="56"/>
      <c r="BQ566" s="56"/>
      <c r="BR566" s="56"/>
      <c r="BS566" s="56"/>
    </row>
    <row r="567" spans="1:71" s="1" customFormat="1" x14ac:dyDescent="0.3">
      <c r="A567" s="56"/>
      <c r="B567" s="56"/>
      <c r="C567" s="56"/>
      <c r="D567" s="56"/>
      <c r="E567" s="56"/>
      <c r="F567" s="57"/>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56"/>
      <c r="AK567" s="56"/>
      <c r="AL567" s="56"/>
      <c r="AM567" s="56"/>
      <c r="AN567" s="56"/>
      <c r="AO567" s="56"/>
      <c r="AP567" s="56"/>
      <c r="AQ567" s="56"/>
      <c r="AR567" s="56"/>
      <c r="AS567" s="56"/>
      <c r="AT567" s="56"/>
      <c r="AU567" s="56"/>
      <c r="AV567" s="56"/>
      <c r="AW567" s="56"/>
      <c r="AX567" s="56"/>
      <c r="AY567" s="56"/>
      <c r="AZ567" s="56"/>
      <c r="BA567" s="56"/>
      <c r="BB567" s="56"/>
      <c r="BC567" s="56"/>
      <c r="BD567" s="56"/>
      <c r="BE567" s="56"/>
      <c r="BF567" s="56"/>
      <c r="BG567" s="56"/>
      <c r="BH567" s="56"/>
      <c r="BI567" s="56"/>
      <c r="BJ567" s="56"/>
      <c r="BK567" s="56"/>
      <c r="BL567" s="56"/>
      <c r="BM567" s="56"/>
      <c r="BN567" s="56"/>
      <c r="BO567" s="56"/>
      <c r="BP567" s="56"/>
      <c r="BQ567" s="56"/>
      <c r="BR567" s="56"/>
      <c r="BS567" s="56"/>
    </row>
    <row r="568" spans="1:71" s="1" customFormat="1" x14ac:dyDescent="0.3">
      <c r="A568" s="56"/>
      <c r="B568" s="56"/>
      <c r="C568" s="56"/>
      <c r="D568" s="56"/>
      <c r="E568" s="56"/>
      <c r="F568" s="57"/>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56"/>
      <c r="AK568" s="56"/>
      <c r="AL568" s="56"/>
      <c r="AM568" s="56"/>
      <c r="AN568" s="56"/>
      <c r="AO568" s="56"/>
      <c r="AP568" s="56"/>
      <c r="AQ568" s="56"/>
      <c r="AR568" s="56"/>
      <c r="AS568" s="56"/>
      <c r="AT568" s="56"/>
      <c r="AU568" s="56"/>
      <c r="AV568" s="56"/>
      <c r="AW568" s="56"/>
      <c r="AX568" s="56"/>
      <c r="AY568" s="56"/>
      <c r="AZ568" s="56"/>
      <c r="BA568" s="56"/>
      <c r="BB568" s="56"/>
      <c r="BC568" s="56"/>
      <c r="BD568" s="56"/>
      <c r="BE568" s="56"/>
      <c r="BF568" s="56"/>
      <c r="BG568" s="56"/>
      <c r="BH568" s="56"/>
      <c r="BI568" s="56"/>
      <c r="BJ568" s="56"/>
      <c r="BK568" s="56"/>
      <c r="BL568" s="56"/>
      <c r="BM568" s="56"/>
      <c r="BN568" s="56"/>
      <c r="BO568" s="56"/>
      <c r="BP568" s="56"/>
      <c r="BQ568" s="56"/>
      <c r="BR568" s="56"/>
      <c r="BS568" s="56"/>
    </row>
    <row r="569" spans="1:71" s="1" customFormat="1" x14ac:dyDescent="0.3">
      <c r="A569" s="56"/>
      <c r="B569" s="56"/>
      <c r="C569" s="56"/>
      <c r="D569" s="56"/>
      <c r="E569" s="56"/>
      <c r="F569" s="57"/>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56"/>
      <c r="AK569" s="56"/>
      <c r="AL569" s="56"/>
      <c r="AM569" s="56"/>
      <c r="AN569" s="56"/>
      <c r="AO569" s="56"/>
      <c r="AP569" s="56"/>
      <c r="AQ569" s="56"/>
      <c r="AR569" s="56"/>
      <c r="AS569" s="56"/>
      <c r="AT569" s="56"/>
      <c r="AU569" s="56"/>
      <c r="AV569" s="56"/>
      <c r="AW569" s="56"/>
      <c r="AX569" s="56"/>
      <c r="AY569" s="56"/>
      <c r="AZ569" s="56"/>
      <c r="BA569" s="56"/>
      <c r="BB569" s="56"/>
      <c r="BC569" s="56"/>
      <c r="BD569" s="56"/>
      <c r="BE569" s="56"/>
      <c r="BF569" s="56"/>
      <c r="BG569" s="56"/>
      <c r="BH569" s="56"/>
      <c r="BI569" s="56"/>
      <c r="BJ569" s="56"/>
      <c r="BK569" s="56"/>
      <c r="BL569" s="56"/>
      <c r="BM569" s="56"/>
      <c r="BN569" s="56"/>
      <c r="BO569" s="56"/>
      <c r="BP569" s="56"/>
      <c r="BQ569" s="56"/>
      <c r="BR569" s="56"/>
      <c r="BS569" s="56"/>
    </row>
    <row r="570" spans="1:71" s="1" customFormat="1" x14ac:dyDescent="0.3">
      <c r="A570" s="56"/>
      <c r="B570" s="56"/>
      <c r="C570" s="56"/>
      <c r="D570" s="56"/>
      <c r="E570" s="56"/>
      <c r="F570" s="57"/>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56"/>
      <c r="AK570" s="56"/>
      <c r="AL570" s="56"/>
      <c r="AM570" s="56"/>
      <c r="AN570" s="56"/>
      <c r="AO570" s="56"/>
      <c r="AP570" s="56"/>
      <c r="AQ570" s="56"/>
      <c r="AR570" s="56"/>
      <c r="AS570" s="56"/>
      <c r="AT570" s="56"/>
      <c r="AU570" s="56"/>
      <c r="AV570" s="56"/>
      <c r="AW570" s="56"/>
      <c r="AX570" s="56"/>
      <c r="AY570" s="56"/>
      <c r="AZ570" s="56"/>
      <c r="BA570" s="56"/>
      <c r="BB570" s="56"/>
      <c r="BC570" s="56"/>
      <c r="BD570" s="56"/>
      <c r="BE570" s="56"/>
      <c r="BF570" s="56"/>
      <c r="BG570" s="56"/>
      <c r="BH570" s="56"/>
      <c r="BI570" s="56"/>
      <c r="BJ570" s="56"/>
      <c r="BK570" s="56"/>
      <c r="BL570" s="56"/>
      <c r="BM570" s="56"/>
      <c r="BN570" s="56"/>
      <c r="BO570" s="56"/>
      <c r="BP570" s="56"/>
      <c r="BQ570" s="56"/>
      <c r="BR570" s="56"/>
      <c r="BS570" s="56"/>
    </row>
    <row r="571" spans="1:71" s="1" customFormat="1" x14ac:dyDescent="0.3">
      <c r="A571" s="56"/>
      <c r="B571" s="56"/>
      <c r="C571" s="56"/>
      <c r="D571" s="56"/>
      <c r="E571" s="56"/>
      <c r="F571" s="57"/>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56"/>
      <c r="AK571" s="56"/>
      <c r="AL571" s="56"/>
      <c r="AM571" s="56"/>
      <c r="AN571" s="56"/>
      <c r="AO571" s="56"/>
      <c r="AP571" s="56"/>
      <c r="AQ571" s="56"/>
      <c r="AR571" s="56"/>
      <c r="AS571" s="56"/>
      <c r="AT571" s="56"/>
      <c r="AU571" s="56"/>
      <c r="AV571" s="56"/>
      <c r="AW571" s="56"/>
      <c r="AX571" s="56"/>
      <c r="AY571" s="56"/>
      <c r="AZ571" s="56"/>
      <c r="BA571" s="56"/>
      <c r="BB571" s="56"/>
      <c r="BC571" s="56"/>
      <c r="BD571" s="56"/>
      <c r="BE571" s="56"/>
      <c r="BF571" s="56"/>
      <c r="BG571" s="56"/>
      <c r="BH571" s="56"/>
      <c r="BI571" s="56"/>
      <c r="BJ571" s="56"/>
      <c r="BK571" s="56"/>
      <c r="BL571" s="56"/>
      <c r="BM571" s="56"/>
      <c r="BN571" s="56"/>
      <c r="BO571" s="56"/>
      <c r="BP571" s="56"/>
      <c r="BQ571" s="56"/>
      <c r="BR571" s="56"/>
      <c r="BS571" s="56"/>
    </row>
    <row r="572" spans="1:71" s="1" customFormat="1" x14ac:dyDescent="0.3">
      <c r="A572" s="56"/>
      <c r="B572" s="56"/>
      <c r="C572" s="56"/>
      <c r="D572" s="56"/>
      <c r="E572" s="56"/>
      <c r="F572" s="57"/>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c r="AJ572" s="56"/>
      <c r="AK572" s="56"/>
      <c r="AL572" s="56"/>
      <c r="AM572" s="56"/>
      <c r="AN572" s="56"/>
      <c r="AO572" s="56"/>
      <c r="AP572" s="56"/>
      <c r="AQ572" s="56"/>
      <c r="AR572" s="56"/>
      <c r="AS572" s="56"/>
      <c r="AT572" s="56"/>
      <c r="AU572" s="56"/>
      <c r="AV572" s="56"/>
      <c r="AW572" s="56"/>
      <c r="AX572" s="56"/>
      <c r="AY572" s="56"/>
      <c r="AZ572" s="56"/>
      <c r="BA572" s="56"/>
      <c r="BB572" s="56"/>
      <c r="BC572" s="56"/>
      <c r="BD572" s="56"/>
      <c r="BE572" s="56"/>
      <c r="BF572" s="56"/>
      <c r="BG572" s="56"/>
      <c r="BH572" s="56"/>
      <c r="BI572" s="56"/>
      <c r="BJ572" s="56"/>
      <c r="BK572" s="56"/>
      <c r="BL572" s="56"/>
      <c r="BM572" s="56"/>
      <c r="BN572" s="56"/>
      <c r="BO572" s="56"/>
      <c r="BP572" s="56"/>
      <c r="BQ572" s="56"/>
      <c r="BR572" s="56"/>
      <c r="BS572" s="56"/>
    </row>
    <row r="573" spans="1:71" s="1" customFormat="1" x14ac:dyDescent="0.3">
      <c r="A573" s="56"/>
      <c r="B573" s="56"/>
      <c r="C573" s="56"/>
      <c r="D573" s="56"/>
      <c r="E573" s="56"/>
      <c r="F573" s="57"/>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c r="AJ573" s="56"/>
      <c r="AK573" s="56"/>
      <c r="AL573" s="56"/>
      <c r="AM573" s="56"/>
      <c r="AN573" s="56"/>
      <c r="AO573" s="56"/>
      <c r="AP573" s="56"/>
      <c r="AQ573" s="56"/>
      <c r="AR573" s="56"/>
      <c r="AS573" s="56"/>
      <c r="AT573" s="56"/>
      <c r="AU573" s="56"/>
      <c r="AV573" s="56"/>
      <c r="AW573" s="56"/>
      <c r="AX573" s="56"/>
      <c r="AY573" s="56"/>
      <c r="AZ573" s="56"/>
      <c r="BA573" s="56"/>
      <c r="BB573" s="56"/>
      <c r="BC573" s="56"/>
      <c r="BD573" s="56"/>
      <c r="BE573" s="56"/>
      <c r="BF573" s="56"/>
      <c r="BG573" s="56"/>
      <c r="BH573" s="56"/>
      <c r="BI573" s="56"/>
      <c r="BJ573" s="56"/>
      <c r="BK573" s="56"/>
      <c r="BL573" s="56"/>
      <c r="BM573" s="56"/>
      <c r="BN573" s="56"/>
      <c r="BO573" s="56"/>
      <c r="BP573" s="56"/>
      <c r="BQ573" s="56"/>
      <c r="BR573" s="56"/>
      <c r="BS573" s="56"/>
    </row>
    <row r="574" spans="1:71" s="1" customFormat="1" x14ac:dyDescent="0.3">
      <c r="A574" s="56"/>
      <c r="B574" s="56"/>
      <c r="C574" s="56"/>
      <c r="D574" s="56"/>
      <c r="E574" s="56"/>
      <c r="F574" s="57"/>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c r="AJ574" s="56"/>
      <c r="AK574" s="56"/>
      <c r="AL574" s="56"/>
      <c r="AM574" s="56"/>
      <c r="AN574" s="56"/>
      <c r="AO574" s="56"/>
      <c r="AP574" s="56"/>
      <c r="AQ574" s="56"/>
      <c r="AR574" s="56"/>
      <c r="AS574" s="56"/>
      <c r="AT574" s="56"/>
      <c r="AU574" s="56"/>
      <c r="AV574" s="56"/>
      <c r="AW574" s="56"/>
      <c r="AX574" s="56"/>
      <c r="AY574" s="56"/>
      <c r="AZ574" s="56"/>
      <c r="BA574" s="56"/>
      <c r="BB574" s="56"/>
      <c r="BC574" s="56"/>
      <c r="BD574" s="56"/>
      <c r="BE574" s="56"/>
      <c r="BF574" s="56"/>
      <c r="BG574" s="56"/>
      <c r="BH574" s="56"/>
      <c r="BI574" s="56"/>
      <c r="BJ574" s="56"/>
      <c r="BK574" s="56"/>
      <c r="BL574" s="56"/>
      <c r="BM574" s="56"/>
      <c r="BN574" s="56"/>
      <c r="BO574" s="56"/>
      <c r="BP574" s="56"/>
      <c r="BQ574" s="56"/>
      <c r="BR574" s="56"/>
      <c r="BS574" s="56"/>
    </row>
    <row r="575" spans="1:71" s="1" customFormat="1" x14ac:dyDescent="0.3">
      <c r="A575" s="56"/>
      <c r="B575" s="56"/>
      <c r="C575" s="56"/>
      <c r="D575" s="56"/>
      <c r="E575" s="56"/>
      <c r="F575" s="57"/>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c r="AJ575" s="56"/>
      <c r="AK575" s="56"/>
      <c r="AL575" s="56"/>
      <c r="AM575" s="56"/>
      <c r="AN575" s="56"/>
      <c r="AO575" s="56"/>
      <c r="AP575" s="56"/>
      <c r="AQ575" s="56"/>
      <c r="AR575" s="56"/>
      <c r="AS575" s="56"/>
      <c r="AT575" s="56"/>
      <c r="AU575" s="56"/>
      <c r="AV575" s="56"/>
      <c r="AW575" s="56"/>
      <c r="AX575" s="56"/>
      <c r="AY575" s="56"/>
      <c r="AZ575" s="56"/>
      <c r="BA575" s="56"/>
      <c r="BB575" s="56"/>
      <c r="BC575" s="56"/>
      <c r="BD575" s="56"/>
      <c r="BE575" s="56"/>
      <c r="BF575" s="56"/>
      <c r="BG575" s="56"/>
      <c r="BH575" s="56"/>
      <c r="BI575" s="56"/>
      <c r="BJ575" s="56"/>
      <c r="BK575" s="56"/>
      <c r="BL575" s="56"/>
      <c r="BM575" s="56"/>
      <c r="BN575" s="56"/>
      <c r="BO575" s="56"/>
      <c r="BP575" s="56"/>
      <c r="BQ575" s="56"/>
      <c r="BR575" s="56"/>
      <c r="BS575" s="56"/>
    </row>
    <row r="576" spans="1:71" s="1" customFormat="1" x14ac:dyDescent="0.3">
      <c r="A576" s="56"/>
      <c r="B576" s="56"/>
      <c r="C576" s="56"/>
      <c r="D576" s="56"/>
      <c r="E576" s="56"/>
      <c r="F576" s="57"/>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row>
    <row r="577" spans="1:71" s="1" customFormat="1" x14ac:dyDescent="0.3">
      <c r="A577" s="56"/>
      <c r="B577" s="56"/>
      <c r="C577" s="56"/>
      <c r="D577" s="56"/>
      <c r="E577" s="56"/>
      <c r="F577" s="57"/>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row>
    <row r="578" spans="1:71" s="1" customFormat="1" x14ac:dyDescent="0.3">
      <c r="A578" s="56"/>
      <c r="B578" s="56"/>
      <c r="C578" s="56"/>
      <c r="D578" s="56"/>
      <c r="E578" s="56"/>
      <c r="F578" s="57"/>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c r="AJ578" s="56"/>
      <c r="AK578" s="56"/>
      <c r="AL578" s="56"/>
      <c r="AM578" s="56"/>
      <c r="AN578" s="56"/>
      <c r="AO578" s="56"/>
      <c r="AP578" s="56"/>
      <c r="AQ578" s="56"/>
      <c r="AR578" s="56"/>
      <c r="AS578" s="56"/>
      <c r="AT578" s="56"/>
      <c r="AU578" s="56"/>
      <c r="AV578" s="56"/>
      <c r="AW578" s="56"/>
      <c r="AX578" s="56"/>
      <c r="AY578" s="56"/>
      <c r="AZ578" s="56"/>
      <c r="BA578" s="56"/>
      <c r="BB578" s="56"/>
      <c r="BC578" s="56"/>
      <c r="BD578" s="56"/>
      <c r="BE578" s="56"/>
      <c r="BF578" s="56"/>
      <c r="BG578" s="56"/>
      <c r="BH578" s="56"/>
      <c r="BI578" s="56"/>
      <c r="BJ578" s="56"/>
      <c r="BK578" s="56"/>
      <c r="BL578" s="56"/>
      <c r="BM578" s="56"/>
      <c r="BN578" s="56"/>
      <c r="BO578" s="56"/>
      <c r="BP578" s="56"/>
      <c r="BQ578" s="56"/>
      <c r="BR578" s="56"/>
      <c r="BS578" s="56"/>
    </row>
    <row r="579" spans="1:71" s="1" customFormat="1" x14ac:dyDescent="0.3">
      <c r="A579" s="56"/>
      <c r="B579" s="56"/>
      <c r="C579" s="56"/>
      <c r="D579" s="56"/>
      <c r="E579" s="56"/>
      <c r="F579" s="57"/>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c r="AJ579" s="56"/>
      <c r="AK579" s="56"/>
      <c r="AL579" s="56"/>
      <c r="AM579" s="56"/>
      <c r="AN579" s="56"/>
      <c r="AO579" s="56"/>
      <c r="AP579" s="56"/>
      <c r="AQ579" s="56"/>
      <c r="AR579" s="56"/>
      <c r="AS579" s="56"/>
      <c r="AT579" s="56"/>
      <c r="AU579" s="56"/>
      <c r="AV579" s="56"/>
      <c r="AW579" s="56"/>
      <c r="AX579" s="56"/>
      <c r="AY579" s="56"/>
      <c r="AZ579" s="56"/>
      <c r="BA579" s="56"/>
      <c r="BB579" s="56"/>
      <c r="BC579" s="56"/>
      <c r="BD579" s="56"/>
      <c r="BE579" s="56"/>
      <c r="BF579" s="56"/>
      <c r="BG579" s="56"/>
      <c r="BH579" s="56"/>
      <c r="BI579" s="56"/>
      <c r="BJ579" s="56"/>
      <c r="BK579" s="56"/>
      <c r="BL579" s="56"/>
      <c r="BM579" s="56"/>
      <c r="BN579" s="56"/>
      <c r="BO579" s="56"/>
      <c r="BP579" s="56"/>
      <c r="BQ579" s="56"/>
      <c r="BR579" s="56"/>
      <c r="BS579" s="56"/>
    </row>
    <row r="580" spans="1:71" s="1" customFormat="1" x14ac:dyDescent="0.3">
      <c r="A580" s="56"/>
      <c r="B580" s="56"/>
      <c r="C580" s="56"/>
      <c r="D580" s="56"/>
      <c r="E580" s="56"/>
      <c r="F580" s="57"/>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c r="AD580" s="56"/>
      <c r="AE580" s="56"/>
      <c r="AF580" s="56"/>
      <c r="AG580" s="56"/>
      <c r="AH580" s="56"/>
      <c r="AI580" s="56"/>
      <c r="AJ580" s="56"/>
      <c r="AK580" s="56"/>
      <c r="AL580" s="56"/>
      <c r="AM580" s="56"/>
      <c r="AN580" s="56"/>
      <c r="AO580" s="56"/>
      <c r="AP580" s="56"/>
      <c r="AQ580" s="56"/>
      <c r="AR580" s="56"/>
      <c r="AS580" s="56"/>
      <c r="AT580" s="56"/>
      <c r="AU580" s="56"/>
      <c r="AV580" s="56"/>
      <c r="AW580" s="56"/>
      <c r="AX580" s="56"/>
      <c r="AY580" s="56"/>
      <c r="AZ580" s="56"/>
      <c r="BA580" s="56"/>
      <c r="BB580" s="56"/>
      <c r="BC580" s="56"/>
      <c r="BD580" s="56"/>
      <c r="BE580" s="56"/>
      <c r="BF580" s="56"/>
      <c r="BG580" s="56"/>
      <c r="BH580" s="56"/>
      <c r="BI580" s="56"/>
      <c r="BJ580" s="56"/>
      <c r="BK580" s="56"/>
      <c r="BL580" s="56"/>
      <c r="BM580" s="56"/>
      <c r="BN580" s="56"/>
      <c r="BO580" s="56"/>
      <c r="BP580" s="56"/>
      <c r="BQ580" s="56"/>
      <c r="BR580" s="56"/>
      <c r="BS580" s="56"/>
    </row>
    <row r="581" spans="1:71" s="1" customFormat="1" x14ac:dyDescent="0.3">
      <c r="A581" s="56"/>
      <c r="B581" s="56"/>
      <c r="C581" s="56"/>
      <c r="D581" s="56"/>
      <c r="E581" s="56"/>
      <c r="F581" s="57"/>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c r="AD581" s="56"/>
      <c r="AE581" s="56"/>
      <c r="AF581" s="56"/>
      <c r="AG581" s="56"/>
      <c r="AH581" s="56"/>
      <c r="AI581" s="56"/>
      <c r="AJ581" s="56"/>
      <c r="AK581" s="56"/>
      <c r="AL581" s="56"/>
      <c r="AM581" s="56"/>
      <c r="AN581" s="56"/>
      <c r="AO581" s="56"/>
      <c r="AP581" s="56"/>
      <c r="AQ581" s="56"/>
      <c r="AR581" s="56"/>
      <c r="AS581" s="56"/>
      <c r="AT581" s="56"/>
      <c r="AU581" s="56"/>
      <c r="AV581" s="56"/>
      <c r="AW581" s="56"/>
      <c r="AX581" s="56"/>
      <c r="AY581" s="56"/>
      <c r="AZ581" s="56"/>
      <c r="BA581" s="56"/>
      <c r="BB581" s="56"/>
      <c r="BC581" s="56"/>
      <c r="BD581" s="56"/>
      <c r="BE581" s="56"/>
      <c r="BF581" s="56"/>
      <c r="BG581" s="56"/>
      <c r="BH581" s="56"/>
      <c r="BI581" s="56"/>
      <c r="BJ581" s="56"/>
      <c r="BK581" s="56"/>
      <c r="BL581" s="56"/>
      <c r="BM581" s="56"/>
      <c r="BN581" s="56"/>
      <c r="BO581" s="56"/>
      <c r="BP581" s="56"/>
      <c r="BQ581" s="56"/>
      <c r="BR581" s="56"/>
      <c r="BS581" s="56"/>
    </row>
    <row r="582" spans="1:71" s="1" customFormat="1" x14ac:dyDescent="0.3">
      <c r="A582" s="56"/>
      <c r="B582" s="56"/>
      <c r="C582" s="56"/>
      <c r="D582" s="56"/>
      <c r="E582" s="56"/>
      <c r="F582" s="57"/>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c r="AD582" s="56"/>
      <c r="AE582" s="56"/>
      <c r="AF582" s="56"/>
      <c r="AG582" s="56"/>
      <c r="AH582" s="56"/>
      <c r="AI582" s="56"/>
      <c r="AJ582" s="56"/>
      <c r="AK582" s="56"/>
      <c r="AL582" s="56"/>
      <c r="AM582" s="56"/>
      <c r="AN582" s="56"/>
      <c r="AO582" s="56"/>
      <c r="AP582" s="56"/>
      <c r="AQ582" s="56"/>
      <c r="AR582" s="56"/>
      <c r="AS582" s="56"/>
      <c r="AT582" s="56"/>
      <c r="AU582" s="56"/>
      <c r="AV582" s="56"/>
      <c r="AW582" s="56"/>
      <c r="AX582" s="56"/>
      <c r="AY582" s="56"/>
      <c r="AZ582" s="56"/>
      <c r="BA582" s="56"/>
      <c r="BB582" s="56"/>
      <c r="BC582" s="56"/>
      <c r="BD582" s="56"/>
      <c r="BE582" s="56"/>
      <c r="BF582" s="56"/>
      <c r="BG582" s="56"/>
      <c r="BH582" s="56"/>
      <c r="BI582" s="56"/>
      <c r="BJ582" s="56"/>
      <c r="BK582" s="56"/>
      <c r="BL582" s="56"/>
      <c r="BM582" s="56"/>
      <c r="BN582" s="56"/>
      <c r="BO582" s="56"/>
      <c r="BP582" s="56"/>
      <c r="BQ582" s="56"/>
      <c r="BR582" s="56"/>
      <c r="BS582" s="56"/>
    </row>
    <row r="583" spans="1:71" s="1" customFormat="1" x14ac:dyDescent="0.3">
      <c r="A583" s="56"/>
      <c r="B583" s="56"/>
      <c r="C583" s="56"/>
      <c r="D583" s="56"/>
      <c r="E583" s="56"/>
      <c r="F583" s="57"/>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c r="AD583" s="56"/>
      <c r="AE583" s="56"/>
      <c r="AF583" s="56"/>
      <c r="AG583" s="56"/>
      <c r="AH583" s="56"/>
      <c r="AI583" s="56"/>
      <c r="AJ583" s="56"/>
      <c r="AK583" s="56"/>
      <c r="AL583" s="56"/>
      <c r="AM583" s="56"/>
      <c r="AN583" s="56"/>
      <c r="AO583" s="56"/>
      <c r="AP583" s="56"/>
      <c r="AQ583" s="56"/>
      <c r="AR583" s="56"/>
      <c r="AS583" s="56"/>
      <c r="AT583" s="56"/>
      <c r="AU583" s="56"/>
      <c r="AV583" s="56"/>
      <c r="AW583" s="56"/>
      <c r="AX583" s="56"/>
      <c r="AY583" s="56"/>
      <c r="AZ583" s="56"/>
      <c r="BA583" s="56"/>
      <c r="BB583" s="56"/>
      <c r="BC583" s="56"/>
      <c r="BD583" s="56"/>
      <c r="BE583" s="56"/>
      <c r="BF583" s="56"/>
      <c r="BG583" s="56"/>
      <c r="BH583" s="56"/>
      <c r="BI583" s="56"/>
      <c r="BJ583" s="56"/>
      <c r="BK583" s="56"/>
      <c r="BL583" s="56"/>
      <c r="BM583" s="56"/>
      <c r="BN583" s="56"/>
      <c r="BO583" s="56"/>
      <c r="BP583" s="56"/>
      <c r="BQ583" s="56"/>
      <c r="BR583" s="56"/>
      <c r="BS583" s="56"/>
    </row>
    <row r="584" spans="1:71" s="1" customFormat="1" x14ac:dyDescent="0.3">
      <c r="A584" s="56"/>
      <c r="B584" s="56"/>
      <c r="C584" s="56"/>
      <c r="D584" s="56"/>
      <c r="E584" s="56"/>
      <c r="F584" s="57"/>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56"/>
      <c r="AH584" s="56"/>
      <c r="AI584" s="56"/>
      <c r="AJ584" s="56"/>
      <c r="AK584" s="56"/>
      <c r="AL584" s="56"/>
      <c r="AM584" s="56"/>
      <c r="AN584" s="56"/>
      <c r="AO584" s="56"/>
      <c r="AP584" s="56"/>
      <c r="AQ584" s="56"/>
      <c r="AR584" s="56"/>
      <c r="AS584" s="56"/>
      <c r="AT584" s="56"/>
      <c r="AU584" s="56"/>
      <c r="AV584" s="56"/>
      <c r="AW584" s="56"/>
      <c r="AX584" s="56"/>
      <c r="AY584" s="56"/>
      <c r="AZ584" s="56"/>
      <c r="BA584" s="56"/>
      <c r="BB584" s="56"/>
      <c r="BC584" s="56"/>
      <c r="BD584" s="56"/>
      <c r="BE584" s="56"/>
      <c r="BF584" s="56"/>
      <c r="BG584" s="56"/>
      <c r="BH584" s="56"/>
      <c r="BI584" s="56"/>
      <c r="BJ584" s="56"/>
      <c r="BK584" s="56"/>
      <c r="BL584" s="56"/>
      <c r="BM584" s="56"/>
      <c r="BN584" s="56"/>
      <c r="BO584" s="56"/>
      <c r="BP584" s="56"/>
      <c r="BQ584" s="56"/>
      <c r="BR584" s="56"/>
      <c r="BS584" s="56"/>
    </row>
    <row r="585" spans="1:71" s="1" customFormat="1" x14ac:dyDescent="0.3">
      <c r="A585" s="56"/>
      <c r="B585" s="56"/>
      <c r="C585" s="56"/>
      <c r="D585" s="56"/>
      <c r="E585" s="56"/>
      <c r="F585" s="57"/>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56"/>
      <c r="AH585" s="56"/>
      <c r="AI585" s="56"/>
      <c r="AJ585" s="56"/>
      <c r="AK585" s="56"/>
      <c r="AL585" s="56"/>
      <c r="AM585" s="56"/>
      <c r="AN585" s="56"/>
      <c r="AO585" s="56"/>
      <c r="AP585" s="56"/>
      <c r="AQ585" s="56"/>
      <c r="AR585" s="56"/>
      <c r="AS585" s="56"/>
      <c r="AT585" s="56"/>
      <c r="AU585" s="56"/>
      <c r="AV585" s="56"/>
      <c r="AW585" s="56"/>
      <c r="AX585" s="56"/>
      <c r="AY585" s="56"/>
      <c r="AZ585" s="56"/>
      <c r="BA585" s="56"/>
      <c r="BB585" s="56"/>
      <c r="BC585" s="56"/>
      <c r="BD585" s="56"/>
      <c r="BE585" s="56"/>
      <c r="BF585" s="56"/>
      <c r="BG585" s="56"/>
      <c r="BH585" s="56"/>
      <c r="BI585" s="56"/>
      <c r="BJ585" s="56"/>
      <c r="BK585" s="56"/>
      <c r="BL585" s="56"/>
      <c r="BM585" s="56"/>
      <c r="BN585" s="56"/>
      <c r="BO585" s="56"/>
      <c r="BP585" s="56"/>
      <c r="BQ585" s="56"/>
      <c r="BR585" s="56"/>
      <c r="BS585" s="56"/>
    </row>
    <row r="586" spans="1:71" s="1" customFormat="1" x14ac:dyDescent="0.3">
      <c r="A586" s="56"/>
      <c r="B586" s="56"/>
      <c r="C586" s="56"/>
      <c r="D586" s="56"/>
      <c r="E586" s="56"/>
      <c r="F586" s="57"/>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56"/>
      <c r="AH586" s="56"/>
      <c r="AI586" s="56"/>
      <c r="AJ586" s="56"/>
      <c r="AK586" s="56"/>
      <c r="AL586" s="56"/>
      <c r="AM586" s="56"/>
      <c r="AN586" s="56"/>
      <c r="AO586" s="56"/>
      <c r="AP586" s="56"/>
      <c r="AQ586" s="56"/>
      <c r="AR586" s="56"/>
      <c r="AS586" s="56"/>
      <c r="AT586" s="56"/>
      <c r="AU586" s="56"/>
      <c r="AV586" s="56"/>
      <c r="AW586" s="56"/>
      <c r="AX586" s="56"/>
      <c r="AY586" s="56"/>
      <c r="AZ586" s="56"/>
      <c r="BA586" s="56"/>
      <c r="BB586" s="56"/>
      <c r="BC586" s="56"/>
      <c r="BD586" s="56"/>
      <c r="BE586" s="56"/>
      <c r="BF586" s="56"/>
      <c r="BG586" s="56"/>
      <c r="BH586" s="56"/>
      <c r="BI586" s="56"/>
      <c r="BJ586" s="56"/>
      <c r="BK586" s="56"/>
      <c r="BL586" s="56"/>
      <c r="BM586" s="56"/>
      <c r="BN586" s="56"/>
      <c r="BO586" s="56"/>
      <c r="BP586" s="56"/>
      <c r="BQ586" s="56"/>
      <c r="BR586" s="56"/>
      <c r="BS586" s="56"/>
    </row>
    <row r="587" spans="1:71" s="1" customFormat="1" x14ac:dyDescent="0.3">
      <c r="A587" s="56"/>
      <c r="B587" s="56"/>
      <c r="C587" s="56"/>
      <c r="D587" s="56"/>
      <c r="E587" s="56"/>
      <c r="F587" s="57"/>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56"/>
      <c r="AH587" s="56"/>
      <c r="AI587" s="56"/>
      <c r="AJ587" s="56"/>
      <c r="AK587" s="56"/>
      <c r="AL587" s="56"/>
      <c r="AM587" s="56"/>
      <c r="AN587" s="56"/>
      <c r="AO587" s="56"/>
      <c r="AP587" s="56"/>
      <c r="AQ587" s="56"/>
      <c r="AR587" s="56"/>
      <c r="AS587" s="56"/>
      <c r="AT587" s="56"/>
      <c r="AU587" s="56"/>
      <c r="AV587" s="56"/>
      <c r="AW587" s="56"/>
      <c r="AX587" s="56"/>
      <c r="AY587" s="56"/>
      <c r="AZ587" s="56"/>
      <c r="BA587" s="56"/>
      <c r="BB587" s="56"/>
      <c r="BC587" s="56"/>
      <c r="BD587" s="56"/>
      <c r="BE587" s="56"/>
      <c r="BF587" s="56"/>
      <c r="BG587" s="56"/>
      <c r="BH587" s="56"/>
      <c r="BI587" s="56"/>
      <c r="BJ587" s="56"/>
      <c r="BK587" s="56"/>
      <c r="BL587" s="56"/>
      <c r="BM587" s="56"/>
      <c r="BN587" s="56"/>
      <c r="BO587" s="56"/>
      <c r="BP587" s="56"/>
      <c r="BQ587" s="56"/>
      <c r="BR587" s="56"/>
      <c r="BS587" s="56"/>
    </row>
    <row r="588" spans="1:71" s="1" customFormat="1" x14ac:dyDescent="0.3">
      <c r="A588" s="56"/>
      <c r="B588" s="56"/>
      <c r="C588" s="56"/>
      <c r="D588" s="56"/>
      <c r="E588" s="56"/>
      <c r="F588" s="57"/>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56"/>
      <c r="AH588" s="56"/>
      <c r="AI588" s="56"/>
      <c r="AJ588" s="56"/>
      <c r="AK588" s="56"/>
      <c r="AL588" s="56"/>
      <c r="AM588" s="56"/>
      <c r="AN588" s="56"/>
      <c r="AO588" s="56"/>
      <c r="AP588" s="56"/>
      <c r="AQ588" s="56"/>
      <c r="AR588" s="56"/>
      <c r="AS588" s="56"/>
      <c r="AT588" s="56"/>
      <c r="AU588" s="56"/>
      <c r="AV588" s="56"/>
      <c r="AW588" s="56"/>
      <c r="AX588" s="56"/>
      <c r="AY588" s="56"/>
      <c r="AZ588" s="56"/>
      <c r="BA588" s="56"/>
      <c r="BB588" s="56"/>
      <c r="BC588" s="56"/>
      <c r="BD588" s="56"/>
      <c r="BE588" s="56"/>
      <c r="BF588" s="56"/>
      <c r="BG588" s="56"/>
      <c r="BH588" s="56"/>
      <c r="BI588" s="56"/>
      <c r="BJ588" s="56"/>
      <c r="BK588" s="56"/>
      <c r="BL588" s="56"/>
      <c r="BM588" s="56"/>
      <c r="BN588" s="56"/>
      <c r="BO588" s="56"/>
      <c r="BP588" s="56"/>
      <c r="BQ588" s="56"/>
      <c r="BR588" s="56"/>
      <c r="BS588" s="56"/>
    </row>
    <row r="589" spans="1:71" s="1" customFormat="1" x14ac:dyDescent="0.3">
      <c r="A589" s="56"/>
      <c r="B589" s="56"/>
      <c r="C589" s="56"/>
      <c r="D589" s="56"/>
      <c r="E589" s="56"/>
      <c r="F589" s="57"/>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c r="AD589" s="56"/>
      <c r="AE589" s="56"/>
      <c r="AF589" s="56"/>
      <c r="AG589" s="56"/>
      <c r="AH589" s="56"/>
      <c r="AI589" s="56"/>
      <c r="AJ589" s="56"/>
      <c r="AK589" s="56"/>
      <c r="AL589" s="56"/>
      <c r="AM589" s="56"/>
      <c r="AN589" s="56"/>
      <c r="AO589" s="56"/>
      <c r="AP589" s="56"/>
      <c r="AQ589" s="56"/>
      <c r="AR589" s="56"/>
      <c r="AS589" s="56"/>
      <c r="AT589" s="56"/>
      <c r="AU589" s="56"/>
      <c r="AV589" s="56"/>
      <c r="AW589" s="56"/>
      <c r="AX589" s="56"/>
      <c r="AY589" s="56"/>
      <c r="AZ589" s="56"/>
      <c r="BA589" s="56"/>
      <c r="BB589" s="56"/>
      <c r="BC589" s="56"/>
      <c r="BD589" s="56"/>
      <c r="BE589" s="56"/>
      <c r="BF589" s="56"/>
      <c r="BG589" s="56"/>
      <c r="BH589" s="56"/>
      <c r="BI589" s="56"/>
      <c r="BJ589" s="56"/>
      <c r="BK589" s="56"/>
      <c r="BL589" s="56"/>
      <c r="BM589" s="56"/>
      <c r="BN589" s="56"/>
      <c r="BO589" s="56"/>
      <c r="BP589" s="56"/>
      <c r="BQ589" s="56"/>
      <c r="BR589" s="56"/>
      <c r="BS589" s="56"/>
    </row>
    <row r="590" spans="1:71" s="1" customFormat="1" x14ac:dyDescent="0.3">
      <c r="A590" s="56"/>
      <c r="B590" s="56"/>
      <c r="C590" s="56"/>
      <c r="D590" s="56"/>
      <c r="E590" s="56"/>
      <c r="F590" s="57"/>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c r="AD590" s="56"/>
      <c r="AE590" s="56"/>
      <c r="AF590" s="56"/>
      <c r="AG590" s="56"/>
      <c r="AH590" s="56"/>
      <c r="AI590" s="56"/>
      <c r="AJ590" s="56"/>
      <c r="AK590" s="56"/>
      <c r="AL590" s="56"/>
      <c r="AM590" s="56"/>
      <c r="AN590" s="56"/>
      <c r="AO590" s="56"/>
      <c r="AP590" s="56"/>
      <c r="AQ590" s="56"/>
      <c r="AR590" s="56"/>
      <c r="AS590" s="56"/>
      <c r="AT590" s="56"/>
      <c r="AU590" s="56"/>
      <c r="AV590" s="56"/>
      <c r="AW590" s="56"/>
      <c r="AX590" s="56"/>
      <c r="AY590" s="56"/>
      <c r="AZ590" s="56"/>
      <c r="BA590" s="56"/>
      <c r="BB590" s="56"/>
      <c r="BC590" s="56"/>
      <c r="BD590" s="56"/>
      <c r="BE590" s="56"/>
      <c r="BF590" s="56"/>
      <c r="BG590" s="56"/>
      <c r="BH590" s="56"/>
      <c r="BI590" s="56"/>
      <c r="BJ590" s="56"/>
      <c r="BK590" s="56"/>
      <c r="BL590" s="56"/>
      <c r="BM590" s="56"/>
      <c r="BN590" s="56"/>
      <c r="BO590" s="56"/>
      <c r="BP590" s="56"/>
      <c r="BQ590" s="56"/>
      <c r="BR590" s="56"/>
      <c r="BS590" s="56"/>
    </row>
    <row r="591" spans="1:71" s="1" customFormat="1" x14ac:dyDescent="0.3">
      <c r="A591" s="56"/>
      <c r="B591" s="56"/>
      <c r="C591" s="56"/>
      <c r="D591" s="56"/>
      <c r="E591" s="56"/>
      <c r="F591" s="57"/>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c r="AD591" s="56"/>
      <c r="AE591" s="56"/>
      <c r="AF591" s="56"/>
      <c r="AG591" s="56"/>
      <c r="AH591" s="56"/>
      <c r="AI591" s="56"/>
      <c r="AJ591" s="56"/>
      <c r="AK591" s="56"/>
      <c r="AL591" s="56"/>
      <c r="AM591" s="56"/>
      <c r="AN591" s="56"/>
      <c r="AO591" s="56"/>
      <c r="AP591" s="56"/>
      <c r="AQ591" s="56"/>
      <c r="AR591" s="56"/>
      <c r="AS591" s="56"/>
      <c r="AT591" s="56"/>
      <c r="AU591" s="56"/>
      <c r="AV591" s="56"/>
      <c r="AW591" s="56"/>
      <c r="AX591" s="56"/>
      <c r="AY591" s="56"/>
      <c r="AZ591" s="56"/>
      <c r="BA591" s="56"/>
      <c r="BB591" s="56"/>
      <c r="BC591" s="56"/>
      <c r="BD591" s="56"/>
      <c r="BE591" s="56"/>
      <c r="BF591" s="56"/>
      <c r="BG591" s="56"/>
      <c r="BH591" s="56"/>
      <c r="BI591" s="56"/>
      <c r="BJ591" s="56"/>
      <c r="BK591" s="56"/>
      <c r="BL591" s="56"/>
      <c r="BM591" s="56"/>
      <c r="BN591" s="56"/>
      <c r="BO591" s="56"/>
      <c r="BP591" s="56"/>
      <c r="BQ591" s="56"/>
      <c r="BR591" s="56"/>
      <c r="BS591" s="56"/>
    </row>
    <row r="592" spans="1:71" s="1" customFormat="1" x14ac:dyDescent="0.3">
      <c r="A592" s="56"/>
      <c r="B592" s="56"/>
      <c r="C592" s="56"/>
      <c r="D592" s="56"/>
      <c r="E592" s="56"/>
      <c r="F592" s="57"/>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c r="AD592" s="56"/>
      <c r="AE592" s="56"/>
      <c r="AF592" s="56"/>
      <c r="AG592" s="56"/>
      <c r="AH592" s="56"/>
      <c r="AI592" s="56"/>
      <c r="AJ592" s="56"/>
      <c r="AK592" s="56"/>
      <c r="AL592" s="56"/>
      <c r="AM592" s="56"/>
      <c r="AN592" s="56"/>
      <c r="AO592" s="56"/>
      <c r="AP592" s="56"/>
      <c r="AQ592" s="56"/>
      <c r="AR592" s="56"/>
      <c r="AS592" s="56"/>
      <c r="AT592" s="56"/>
      <c r="AU592" s="56"/>
      <c r="AV592" s="56"/>
      <c r="AW592" s="56"/>
      <c r="AX592" s="56"/>
      <c r="AY592" s="56"/>
      <c r="AZ592" s="56"/>
      <c r="BA592" s="56"/>
      <c r="BB592" s="56"/>
      <c r="BC592" s="56"/>
      <c r="BD592" s="56"/>
      <c r="BE592" s="56"/>
      <c r="BF592" s="56"/>
      <c r="BG592" s="56"/>
      <c r="BH592" s="56"/>
      <c r="BI592" s="56"/>
      <c r="BJ592" s="56"/>
      <c r="BK592" s="56"/>
      <c r="BL592" s="56"/>
      <c r="BM592" s="56"/>
      <c r="BN592" s="56"/>
      <c r="BO592" s="56"/>
      <c r="BP592" s="56"/>
      <c r="BQ592" s="56"/>
      <c r="BR592" s="56"/>
      <c r="BS592" s="56"/>
    </row>
    <row r="593" spans="1:71" s="1" customFormat="1" x14ac:dyDescent="0.3">
      <c r="A593" s="56"/>
      <c r="B593" s="56"/>
      <c r="C593" s="56"/>
      <c r="D593" s="56"/>
      <c r="E593" s="56"/>
      <c r="F593" s="57"/>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c r="AH593" s="56"/>
      <c r="AI593" s="56"/>
      <c r="AJ593" s="56"/>
      <c r="AK593" s="56"/>
      <c r="AL593" s="56"/>
      <c r="AM593" s="56"/>
      <c r="AN593" s="56"/>
      <c r="AO593" s="56"/>
      <c r="AP593" s="56"/>
      <c r="AQ593" s="56"/>
      <c r="AR593" s="56"/>
      <c r="AS593" s="56"/>
      <c r="AT593" s="56"/>
      <c r="AU593" s="56"/>
      <c r="AV593" s="56"/>
      <c r="AW593" s="56"/>
      <c r="AX593" s="56"/>
      <c r="AY593" s="56"/>
      <c r="AZ593" s="56"/>
      <c r="BA593" s="56"/>
      <c r="BB593" s="56"/>
      <c r="BC593" s="56"/>
      <c r="BD593" s="56"/>
      <c r="BE593" s="56"/>
      <c r="BF593" s="56"/>
      <c r="BG593" s="56"/>
      <c r="BH593" s="56"/>
      <c r="BI593" s="56"/>
      <c r="BJ593" s="56"/>
      <c r="BK593" s="56"/>
      <c r="BL593" s="56"/>
      <c r="BM593" s="56"/>
      <c r="BN593" s="56"/>
      <c r="BO593" s="56"/>
      <c r="BP593" s="56"/>
      <c r="BQ593" s="56"/>
      <c r="BR593" s="56"/>
      <c r="BS593" s="56"/>
    </row>
    <row r="594" spans="1:71" s="1" customFormat="1" x14ac:dyDescent="0.3">
      <c r="A594" s="56"/>
      <c r="B594" s="56"/>
      <c r="C594" s="56"/>
      <c r="D594" s="56"/>
      <c r="E594" s="56"/>
      <c r="F594" s="57"/>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c r="AH594" s="56"/>
      <c r="AI594" s="56"/>
      <c r="AJ594" s="56"/>
      <c r="AK594" s="56"/>
      <c r="AL594" s="56"/>
      <c r="AM594" s="56"/>
      <c r="AN594" s="56"/>
      <c r="AO594" s="56"/>
      <c r="AP594" s="56"/>
      <c r="AQ594" s="56"/>
      <c r="AR594" s="56"/>
      <c r="AS594" s="56"/>
      <c r="AT594" s="56"/>
      <c r="AU594" s="56"/>
      <c r="AV594" s="56"/>
      <c r="AW594" s="56"/>
      <c r="AX594" s="56"/>
      <c r="AY594" s="56"/>
      <c r="AZ594" s="56"/>
      <c r="BA594" s="56"/>
      <c r="BB594" s="56"/>
      <c r="BC594" s="56"/>
      <c r="BD594" s="56"/>
      <c r="BE594" s="56"/>
      <c r="BF594" s="56"/>
      <c r="BG594" s="56"/>
      <c r="BH594" s="56"/>
      <c r="BI594" s="56"/>
      <c r="BJ594" s="56"/>
      <c r="BK594" s="56"/>
      <c r="BL594" s="56"/>
      <c r="BM594" s="56"/>
      <c r="BN594" s="56"/>
      <c r="BO594" s="56"/>
      <c r="BP594" s="56"/>
      <c r="BQ594" s="56"/>
      <c r="BR594" s="56"/>
      <c r="BS594" s="56"/>
    </row>
    <row r="595" spans="1:71" s="1" customFormat="1" x14ac:dyDescent="0.3">
      <c r="A595" s="56"/>
      <c r="B595" s="56"/>
      <c r="C595" s="56"/>
      <c r="D595" s="56"/>
      <c r="E595" s="56"/>
      <c r="F595" s="57"/>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c r="AH595" s="56"/>
      <c r="AI595" s="56"/>
      <c r="AJ595" s="56"/>
      <c r="AK595" s="56"/>
      <c r="AL595" s="56"/>
      <c r="AM595" s="56"/>
      <c r="AN595" s="56"/>
      <c r="AO595" s="56"/>
      <c r="AP595" s="56"/>
      <c r="AQ595" s="56"/>
      <c r="AR595" s="56"/>
      <c r="AS595" s="56"/>
      <c r="AT595" s="56"/>
      <c r="AU595" s="56"/>
      <c r="AV595" s="56"/>
      <c r="AW595" s="56"/>
      <c r="AX595" s="56"/>
      <c r="AY595" s="56"/>
      <c r="AZ595" s="56"/>
      <c r="BA595" s="56"/>
      <c r="BB595" s="56"/>
      <c r="BC595" s="56"/>
      <c r="BD595" s="56"/>
      <c r="BE595" s="56"/>
      <c r="BF595" s="56"/>
      <c r="BG595" s="56"/>
      <c r="BH595" s="56"/>
      <c r="BI595" s="56"/>
      <c r="BJ595" s="56"/>
      <c r="BK595" s="56"/>
      <c r="BL595" s="56"/>
      <c r="BM595" s="56"/>
      <c r="BN595" s="56"/>
      <c r="BO595" s="56"/>
      <c r="BP595" s="56"/>
      <c r="BQ595" s="56"/>
      <c r="BR595" s="56"/>
      <c r="BS595" s="56"/>
    </row>
    <row r="596" spans="1:71" s="1" customFormat="1" x14ac:dyDescent="0.3">
      <c r="A596" s="56"/>
      <c r="B596" s="56"/>
      <c r="C596" s="56"/>
      <c r="D596" s="56"/>
      <c r="E596" s="56"/>
      <c r="F596" s="57"/>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c r="AH596" s="56"/>
      <c r="AI596" s="56"/>
      <c r="AJ596" s="56"/>
      <c r="AK596" s="56"/>
      <c r="AL596" s="56"/>
      <c r="AM596" s="56"/>
      <c r="AN596" s="56"/>
      <c r="AO596" s="56"/>
      <c r="AP596" s="56"/>
      <c r="AQ596" s="56"/>
      <c r="AR596" s="56"/>
      <c r="AS596" s="56"/>
      <c r="AT596" s="56"/>
      <c r="AU596" s="56"/>
      <c r="AV596" s="56"/>
      <c r="AW596" s="56"/>
      <c r="AX596" s="56"/>
      <c r="AY596" s="56"/>
      <c r="AZ596" s="56"/>
      <c r="BA596" s="56"/>
      <c r="BB596" s="56"/>
      <c r="BC596" s="56"/>
      <c r="BD596" s="56"/>
      <c r="BE596" s="56"/>
      <c r="BF596" s="56"/>
      <c r="BG596" s="56"/>
      <c r="BH596" s="56"/>
      <c r="BI596" s="56"/>
      <c r="BJ596" s="56"/>
      <c r="BK596" s="56"/>
      <c r="BL596" s="56"/>
      <c r="BM596" s="56"/>
      <c r="BN596" s="56"/>
      <c r="BO596" s="56"/>
      <c r="BP596" s="56"/>
      <c r="BQ596" s="56"/>
      <c r="BR596" s="56"/>
      <c r="BS596" s="56"/>
    </row>
    <row r="597" spans="1:71" s="1" customFormat="1" x14ac:dyDescent="0.3">
      <c r="A597" s="56"/>
      <c r="B597" s="56"/>
      <c r="C597" s="56"/>
      <c r="D597" s="56"/>
      <c r="E597" s="56"/>
      <c r="F597" s="57"/>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c r="AD597" s="56"/>
      <c r="AE597" s="56"/>
      <c r="AF597" s="56"/>
      <c r="AG597" s="56"/>
      <c r="AH597" s="56"/>
      <c r="AI597" s="56"/>
      <c r="AJ597" s="56"/>
      <c r="AK597" s="56"/>
      <c r="AL597" s="56"/>
      <c r="AM597" s="56"/>
      <c r="AN597" s="56"/>
      <c r="AO597" s="56"/>
      <c r="AP597" s="56"/>
      <c r="AQ597" s="56"/>
      <c r="AR597" s="56"/>
      <c r="AS597" s="56"/>
      <c r="AT597" s="56"/>
      <c r="AU597" s="56"/>
      <c r="AV597" s="56"/>
      <c r="AW597" s="56"/>
      <c r="AX597" s="56"/>
      <c r="AY597" s="56"/>
      <c r="AZ597" s="56"/>
      <c r="BA597" s="56"/>
      <c r="BB597" s="56"/>
      <c r="BC597" s="56"/>
      <c r="BD597" s="56"/>
      <c r="BE597" s="56"/>
      <c r="BF597" s="56"/>
      <c r="BG597" s="56"/>
      <c r="BH597" s="56"/>
      <c r="BI597" s="56"/>
      <c r="BJ597" s="56"/>
      <c r="BK597" s="56"/>
      <c r="BL597" s="56"/>
      <c r="BM597" s="56"/>
      <c r="BN597" s="56"/>
      <c r="BO597" s="56"/>
      <c r="BP597" s="56"/>
      <c r="BQ597" s="56"/>
      <c r="BR597" s="56"/>
      <c r="BS597" s="56"/>
    </row>
    <row r="598" spans="1:71" s="1" customFormat="1" x14ac:dyDescent="0.3">
      <c r="A598" s="56"/>
      <c r="B598" s="56"/>
      <c r="C598" s="56"/>
      <c r="D598" s="56"/>
      <c r="E598" s="56"/>
      <c r="F598" s="57"/>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c r="AD598" s="56"/>
      <c r="AE598" s="56"/>
      <c r="AF598" s="56"/>
      <c r="AG598" s="56"/>
      <c r="AH598" s="56"/>
      <c r="AI598" s="56"/>
      <c r="AJ598" s="56"/>
      <c r="AK598" s="56"/>
      <c r="AL598" s="56"/>
      <c r="AM598" s="56"/>
      <c r="AN598" s="56"/>
      <c r="AO598" s="56"/>
      <c r="AP598" s="56"/>
      <c r="AQ598" s="56"/>
      <c r="AR598" s="56"/>
      <c r="AS598" s="56"/>
      <c r="AT598" s="56"/>
      <c r="AU598" s="56"/>
      <c r="AV598" s="56"/>
      <c r="AW598" s="56"/>
      <c r="AX598" s="56"/>
      <c r="AY598" s="56"/>
      <c r="AZ598" s="56"/>
      <c r="BA598" s="56"/>
      <c r="BB598" s="56"/>
      <c r="BC598" s="56"/>
      <c r="BD598" s="56"/>
      <c r="BE598" s="56"/>
      <c r="BF598" s="56"/>
      <c r="BG598" s="56"/>
      <c r="BH598" s="56"/>
      <c r="BI598" s="56"/>
      <c r="BJ598" s="56"/>
      <c r="BK598" s="56"/>
      <c r="BL598" s="56"/>
      <c r="BM598" s="56"/>
      <c r="BN598" s="56"/>
      <c r="BO598" s="56"/>
      <c r="BP598" s="56"/>
      <c r="BQ598" s="56"/>
      <c r="BR598" s="56"/>
      <c r="BS598" s="56"/>
    </row>
    <row r="599" spans="1:71" s="1" customFormat="1" x14ac:dyDescent="0.3">
      <c r="A599" s="56"/>
      <c r="B599" s="56"/>
      <c r="C599" s="56"/>
      <c r="D599" s="56"/>
      <c r="E599" s="56"/>
      <c r="F599" s="57"/>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c r="AD599" s="56"/>
      <c r="AE599" s="56"/>
      <c r="AF599" s="56"/>
      <c r="AG599" s="56"/>
      <c r="AH599" s="56"/>
      <c r="AI599" s="56"/>
      <c r="AJ599" s="56"/>
      <c r="AK599" s="56"/>
      <c r="AL599" s="56"/>
      <c r="AM599" s="56"/>
      <c r="AN599" s="56"/>
      <c r="AO599" s="56"/>
      <c r="AP599" s="56"/>
      <c r="AQ599" s="56"/>
      <c r="AR599" s="56"/>
      <c r="AS599" s="56"/>
      <c r="AT599" s="56"/>
      <c r="AU599" s="56"/>
      <c r="AV599" s="56"/>
      <c r="AW599" s="56"/>
      <c r="AX599" s="56"/>
      <c r="AY599" s="56"/>
      <c r="AZ599" s="56"/>
      <c r="BA599" s="56"/>
      <c r="BB599" s="56"/>
      <c r="BC599" s="56"/>
      <c r="BD599" s="56"/>
      <c r="BE599" s="56"/>
      <c r="BF599" s="56"/>
      <c r="BG599" s="56"/>
      <c r="BH599" s="56"/>
      <c r="BI599" s="56"/>
      <c r="BJ599" s="56"/>
      <c r="BK599" s="56"/>
      <c r="BL599" s="56"/>
      <c r="BM599" s="56"/>
      <c r="BN599" s="56"/>
      <c r="BO599" s="56"/>
      <c r="BP599" s="56"/>
      <c r="BQ599" s="56"/>
      <c r="BR599" s="56"/>
      <c r="BS599" s="56"/>
    </row>
    <row r="600" spans="1:71" s="1" customFormat="1" x14ac:dyDescent="0.3">
      <c r="A600" s="56"/>
      <c r="B600" s="56"/>
      <c r="C600" s="56"/>
      <c r="D600" s="56"/>
      <c r="E600" s="56"/>
      <c r="F600" s="57"/>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c r="AD600" s="56"/>
      <c r="AE600" s="56"/>
      <c r="AF600" s="56"/>
      <c r="AG600" s="56"/>
      <c r="AH600" s="56"/>
      <c r="AI600" s="56"/>
      <c r="AJ600" s="56"/>
      <c r="AK600" s="56"/>
      <c r="AL600" s="56"/>
      <c r="AM600" s="56"/>
      <c r="AN600" s="56"/>
      <c r="AO600" s="56"/>
      <c r="AP600" s="56"/>
      <c r="AQ600" s="56"/>
      <c r="AR600" s="56"/>
      <c r="AS600" s="56"/>
      <c r="AT600" s="56"/>
      <c r="AU600" s="56"/>
      <c r="AV600" s="56"/>
      <c r="AW600" s="56"/>
      <c r="AX600" s="56"/>
      <c r="AY600" s="56"/>
      <c r="AZ600" s="56"/>
      <c r="BA600" s="56"/>
      <c r="BB600" s="56"/>
      <c r="BC600" s="56"/>
      <c r="BD600" s="56"/>
      <c r="BE600" s="56"/>
      <c r="BF600" s="56"/>
      <c r="BG600" s="56"/>
      <c r="BH600" s="56"/>
      <c r="BI600" s="56"/>
      <c r="BJ600" s="56"/>
      <c r="BK600" s="56"/>
      <c r="BL600" s="56"/>
      <c r="BM600" s="56"/>
      <c r="BN600" s="56"/>
      <c r="BO600" s="56"/>
      <c r="BP600" s="56"/>
      <c r="BQ600" s="56"/>
      <c r="BR600" s="56"/>
      <c r="BS600" s="56"/>
    </row>
    <row r="601" spans="1:71" s="1" customFormat="1" x14ac:dyDescent="0.3">
      <c r="A601" s="56"/>
      <c r="B601" s="56"/>
      <c r="C601" s="56"/>
      <c r="D601" s="56"/>
      <c r="E601" s="56"/>
      <c r="F601" s="57"/>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6"/>
      <c r="AE601" s="56"/>
      <c r="AF601" s="56"/>
      <c r="AG601" s="56"/>
      <c r="AH601" s="56"/>
      <c r="AI601" s="56"/>
      <c r="AJ601" s="56"/>
      <c r="AK601" s="56"/>
      <c r="AL601" s="56"/>
      <c r="AM601" s="56"/>
      <c r="AN601" s="56"/>
      <c r="AO601" s="56"/>
      <c r="AP601" s="56"/>
      <c r="AQ601" s="56"/>
      <c r="AR601" s="56"/>
      <c r="AS601" s="56"/>
      <c r="AT601" s="56"/>
      <c r="AU601" s="56"/>
      <c r="AV601" s="56"/>
      <c r="AW601" s="56"/>
      <c r="AX601" s="56"/>
      <c r="AY601" s="56"/>
      <c r="AZ601" s="56"/>
      <c r="BA601" s="56"/>
      <c r="BB601" s="56"/>
      <c r="BC601" s="56"/>
      <c r="BD601" s="56"/>
      <c r="BE601" s="56"/>
      <c r="BF601" s="56"/>
      <c r="BG601" s="56"/>
      <c r="BH601" s="56"/>
      <c r="BI601" s="56"/>
      <c r="BJ601" s="56"/>
      <c r="BK601" s="56"/>
      <c r="BL601" s="56"/>
      <c r="BM601" s="56"/>
      <c r="BN601" s="56"/>
      <c r="BO601" s="56"/>
      <c r="BP601" s="56"/>
      <c r="BQ601" s="56"/>
      <c r="BR601" s="56"/>
      <c r="BS601" s="56"/>
    </row>
    <row r="602" spans="1:71" s="1" customFormat="1" x14ac:dyDescent="0.3">
      <c r="A602" s="56"/>
      <c r="B602" s="56"/>
      <c r="C602" s="56"/>
      <c r="D602" s="56"/>
      <c r="E602" s="56"/>
      <c r="F602" s="57"/>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6"/>
      <c r="AE602" s="56"/>
      <c r="AF602" s="56"/>
      <c r="AG602" s="56"/>
      <c r="AH602" s="56"/>
      <c r="AI602" s="56"/>
      <c r="AJ602" s="56"/>
      <c r="AK602" s="56"/>
      <c r="AL602" s="56"/>
      <c r="AM602" s="56"/>
      <c r="AN602" s="56"/>
      <c r="AO602" s="56"/>
      <c r="AP602" s="56"/>
      <c r="AQ602" s="56"/>
      <c r="AR602" s="56"/>
      <c r="AS602" s="56"/>
      <c r="AT602" s="56"/>
      <c r="AU602" s="56"/>
      <c r="AV602" s="56"/>
      <c r="AW602" s="56"/>
      <c r="AX602" s="56"/>
      <c r="AY602" s="56"/>
      <c r="AZ602" s="56"/>
      <c r="BA602" s="56"/>
      <c r="BB602" s="56"/>
      <c r="BC602" s="56"/>
      <c r="BD602" s="56"/>
      <c r="BE602" s="56"/>
      <c r="BF602" s="56"/>
      <c r="BG602" s="56"/>
      <c r="BH602" s="56"/>
      <c r="BI602" s="56"/>
      <c r="BJ602" s="56"/>
      <c r="BK602" s="56"/>
      <c r="BL602" s="56"/>
      <c r="BM602" s="56"/>
      <c r="BN602" s="56"/>
      <c r="BO602" s="56"/>
      <c r="BP602" s="56"/>
      <c r="BQ602" s="56"/>
      <c r="BR602" s="56"/>
      <c r="BS602" s="56"/>
    </row>
    <row r="603" spans="1:71" s="1" customFormat="1" x14ac:dyDescent="0.3">
      <c r="A603" s="56"/>
      <c r="B603" s="56"/>
      <c r="C603" s="56"/>
      <c r="D603" s="56"/>
      <c r="E603" s="56"/>
      <c r="F603" s="57"/>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c r="AJ603" s="56"/>
      <c r="AK603" s="56"/>
      <c r="AL603" s="56"/>
      <c r="AM603" s="56"/>
      <c r="AN603" s="56"/>
      <c r="AO603" s="56"/>
      <c r="AP603" s="56"/>
      <c r="AQ603" s="56"/>
      <c r="AR603" s="56"/>
      <c r="AS603" s="56"/>
      <c r="AT603" s="56"/>
      <c r="AU603" s="56"/>
      <c r="AV603" s="56"/>
      <c r="AW603" s="56"/>
      <c r="AX603" s="56"/>
      <c r="AY603" s="56"/>
      <c r="AZ603" s="56"/>
      <c r="BA603" s="56"/>
      <c r="BB603" s="56"/>
      <c r="BC603" s="56"/>
      <c r="BD603" s="56"/>
      <c r="BE603" s="56"/>
      <c r="BF603" s="56"/>
      <c r="BG603" s="56"/>
      <c r="BH603" s="56"/>
      <c r="BI603" s="56"/>
      <c r="BJ603" s="56"/>
      <c r="BK603" s="56"/>
      <c r="BL603" s="56"/>
      <c r="BM603" s="56"/>
      <c r="BN603" s="56"/>
      <c r="BO603" s="56"/>
      <c r="BP603" s="56"/>
      <c r="BQ603" s="56"/>
      <c r="BR603" s="56"/>
      <c r="BS603" s="56"/>
    </row>
    <row r="604" spans="1:71" s="1" customFormat="1" x14ac:dyDescent="0.3">
      <c r="A604" s="56"/>
      <c r="B604" s="56"/>
      <c r="C604" s="56"/>
      <c r="D604" s="56"/>
      <c r="E604" s="56"/>
      <c r="F604" s="57"/>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56"/>
      <c r="AH604" s="56"/>
      <c r="AI604" s="56"/>
      <c r="AJ604" s="56"/>
      <c r="AK604" s="56"/>
      <c r="AL604" s="56"/>
      <c r="AM604" s="56"/>
      <c r="AN604" s="56"/>
      <c r="AO604" s="56"/>
      <c r="AP604" s="56"/>
      <c r="AQ604" s="56"/>
      <c r="AR604" s="56"/>
      <c r="AS604" s="56"/>
      <c r="AT604" s="56"/>
      <c r="AU604" s="56"/>
      <c r="AV604" s="56"/>
      <c r="AW604" s="56"/>
      <c r="AX604" s="56"/>
      <c r="AY604" s="56"/>
      <c r="AZ604" s="56"/>
      <c r="BA604" s="56"/>
      <c r="BB604" s="56"/>
      <c r="BC604" s="56"/>
      <c r="BD604" s="56"/>
      <c r="BE604" s="56"/>
      <c r="BF604" s="56"/>
      <c r="BG604" s="56"/>
      <c r="BH604" s="56"/>
      <c r="BI604" s="56"/>
      <c r="BJ604" s="56"/>
      <c r="BK604" s="56"/>
      <c r="BL604" s="56"/>
      <c r="BM604" s="56"/>
      <c r="BN604" s="56"/>
      <c r="BO604" s="56"/>
      <c r="BP604" s="56"/>
      <c r="BQ604" s="56"/>
      <c r="BR604" s="56"/>
      <c r="BS604" s="56"/>
    </row>
    <row r="605" spans="1:71" s="1" customFormat="1" x14ac:dyDescent="0.3">
      <c r="A605" s="56"/>
      <c r="B605" s="56"/>
      <c r="C605" s="56"/>
      <c r="D605" s="56"/>
      <c r="E605" s="56"/>
      <c r="F605" s="57"/>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6"/>
      <c r="AE605" s="56"/>
      <c r="AF605" s="56"/>
      <c r="AG605" s="56"/>
      <c r="AH605" s="56"/>
      <c r="AI605" s="56"/>
      <c r="AJ605" s="56"/>
      <c r="AK605" s="56"/>
      <c r="AL605" s="56"/>
      <c r="AM605" s="56"/>
      <c r="AN605" s="56"/>
      <c r="AO605" s="56"/>
      <c r="AP605" s="56"/>
      <c r="AQ605" s="56"/>
      <c r="AR605" s="56"/>
      <c r="AS605" s="56"/>
      <c r="AT605" s="56"/>
      <c r="AU605" s="56"/>
      <c r="AV605" s="56"/>
      <c r="AW605" s="56"/>
      <c r="AX605" s="56"/>
      <c r="AY605" s="56"/>
      <c r="AZ605" s="56"/>
      <c r="BA605" s="56"/>
      <c r="BB605" s="56"/>
      <c r="BC605" s="56"/>
      <c r="BD605" s="56"/>
      <c r="BE605" s="56"/>
      <c r="BF605" s="56"/>
      <c r="BG605" s="56"/>
      <c r="BH605" s="56"/>
      <c r="BI605" s="56"/>
      <c r="BJ605" s="56"/>
      <c r="BK605" s="56"/>
      <c r="BL605" s="56"/>
      <c r="BM605" s="56"/>
      <c r="BN605" s="56"/>
      <c r="BO605" s="56"/>
      <c r="BP605" s="56"/>
      <c r="BQ605" s="56"/>
      <c r="BR605" s="56"/>
      <c r="BS605" s="56"/>
    </row>
    <row r="606" spans="1:71" s="1" customFormat="1" x14ac:dyDescent="0.3">
      <c r="A606" s="56"/>
      <c r="B606" s="56"/>
      <c r="C606" s="56"/>
      <c r="D606" s="56"/>
      <c r="E606" s="56"/>
      <c r="F606" s="57"/>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6"/>
      <c r="AE606" s="56"/>
      <c r="AF606" s="56"/>
      <c r="AG606" s="56"/>
      <c r="AH606" s="56"/>
      <c r="AI606" s="56"/>
      <c r="AJ606" s="56"/>
      <c r="AK606" s="56"/>
      <c r="AL606" s="56"/>
      <c r="AM606" s="56"/>
      <c r="AN606" s="56"/>
      <c r="AO606" s="56"/>
      <c r="AP606" s="56"/>
      <c r="AQ606" s="56"/>
      <c r="AR606" s="56"/>
      <c r="AS606" s="56"/>
      <c r="AT606" s="56"/>
      <c r="AU606" s="56"/>
      <c r="AV606" s="56"/>
      <c r="AW606" s="56"/>
      <c r="AX606" s="56"/>
      <c r="AY606" s="56"/>
      <c r="AZ606" s="56"/>
      <c r="BA606" s="56"/>
      <c r="BB606" s="56"/>
      <c r="BC606" s="56"/>
      <c r="BD606" s="56"/>
      <c r="BE606" s="56"/>
      <c r="BF606" s="56"/>
      <c r="BG606" s="56"/>
      <c r="BH606" s="56"/>
      <c r="BI606" s="56"/>
      <c r="BJ606" s="56"/>
      <c r="BK606" s="56"/>
      <c r="BL606" s="56"/>
      <c r="BM606" s="56"/>
      <c r="BN606" s="56"/>
      <c r="BO606" s="56"/>
      <c r="BP606" s="56"/>
      <c r="BQ606" s="56"/>
      <c r="BR606" s="56"/>
      <c r="BS606" s="56"/>
    </row>
    <row r="607" spans="1:71" s="1" customFormat="1" x14ac:dyDescent="0.3">
      <c r="A607" s="56"/>
      <c r="B607" s="56"/>
      <c r="C607" s="56"/>
      <c r="D607" s="56"/>
      <c r="E607" s="56"/>
      <c r="F607" s="57"/>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c r="AJ607" s="56"/>
      <c r="AK607" s="56"/>
      <c r="AL607" s="56"/>
      <c r="AM607" s="56"/>
      <c r="AN607" s="56"/>
      <c r="AO607" s="56"/>
      <c r="AP607" s="56"/>
      <c r="AQ607" s="56"/>
      <c r="AR607" s="56"/>
      <c r="AS607" s="56"/>
      <c r="AT607" s="56"/>
      <c r="AU607" s="56"/>
      <c r="AV607" s="56"/>
      <c r="AW607" s="56"/>
      <c r="AX607" s="56"/>
      <c r="AY607" s="56"/>
      <c r="AZ607" s="56"/>
      <c r="BA607" s="56"/>
      <c r="BB607" s="56"/>
      <c r="BC607" s="56"/>
      <c r="BD607" s="56"/>
      <c r="BE607" s="56"/>
      <c r="BF607" s="56"/>
      <c r="BG607" s="56"/>
      <c r="BH607" s="56"/>
      <c r="BI607" s="56"/>
      <c r="BJ607" s="56"/>
      <c r="BK607" s="56"/>
      <c r="BL607" s="56"/>
      <c r="BM607" s="56"/>
      <c r="BN607" s="56"/>
      <c r="BO607" s="56"/>
      <c r="BP607" s="56"/>
      <c r="BQ607" s="56"/>
      <c r="BR607" s="56"/>
      <c r="BS607" s="56"/>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7E6A3FA-D03C-4B77-BDE0-BE8DFFD9E00F}">
          <x14:formula1>
            <xm:f>Blad2!$C$5:$C$8</xm:f>
          </x14:formula1>
          <xm:sqref>E50:E443 E2:E42 E44:E48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7F260-FA15-41A8-A333-6A7E0DF0A6B2}">
  <dimension ref="A1:BU608"/>
  <sheetViews>
    <sheetView zoomScale="90" zoomScaleNormal="90" workbookViewId="0">
      <selection activeCell="D4" sqref="D4"/>
    </sheetView>
  </sheetViews>
  <sheetFormatPr defaultColWidth="9.109375" defaultRowHeight="14.4" x14ac:dyDescent="0.3"/>
  <cols>
    <col min="1" max="1" width="21.6640625" style="56" customWidth="1"/>
    <col min="2" max="2" width="8.77734375" style="56" customWidth="1"/>
    <col min="3" max="3" width="27.33203125" style="56" customWidth="1"/>
    <col min="4" max="4" width="88.88671875" style="56" customWidth="1"/>
    <col min="5" max="5" width="14.109375" style="56" customWidth="1"/>
    <col min="6" max="6" width="61.77734375" style="57" customWidth="1"/>
    <col min="7" max="7" width="48.33203125" style="56" customWidth="1"/>
    <col min="8" max="73" width="9.109375" style="56"/>
    <col min="74" max="16384" width="9.109375" style="57"/>
  </cols>
  <sheetData>
    <row r="1" spans="1:73" ht="52.5" customHeight="1" x14ac:dyDescent="0.3">
      <c r="A1" s="68" t="s">
        <v>1039</v>
      </c>
      <c r="B1" s="68" t="s">
        <v>4</v>
      </c>
      <c r="C1" s="68" t="s">
        <v>3</v>
      </c>
      <c r="D1" s="68" t="s">
        <v>1</v>
      </c>
      <c r="E1" s="68" t="s">
        <v>2</v>
      </c>
      <c r="F1" s="68" t="s">
        <v>0</v>
      </c>
    </row>
    <row r="2" spans="1:73" s="1" customFormat="1" ht="43.2" x14ac:dyDescent="0.3">
      <c r="A2" s="12" t="s">
        <v>40</v>
      </c>
      <c r="B2" s="56" t="s">
        <v>63</v>
      </c>
      <c r="C2" s="56"/>
      <c r="D2" s="57" t="s">
        <v>62</v>
      </c>
      <c r="E2" s="2" t="s">
        <v>9</v>
      </c>
      <c r="F2" s="12" t="s">
        <v>1014</v>
      </c>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row>
    <row r="3" spans="1:73" s="1" customFormat="1" ht="72" x14ac:dyDescent="0.3">
      <c r="A3" s="56" t="s">
        <v>141</v>
      </c>
      <c r="B3" s="56">
        <v>75</v>
      </c>
      <c r="C3" s="56"/>
      <c r="D3" s="12" t="s">
        <v>149</v>
      </c>
      <c r="E3" s="2" t="s">
        <v>8</v>
      </c>
      <c r="F3" s="12" t="s">
        <v>1017</v>
      </c>
      <c r="G3" s="64"/>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row>
    <row r="4" spans="1:73" s="1" customFormat="1" ht="86.4" x14ac:dyDescent="0.3">
      <c r="A4" s="12" t="s">
        <v>218</v>
      </c>
      <c r="B4" s="56"/>
      <c r="C4" s="56"/>
      <c r="D4" s="12" t="s">
        <v>233</v>
      </c>
      <c r="E4" s="8" t="s">
        <v>10</v>
      </c>
      <c r="F4" s="12" t="s">
        <v>1015</v>
      </c>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row>
    <row r="5" spans="1:73" s="1" customFormat="1" ht="187.2" x14ac:dyDescent="0.3">
      <c r="A5" s="56" t="s">
        <v>350</v>
      </c>
      <c r="B5" s="56">
        <v>75</v>
      </c>
      <c r="C5" s="56"/>
      <c r="D5" s="12" t="s">
        <v>972</v>
      </c>
      <c r="E5" s="2" t="s">
        <v>10</v>
      </c>
      <c r="F5" s="12" t="s">
        <v>1016</v>
      </c>
      <c r="G5" s="12"/>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row>
    <row r="6" spans="1:73" s="1" customFormat="1" ht="57.6" x14ac:dyDescent="0.3">
      <c r="A6" s="2" t="s">
        <v>376</v>
      </c>
      <c r="B6" s="56"/>
      <c r="C6" s="56"/>
      <c r="D6" s="12" t="s">
        <v>380</v>
      </c>
      <c r="E6" s="2" t="s">
        <v>10</v>
      </c>
      <c r="F6" s="12" t="s">
        <v>709</v>
      </c>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row>
    <row r="7" spans="1:73" s="1" customFormat="1" ht="28.8" x14ac:dyDescent="0.3">
      <c r="A7" s="56" t="s">
        <v>428</v>
      </c>
      <c r="B7" s="56">
        <v>77</v>
      </c>
      <c r="C7" s="58" t="s">
        <v>155</v>
      </c>
      <c r="D7" s="12" t="s">
        <v>432</v>
      </c>
      <c r="E7" s="2" t="s">
        <v>10</v>
      </c>
      <c r="F7" s="12" t="s">
        <v>709</v>
      </c>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row>
    <row r="8" spans="1:73" s="1" customFormat="1" ht="57.6" x14ac:dyDescent="0.3">
      <c r="A8" s="56" t="s">
        <v>646</v>
      </c>
      <c r="B8" s="56">
        <v>76</v>
      </c>
      <c r="C8" s="19" t="s">
        <v>644</v>
      </c>
      <c r="D8" s="7" t="s">
        <v>645</v>
      </c>
      <c r="E8" s="2" t="s">
        <v>8</v>
      </c>
      <c r="F8" s="57" t="s">
        <v>897</v>
      </c>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row>
    <row r="9" spans="1:73" s="1" customFormat="1" x14ac:dyDescent="0.3">
      <c r="A9" s="7" t="s">
        <v>648</v>
      </c>
      <c r="B9" s="56"/>
      <c r="C9" s="56"/>
      <c r="D9" s="19" t="s">
        <v>651</v>
      </c>
      <c r="E9" s="2" t="s">
        <v>10</v>
      </c>
      <c r="F9" s="57"/>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row>
    <row r="10" spans="1:73" s="67" customFormat="1" ht="35.700000000000003" customHeight="1" x14ac:dyDescent="0.3">
      <c r="A10" s="65" t="s">
        <v>991</v>
      </c>
      <c r="B10" s="42">
        <v>77</v>
      </c>
      <c r="C10" s="43" t="s">
        <v>155</v>
      </c>
      <c r="D10" s="15" t="s">
        <v>643</v>
      </c>
      <c r="E10" s="8" t="s">
        <v>8</v>
      </c>
      <c r="F10" s="66" t="s">
        <v>1013</v>
      </c>
      <c r="G10" s="56"/>
      <c r="H10" s="56"/>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row>
    <row r="11" spans="1:73" s="1" customFormat="1" x14ac:dyDescent="0.3">
      <c r="A11" s="56"/>
      <c r="B11" s="56"/>
      <c r="C11" s="56"/>
      <c r="D11" s="56"/>
      <c r="E11" s="2"/>
      <c r="F11" s="57"/>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row>
    <row r="12" spans="1:73" s="1" customFormat="1" x14ac:dyDescent="0.3">
      <c r="A12" s="56"/>
      <c r="B12" s="56"/>
      <c r="C12" s="56"/>
      <c r="D12" s="56"/>
      <c r="E12" s="2"/>
      <c r="F12" s="57"/>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row>
    <row r="13" spans="1:73" s="1" customFormat="1" x14ac:dyDescent="0.3">
      <c r="A13" s="56"/>
      <c r="B13" s="56"/>
      <c r="C13" s="56"/>
      <c r="D13" s="56"/>
      <c r="E13" s="2"/>
      <c r="F13" s="57"/>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row>
    <row r="14" spans="1:73" s="1" customFormat="1" x14ac:dyDescent="0.3">
      <c r="A14" s="56"/>
      <c r="B14" s="56"/>
      <c r="C14" s="56"/>
      <c r="D14" s="56"/>
      <c r="E14" s="2"/>
      <c r="F14" s="57"/>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row>
    <row r="15" spans="1:73" s="1" customFormat="1" x14ac:dyDescent="0.3">
      <c r="A15" s="56"/>
      <c r="B15" s="56"/>
      <c r="C15" s="56"/>
      <c r="D15" s="56"/>
      <c r="E15" s="2"/>
      <c r="F15" s="57"/>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row>
    <row r="16" spans="1:73" s="1" customFormat="1" x14ac:dyDescent="0.3">
      <c r="A16" s="56"/>
      <c r="B16" s="56"/>
      <c r="C16" s="56"/>
      <c r="D16" s="56"/>
      <c r="E16" s="2"/>
      <c r="F16" s="57"/>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row>
    <row r="17" spans="1:73" s="1" customFormat="1" x14ac:dyDescent="0.3">
      <c r="A17" s="56"/>
      <c r="B17" s="56"/>
      <c r="C17" s="56"/>
      <c r="D17" s="56"/>
      <c r="E17" s="2"/>
      <c r="F17" s="57"/>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row>
    <row r="18" spans="1:73" s="1" customFormat="1" x14ac:dyDescent="0.3">
      <c r="A18" s="56"/>
      <c r="B18" s="56"/>
      <c r="C18" s="56"/>
      <c r="D18" s="56"/>
      <c r="E18" s="2"/>
      <c r="F18" s="57"/>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row>
    <row r="19" spans="1:73" s="1" customFormat="1" x14ac:dyDescent="0.3">
      <c r="A19" s="56"/>
      <c r="B19" s="56"/>
      <c r="C19" s="56"/>
      <c r="D19" s="56"/>
      <c r="E19" s="2"/>
      <c r="F19" s="57"/>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row>
    <row r="20" spans="1:73" s="1" customFormat="1" x14ac:dyDescent="0.3">
      <c r="A20" s="56"/>
      <c r="B20" s="56"/>
      <c r="C20" s="56"/>
      <c r="D20" s="56"/>
      <c r="E20" s="2"/>
      <c r="F20" s="57"/>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row>
    <row r="21" spans="1:73" s="1" customFormat="1" x14ac:dyDescent="0.3">
      <c r="A21" s="56"/>
      <c r="B21" s="56"/>
      <c r="C21" s="56"/>
      <c r="D21" s="56"/>
      <c r="E21" s="2"/>
      <c r="F21" s="57"/>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row>
    <row r="22" spans="1:73" s="1" customFormat="1" x14ac:dyDescent="0.3">
      <c r="A22" s="56"/>
      <c r="B22" s="56"/>
      <c r="C22" s="56"/>
      <c r="D22" s="56"/>
      <c r="E22" s="2"/>
      <c r="F22" s="57"/>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row>
    <row r="23" spans="1:73" s="1" customFormat="1" x14ac:dyDescent="0.3">
      <c r="A23" s="56"/>
      <c r="B23" s="56"/>
      <c r="C23" s="56"/>
      <c r="D23" s="56"/>
      <c r="E23" s="2"/>
      <c r="F23" s="57"/>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row>
    <row r="24" spans="1:73" s="1" customFormat="1" x14ac:dyDescent="0.3">
      <c r="A24" s="56"/>
      <c r="B24" s="56"/>
      <c r="C24" s="56"/>
      <c r="D24" s="56"/>
      <c r="E24" s="2"/>
      <c r="F24" s="57"/>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row>
    <row r="25" spans="1:73" s="1" customFormat="1" x14ac:dyDescent="0.3">
      <c r="A25" s="56"/>
      <c r="B25" s="56"/>
      <c r="C25" s="56"/>
      <c r="D25" s="56"/>
      <c r="E25" s="2"/>
      <c r="F25" s="57"/>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row>
    <row r="26" spans="1:73" s="1" customFormat="1" x14ac:dyDescent="0.3">
      <c r="A26" s="56"/>
      <c r="B26" s="56"/>
      <c r="C26" s="56"/>
      <c r="D26" s="56"/>
      <c r="E26" s="2"/>
      <c r="F26" s="57"/>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row>
    <row r="27" spans="1:73" s="1" customFormat="1" x14ac:dyDescent="0.3">
      <c r="A27" s="56"/>
      <c r="B27" s="56"/>
      <c r="C27" s="56"/>
      <c r="D27" s="56"/>
      <c r="E27" s="2"/>
      <c r="F27" s="57"/>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row>
    <row r="28" spans="1:73" s="1" customFormat="1" x14ac:dyDescent="0.3">
      <c r="A28" s="56"/>
      <c r="B28" s="56"/>
      <c r="C28" s="56"/>
      <c r="D28" s="56"/>
      <c r="E28" s="2"/>
      <c r="F28" s="57"/>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row>
    <row r="29" spans="1:73" s="1" customFormat="1" x14ac:dyDescent="0.3">
      <c r="A29" s="56"/>
      <c r="B29" s="56"/>
      <c r="C29" s="56"/>
      <c r="D29" s="56"/>
      <c r="E29" s="2"/>
      <c r="F29" s="57"/>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row>
    <row r="30" spans="1:73" s="1" customFormat="1" x14ac:dyDescent="0.3">
      <c r="A30" s="56"/>
      <c r="B30" s="56"/>
      <c r="C30" s="56"/>
      <c r="D30" s="56"/>
      <c r="E30" s="2"/>
      <c r="F30" s="57"/>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row>
    <row r="31" spans="1:73" s="1" customFormat="1" x14ac:dyDescent="0.3">
      <c r="A31" s="56"/>
      <c r="B31" s="56"/>
      <c r="C31" s="56"/>
      <c r="D31" s="56"/>
      <c r="E31" s="2"/>
      <c r="F31" s="57"/>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row>
    <row r="32" spans="1:73" s="1" customFormat="1" x14ac:dyDescent="0.3">
      <c r="A32" s="56"/>
      <c r="B32" s="56"/>
      <c r="C32" s="56"/>
      <c r="D32" s="56"/>
      <c r="E32" s="2"/>
      <c r="F32" s="57"/>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row>
    <row r="33" spans="1:73" s="1" customFormat="1" x14ac:dyDescent="0.3">
      <c r="A33" s="56"/>
      <c r="B33" s="56"/>
      <c r="C33" s="56"/>
      <c r="D33" s="56"/>
      <c r="E33" s="2"/>
      <c r="F33" s="57"/>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row>
    <row r="34" spans="1:73" s="1" customFormat="1" x14ac:dyDescent="0.3">
      <c r="A34" s="56"/>
      <c r="B34" s="56"/>
      <c r="C34" s="56"/>
      <c r="D34" s="56"/>
      <c r="E34" s="2"/>
      <c r="F34" s="57"/>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row>
    <row r="35" spans="1:73" s="1" customFormat="1" x14ac:dyDescent="0.3">
      <c r="A35" s="56"/>
      <c r="B35" s="56"/>
      <c r="C35" s="56"/>
      <c r="D35" s="56"/>
      <c r="E35" s="2"/>
      <c r="F35" s="57"/>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row>
    <row r="36" spans="1:73" s="1" customFormat="1" x14ac:dyDescent="0.3">
      <c r="A36" s="56"/>
      <c r="B36" s="56"/>
      <c r="C36" s="56"/>
      <c r="D36" s="56"/>
      <c r="E36" s="2"/>
      <c r="F36" s="57"/>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row>
    <row r="37" spans="1:73" s="1" customFormat="1" x14ac:dyDescent="0.3">
      <c r="A37" s="56"/>
      <c r="B37" s="56"/>
      <c r="C37" s="56"/>
      <c r="D37" s="56"/>
      <c r="E37" s="2"/>
      <c r="F37" s="57"/>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row>
    <row r="38" spans="1:73" s="1" customFormat="1" x14ac:dyDescent="0.3">
      <c r="A38" s="56"/>
      <c r="B38" s="56"/>
      <c r="C38" s="56"/>
      <c r="D38" s="56"/>
      <c r="E38" s="2"/>
      <c r="F38" s="57"/>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row>
    <row r="39" spans="1:73" s="1" customFormat="1" x14ac:dyDescent="0.3">
      <c r="A39" s="56"/>
      <c r="B39" s="56"/>
      <c r="C39" s="56"/>
      <c r="D39" s="56"/>
      <c r="E39" s="2"/>
      <c r="F39" s="57"/>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row>
    <row r="40" spans="1:73" s="1" customFormat="1" x14ac:dyDescent="0.3">
      <c r="A40" s="56"/>
      <c r="B40" s="56"/>
      <c r="C40" s="56"/>
      <c r="D40" s="56"/>
      <c r="E40" s="2"/>
      <c r="F40" s="57"/>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row>
    <row r="41" spans="1:73" s="1" customFormat="1" x14ac:dyDescent="0.3">
      <c r="A41" s="56"/>
      <c r="B41" s="56"/>
      <c r="C41" s="56"/>
      <c r="D41" s="56"/>
      <c r="E41" s="2"/>
      <c r="F41" s="57"/>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row>
    <row r="42" spans="1:73" s="1" customFormat="1" x14ac:dyDescent="0.3">
      <c r="A42" s="56"/>
      <c r="B42" s="56"/>
      <c r="C42" s="56"/>
      <c r="D42" s="56"/>
      <c r="E42" s="2"/>
      <c r="F42" s="57"/>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row>
    <row r="43" spans="1:73" s="1" customFormat="1" x14ac:dyDescent="0.3">
      <c r="A43" s="56"/>
      <c r="B43" s="56"/>
      <c r="C43" s="56"/>
      <c r="D43" s="56"/>
      <c r="E43" s="2"/>
      <c r="F43" s="57"/>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row>
    <row r="44" spans="1:73" s="1" customFormat="1" x14ac:dyDescent="0.3">
      <c r="A44" s="56"/>
      <c r="B44" s="56"/>
      <c r="C44" s="56"/>
      <c r="D44" s="56"/>
      <c r="E44" s="2"/>
      <c r="F44" s="57"/>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row>
    <row r="45" spans="1:73" s="1" customFormat="1" x14ac:dyDescent="0.3">
      <c r="A45" s="56"/>
      <c r="B45" s="56"/>
      <c r="C45" s="56"/>
      <c r="D45" s="56"/>
      <c r="E45" s="2"/>
      <c r="F45" s="57"/>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row>
    <row r="46" spans="1:73" s="1" customFormat="1" x14ac:dyDescent="0.3">
      <c r="A46" s="56"/>
      <c r="B46" s="56"/>
      <c r="C46" s="56"/>
      <c r="D46" s="56"/>
      <c r="E46" s="2"/>
      <c r="F46" s="57"/>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row>
    <row r="47" spans="1:73" s="1" customFormat="1" x14ac:dyDescent="0.3">
      <c r="A47" s="56"/>
      <c r="B47" s="56"/>
      <c r="C47" s="56"/>
      <c r="D47" s="56"/>
      <c r="E47" s="2"/>
      <c r="F47" s="5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row>
    <row r="48" spans="1:73" s="1" customFormat="1" x14ac:dyDescent="0.3">
      <c r="A48" s="56"/>
      <c r="B48" s="56"/>
      <c r="C48" s="56"/>
      <c r="D48" s="56"/>
      <c r="E48" s="2"/>
      <c r="F48" s="57"/>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row>
    <row r="49" spans="1:73" s="1" customFormat="1" x14ac:dyDescent="0.3">
      <c r="A49" s="56"/>
      <c r="B49" s="56"/>
      <c r="C49" s="56"/>
      <c r="D49" s="56"/>
      <c r="E49" s="2"/>
      <c r="F49" s="57"/>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row>
    <row r="50" spans="1:73" s="1" customFormat="1" x14ac:dyDescent="0.3">
      <c r="A50" s="56"/>
      <c r="B50" s="56"/>
      <c r="C50" s="56"/>
      <c r="D50" s="56"/>
      <c r="E50" s="2"/>
      <c r="F50" s="57"/>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row>
    <row r="51" spans="1:73" s="1" customFormat="1" x14ac:dyDescent="0.3">
      <c r="A51" s="56"/>
      <c r="B51" s="56"/>
      <c r="C51" s="56"/>
      <c r="D51" s="56"/>
      <c r="E51" s="2"/>
      <c r="F51" s="57"/>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row>
    <row r="52" spans="1:73" s="1" customFormat="1" x14ac:dyDescent="0.3">
      <c r="A52" s="56"/>
      <c r="B52" s="56"/>
      <c r="C52" s="56"/>
      <c r="D52" s="56"/>
      <c r="E52" s="2"/>
      <c r="F52" s="57"/>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row>
    <row r="53" spans="1:73" s="1" customFormat="1" x14ac:dyDescent="0.3">
      <c r="A53" s="56"/>
      <c r="B53" s="56"/>
      <c r="C53" s="56"/>
      <c r="D53" s="56"/>
      <c r="E53" s="2"/>
      <c r="F53" s="57"/>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row>
    <row r="54" spans="1:73" s="1" customFormat="1" x14ac:dyDescent="0.3">
      <c r="A54" s="56"/>
      <c r="B54" s="56"/>
      <c r="C54" s="56"/>
      <c r="D54" s="56"/>
      <c r="E54" s="2"/>
      <c r="F54" s="57"/>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row>
    <row r="55" spans="1:73" s="1" customFormat="1" x14ac:dyDescent="0.3">
      <c r="A55" s="56"/>
      <c r="B55" s="56"/>
      <c r="C55" s="56"/>
      <c r="D55" s="56"/>
      <c r="E55" s="2"/>
      <c r="F55" s="57"/>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row>
    <row r="56" spans="1:73" s="1" customFormat="1" x14ac:dyDescent="0.3">
      <c r="A56" s="56"/>
      <c r="B56" s="56"/>
      <c r="C56" s="56"/>
      <c r="D56" s="56"/>
      <c r="E56" s="2"/>
      <c r="F56" s="57"/>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row>
    <row r="57" spans="1:73" s="1" customFormat="1" x14ac:dyDescent="0.3">
      <c r="A57" s="56"/>
      <c r="B57" s="56"/>
      <c r="C57" s="56"/>
      <c r="D57" s="56"/>
      <c r="E57" s="2"/>
      <c r="F57" s="57"/>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row>
    <row r="58" spans="1:73" s="1" customFormat="1" x14ac:dyDescent="0.3">
      <c r="A58" s="56"/>
      <c r="B58" s="56"/>
      <c r="C58" s="56"/>
      <c r="D58" s="56"/>
      <c r="E58" s="2"/>
      <c r="F58" s="57"/>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row>
    <row r="59" spans="1:73" s="1" customFormat="1" x14ac:dyDescent="0.3">
      <c r="A59" s="56"/>
      <c r="B59" s="56"/>
      <c r="C59" s="56"/>
      <c r="D59" s="56"/>
      <c r="E59" s="2"/>
      <c r="F59" s="57"/>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row>
    <row r="60" spans="1:73" s="1" customFormat="1" x14ac:dyDescent="0.3">
      <c r="A60" s="56"/>
      <c r="B60" s="56"/>
      <c r="C60" s="56"/>
      <c r="D60" s="56"/>
      <c r="E60" s="2"/>
      <c r="F60" s="57"/>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row>
    <row r="61" spans="1:73" s="1" customFormat="1" x14ac:dyDescent="0.3">
      <c r="A61" s="56"/>
      <c r="B61" s="56"/>
      <c r="C61" s="56"/>
      <c r="D61" s="56"/>
      <c r="E61" s="2"/>
      <c r="F61" s="57"/>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row>
    <row r="62" spans="1:73" s="1" customFormat="1" x14ac:dyDescent="0.3">
      <c r="A62" s="56"/>
      <c r="B62" s="56"/>
      <c r="C62" s="56"/>
      <c r="D62" s="56"/>
      <c r="E62" s="2"/>
      <c r="F62" s="57"/>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row>
    <row r="63" spans="1:73" s="1" customFormat="1" x14ac:dyDescent="0.3">
      <c r="A63" s="56"/>
      <c r="B63" s="56"/>
      <c r="C63" s="56"/>
      <c r="D63" s="56"/>
      <c r="E63" s="2"/>
      <c r="F63" s="57"/>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row>
    <row r="64" spans="1:73" s="1" customFormat="1" x14ac:dyDescent="0.3">
      <c r="A64" s="56"/>
      <c r="B64" s="56"/>
      <c r="C64" s="56"/>
      <c r="D64" s="56"/>
      <c r="E64" s="2"/>
      <c r="F64" s="57"/>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row>
    <row r="65" spans="1:73" s="1" customFormat="1" x14ac:dyDescent="0.3">
      <c r="A65" s="56"/>
      <c r="B65" s="56"/>
      <c r="C65" s="56"/>
      <c r="D65" s="56"/>
      <c r="E65" s="2"/>
      <c r="F65" s="57"/>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row>
    <row r="66" spans="1:73" s="1" customFormat="1" x14ac:dyDescent="0.3">
      <c r="A66" s="56"/>
      <c r="B66" s="56"/>
      <c r="C66" s="56"/>
      <c r="D66" s="56"/>
      <c r="E66" s="2"/>
      <c r="F66" s="57"/>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row>
    <row r="67" spans="1:73" s="1" customFormat="1" x14ac:dyDescent="0.3">
      <c r="A67" s="56"/>
      <c r="B67" s="56"/>
      <c r="C67" s="56"/>
      <c r="D67" s="56"/>
      <c r="E67" s="2"/>
      <c r="F67" s="57"/>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row>
    <row r="68" spans="1:73" s="1" customFormat="1" x14ac:dyDescent="0.3">
      <c r="A68" s="56"/>
      <c r="B68" s="56"/>
      <c r="C68" s="56"/>
      <c r="D68" s="56"/>
      <c r="E68" s="2"/>
      <c r="F68" s="57"/>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row>
    <row r="69" spans="1:73" s="1" customFormat="1" x14ac:dyDescent="0.3">
      <c r="A69" s="56"/>
      <c r="B69" s="56"/>
      <c r="C69" s="56"/>
      <c r="D69" s="56"/>
      <c r="E69" s="2"/>
      <c r="F69" s="57"/>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row>
    <row r="70" spans="1:73" s="1" customFormat="1" x14ac:dyDescent="0.3">
      <c r="A70" s="56"/>
      <c r="B70" s="56"/>
      <c r="C70" s="56"/>
      <c r="D70" s="56"/>
      <c r="E70" s="2"/>
      <c r="F70" s="57"/>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row>
    <row r="71" spans="1:73" s="1" customFormat="1" x14ac:dyDescent="0.3">
      <c r="A71" s="56"/>
      <c r="B71" s="56"/>
      <c r="C71" s="56"/>
      <c r="D71" s="56"/>
      <c r="E71" s="2"/>
      <c r="F71" s="57"/>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row>
    <row r="72" spans="1:73" s="1" customFormat="1" x14ac:dyDescent="0.3">
      <c r="A72" s="56"/>
      <c r="B72" s="56"/>
      <c r="C72" s="56"/>
      <c r="D72" s="56"/>
      <c r="E72" s="2"/>
      <c r="F72" s="57"/>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row>
    <row r="73" spans="1:73" s="1" customFormat="1" x14ac:dyDescent="0.3">
      <c r="A73" s="56"/>
      <c r="B73" s="56"/>
      <c r="C73" s="56"/>
      <c r="D73" s="56"/>
      <c r="E73" s="2"/>
      <c r="F73" s="57"/>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row>
    <row r="74" spans="1:73" s="1" customFormat="1" x14ac:dyDescent="0.3">
      <c r="A74" s="56"/>
      <c r="B74" s="56"/>
      <c r="C74" s="56"/>
      <c r="D74" s="56"/>
      <c r="E74" s="2"/>
      <c r="F74" s="57"/>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row>
    <row r="75" spans="1:73" s="1" customFormat="1" x14ac:dyDescent="0.3">
      <c r="A75" s="56"/>
      <c r="B75" s="56"/>
      <c r="C75" s="56"/>
      <c r="D75" s="56"/>
      <c r="E75" s="2"/>
      <c r="F75" s="57"/>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row>
    <row r="76" spans="1:73" s="1" customFormat="1" x14ac:dyDescent="0.3">
      <c r="A76" s="56"/>
      <c r="B76" s="56"/>
      <c r="C76" s="56"/>
      <c r="D76" s="56"/>
      <c r="E76" s="2"/>
      <c r="F76" s="57"/>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row>
    <row r="77" spans="1:73" s="1" customFormat="1" x14ac:dyDescent="0.3">
      <c r="A77" s="56"/>
      <c r="B77" s="56"/>
      <c r="C77" s="56"/>
      <c r="D77" s="56"/>
      <c r="E77" s="2"/>
      <c r="F77" s="57"/>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row>
    <row r="78" spans="1:73" s="1" customFormat="1" x14ac:dyDescent="0.3">
      <c r="A78" s="56"/>
      <c r="B78" s="56"/>
      <c r="C78" s="56"/>
      <c r="D78" s="56"/>
      <c r="E78" s="2"/>
      <c r="F78" s="57"/>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row>
    <row r="79" spans="1:73" s="1" customFormat="1" x14ac:dyDescent="0.3">
      <c r="A79" s="56"/>
      <c r="B79" s="56"/>
      <c r="C79" s="56"/>
      <c r="D79" s="56"/>
      <c r="E79" s="2"/>
      <c r="F79" s="57"/>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row>
    <row r="80" spans="1:73" s="1" customFormat="1" x14ac:dyDescent="0.3">
      <c r="A80" s="56"/>
      <c r="B80" s="56"/>
      <c r="C80" s="56"/>
      <c r="D80" s="56"/>
      <c r="E80" s="2"/>
      <c r="F80" s="57"/>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row>
    <row r="81" spans="1:73" s="1" customFormat="1" x14ac:dyDescent="0.3">
      <c r="A81" s="56"/>
      <c r="B81" s="56"/>
      <c r="C81" s="56"/>
      <c r="D81" s="56"/>
      <c r="E81" s="2"/>
      <c r="F81" s="57"/>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row>
    <row r="82" spans="1:73" s="1" customFormat="1" x14ac:dyDescent="0.3">
      <c r="A82" s="56"/>
      <c r="B82" s="56"/>
      <c r="C82" s="56"/>
      <c r="D82" s="56"/>
      <c r="E82" s="2"/>
      <c r="F82" s="57"/>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row>
    <row r="83" spans="1:73" s="1" customFormat="1" x14ac:dyDescent="0.3">
      <c r="A83" s="56"/>
      <c r="B83" s="56"/>
      <c r="C83" s="56"/>
      <c r="D83" s="56"/>
      <c r="E83" s="2"/>
      <c r="F83" s="57"/>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row>
    <row r="84" spans="1:73" s="1" customFormat="1" x14ac:dyDescent="0.3">
      <c r="A84" s="56"/>
      <c r="B84" s="56"/>
      <c r="C84" s="56"/>
      <c r="D84" s="56"/>
      <c r="E84" s="2"/>
      <c r="F84" s="57"/>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row>
    <row r="85" spans="1:73" s="1" customFormat="1" x14ac:dyDescent="0.3">
      <c r="A85" s="56"/>
      <c r="B85" s="56"/>
      <c r="C85" s="56"/>
      <c r="D85" s="56"/>
      <c r="E85" s="2"/>
      <c r="F85" s="57"/>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row>
    <row r="86" spans="1:73" s="1" customFormat="1" x14ac:dyDescent="0.3">
      <c r="A86" s="56"/>
      <c r="B86" s="56"/>
      <c r="C86" s="56"/>
      <c r="D86" s="56"/>
      <c r="E86" s="2"/>
      <c r="F86" s="57"/>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row>
    <row r="87" spans="1:73" s="1" customFormat="1" x14ac:dyDescent="0.3">
      <c r="A87" s="56"/>
      <c r="B87" s="56"/>
      <c r="C87" s="56"/>
      <c r="D87" s="56"/>
      <c r="E87" s="2"/>
      <c r="F87" s="57"/>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row>
    <row r="88" spans="1:73" s="1" customFormat="1" x14ac:dyDescent="0.3">
      <c r="A88" s="56"/>
      <c r="B88" s="56"/>
      <c r="C88" s="56"/>
      <c r="D88" s="56"/>
      <c r="E88" s="2"/>
      <c r="F88" s="57"/>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row>
    <row r="89" spans="1:73" s="1" customFormat="1" x14ac:dyDescent="0.3">
      <c r="A89" s="56"/>
      <c r="B89" s="56"/>
      <c r="C89" s="56"/>
      <c r="D89" s="56"/>
      <c r="E89" s="2"/>
      <c r="F89" s="57"/>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row>
    <row r="90" spans="1:73" s="1" customFormat="1" x14ac:dyDescent="0.3">
      <c r="A90" s="56"/>
      <c r="B90" s="56"/>
      <c r="C90" s="56"/>
      <c r="D90" s="56"/>
      <c r="E90" s="2"/>
      <c r="F90" s="57"/>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row>
    <row r="91" spans="1:73" s="1" customFormat="1" x14ac:dyDescent="0.3">
      <c r="A91" s="56"/>
      <c r="B91" s="56"/>
      <c r="C91" s="56"/>
      <c r="D91" s="56"/>
      <c r="E91" s="2"/>
      <c r="F91" s="57"/>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row>
    <row r="92" spans="1:73" s="1" customFormat="1" x14ac:dyDescent="0.3">
      <c r="A92" s="56"/>
      <c r="B92" s="56"/>
      <c r="C92" s="56"/>
      <c r="D92" s="56"/>
      <c r="E92" s="2"/>
      <c r="F92" s="57"/>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row>
    <row r="93" spans="1:73" s="1" customFormat="1" x14ac:dyDescent="0.3">
      <c r="A93" s="56"/>
      <c r="B93" s="56"/>
      <c r="C93" s="56"/>
      <c r="D93" s="56"/>
      <c r="E93" s="2"/>
      <c r="F93" s="57"/>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row>
    <row r="94" spans="1:73" s="1" customFormat="1" x14ac:dyDescent="0.3">
      <c r="A94" s="56"/>
      <c r="B94" s="56"/>
      <c r="C94" s="56"/>
      <c r="D94" s="56"/>
      <c r="E94" s="2"/>
      <c r="F94" s="57"/>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row>
    <row r="95" spans="1:73" s="1" customFormat="1" x14ac:dyDescent="0.3">
      <c r="A95" s="56"/>
      <c r="B95" s="56"/>
      <c r="C95" s="56"/>
      <c r="D95" s="56"/>
      <c r="E95" s="2"/>
      <c r="F95" s="57"/>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row>
    <row r="96" spans="1:73" s="1" customFormat="1" x14ac:dyDescent="0.3">
      <c r="A96" s="56"/>
      <c r="B96" s="56"/>
      <c r="C96" s="56"/>
      <c r="D96" s="56"/>
      <c r="E96" s="2"/>
      <c r="F96" s="57"/>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row>
    <row r="97" spans="1:73" s="1" customFormat="1" x14ac:dyDescent="0.3">
      <c r="A97" s="56"/>
      <c r="B97" s="56"/>
      <c r="C97" s="56"/>
      <c r="D97" s="56"/>
      <c r="E97" s="2"/>
      <c r="F97" s="57"/>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row>
    <row r="98" spans="1:73" s="1" customFormat="1" x14ac:dyDescent="0.3">
      <c r="A98" s="56"/>
      <c r="B98" s="56"/>
      <c r="C98" s="56"/>
      <c r="D98" s="56"/>
      <c r="E98" s="2"/>
      <c r="F98" s="57"/>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row>
    <row r="99" spans="1:73" s="1" customFormat="1" x14ac:dyDescent="0.3">
      <c r="A99" s="56"/>
      <c r="B99" s="56"/>
      <c r="C99" s="56"/>
      <c r="D99" s="56"/>
      <c r="E99" s="2"/>
      <c r="F99" s="57"/>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row>
    <row r="100" spans="1:73" s="1" customFormat="1" x14ac:dyDescent="0.3">
      <c r="A100" s="56"/>
      <c r="B100" s="56"/>
      <c r="C100" s="56"/>
      <c r="D100" s="56"/>
      <c r="E100" s="2"/>
      <c r="F100" s="57"/>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row>
    <row r="101" spans="1:73" s="1" customFormat="1" x14ac:dyDescent="0.3">
      <c r="A101" s="56"/>
      <c r="B101" s="56"/>
      <c r="C101" s="56"/>
      <c r="D101" s="56"/>
      <c r="E101" s="2"/>
      <c r="F101" s="57"/>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row>
    <row r="102" spans="1:73" s="1" customFormat="1" x14ac:dyDescent="0.3">
      <c r="A102" s="56"/>
      <c r="B102" s="56"/>
      <c r="C102" s="56"/>
      <c r="D102" s="56"/>
      <c r="E102" s="2"/>
      <c r="F102" s="57"/>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row>
    <row r="103" spans="1:73" s="1" customFormat="1" x14ac:dyDescent="0.3">
      <c r="A103" s="56"/>
      <c r="B103" s="56"/>
      <c r="C103" s="56"/>
      <c r="D103" s="56"/>
      <c r="E103" s="2"/>
      <c r="F103" s="57"/>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row>
    <row r="104" spans="1:73" s="1" customFormat="1" x14ac:dyDescent="0.3">
      <c r="A104" s="56"/>
      <c r="B104" s="56"/>
      <c r="C104" s="56"/>
      <c r="D104" s="56"/>
      <c r="E104" s="2"/>
      <c r="F104" s="57"/>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row>
    <row r="105" spans="1:73" s="1" customFormat="1" x14ac:dyDescent="0.3">
      <c r="A105" s="56"/>
      <c r="B105" s="56"/>
      <c r="C105" s="56"/>
      <c r="D105" s="56"/>
      <c r="E105" s="2"/>
      <c r="F105" s="57"/>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row>
    <row r="106" spans="1:73" s="1" customFormat="1" x14ac:dyDescent="0.3">
      <c r="A106" s="56"/>
      <c r="B106" s="56"/>
      <c r="C106" s="56"/>
      <c r="D106" s="56"/>
      <c r="E106" s="2"/>
      <c r="F106" s="57"/>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row>
    <row r="107" spans="1:73" s="1" customFormat="1" x14ac:dyDescent="0.3">
      <c r="A107" s="56"/>
      <c r="B107" s="56"/>
      <c r="C107" s="56"/>
      <c r="D107" s="56"/>
      <c r="E107" s="2"/>
      <c r="F107" s="57"/>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row>
    <row r="108" spans="1:73" s="1" customFormat="1" x14ac:dyDescent="0.3">
      <c r="A108" s="56"/>
      <c r="B108" s="56"/>
      <c r="C108" s="56"/>
      <c r="D108" s="56"/>
      <c r="E108" s="2"/>
      <c r="F108" s="57"/>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row>
    <row r="109" spans="1:73" s="1" customFormat="1" x14ac:dyDescent="0.3">
      <c r="A109" s="56"/>
      <c r="B109" s="56"/>
      <c r="C109" s="56"/>
      <c r="D109" s="56"/>
      <c r="E109" s="2"/>
      <c r="F109" s="57"/>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row>
    <row r="110" spans="1:73" s="1" customFormat="1" x14ac:dyDescent="0.3">
      <c r="A110" s="56"/>
      <c r="B110" s="56"/>
      <c r="C110" s="56"/>
      <c r="D110" s="56"/>
      <c r="E110" s="2"/>
      <c r="F110" s="57"/>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row>
    <row r="111" spans="1:73" s="1" customFormat="1" x14ac:dyDescent="0.3">
      <c r="A111" s="56"/>
      <c r="B111" s="56"/>
      <c r="C111" s="56"/>
      <c r="D111" s="56"/>
      <c r="E111" s="2"/>
      <c r="F111" s="57"/>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row>
    <row r="112" spans="1:73" s="1" customFormat="1" x14ac:dyDescent="0.3">
      <c r="A112" s="56"/>
      <c r="B112" s="56"/>
      <c r="C112" s="56"/>
      <c r="D112" s="56"/>
      <c r="E112" s="2"/>
      <c r="F112" s="57"/>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row>
    <row r="113" spans="1:73" s="1" customFormat="1" x14ac:dyDescent="0.3">
      <c r="A113" s="56"/>
      <c r="B113" s="56"/>
      <c r="C113" s="56"/>
      <c r="D113" s="56"/>
      <c r="E113" s="2"/>
      <c r="F113" s="57"/>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row>
    <row r="114" spans="1:73" s="1" customFormat="1" x14ac:dyDescent="0.3">
      <c r="A114" s="56"/>
      <c r="B114" s="56"/>
      <c r="C114" s="56"/>
      <c r="D114" s="56"/>
      <c r="E114" s="2"/>
      <c r="F114" s="57"/>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row>
    <row r="115" spans="1:73" s="1" customFormat="1" x14ac:dyDescent="0.3">
      <c r="A115" s="56"/>
      <c r="B115" s="56"/>
      <c r="C115" s="56"/>
      <c r="D115" s="56"/>
      <c r="E115" s="2"/>
      <c r="F115" s="57"/>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row>
    <row r="116" spans="1:73" s="1" customFormat="1" x14ac:dyDescent="0.3">
      <c r="A116" s="56"/>
      <c r="B116" s="56"/>
      <c r="C116" s="56"/>
      <c r="D116" s="56"/>
      <c r="E116" s="2"/>
      <c r="F116" s="57"/>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row>
    <row r="117" spans="1:73" s="1" customFormat="1" x14ac:dyDescent="0.3">
      <c r="A117" s="56"/>
      <c r="B117" s="56"/>
      <c r="C117" s="56"/>
      <c r="D117" s="56"/>
      <c r="E117" s="2"/>
      <c r="F117" s="57"/>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row>
    <row r="118" spans="1:73" s="1" customFormat="1" x14ac:dyDescent="0.3">
      <c r="A118" s="56"/>
      <c r="B118" s="56"/>
      <c r="C118" s="56"/>
      <c r="D118" s="56"/>
      <c r="E118" s="2"/>
      <c r="F118" s="57"/>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row>
    <row r="119" spans="1:73" s="1" customFormat="1" x14ac:dyDescent="0.3">
      <c r="A119" s="56"/>
      <c r="B119" s="56"/>
      <c r="C119" s="56"/>
      <c r="D119" s="56"/>
      <c r="E119" s="2"/>
      <c r="F119" s="57"/>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row>
    <row r="120" spans="1:73" s="1" customFormat="1" x14ac:dyDescent="0.3">
      <c r="A120" s="56"/>
      <c r="B120" s="56"/>
      <c r="C120" s="56"/>
      <c r="D120" s="56"/>
      <c r="E120" s="2"/>
      <c r="F120" s="57"/>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row>
    <row r="121" spans="1:73" s="1" customFormat="1" x14ac:dyDescent="0.3">
      <c r="A121" s="56"/>
      <c r="B121" s="56"/>
      <c r="C121" s="56"/>
      <c r="D121" s="56"/>
      <c r="E121" s="2"/>
      <c r="F121" s="57"/>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row>
    <row r="122" spans="1:73" s="1" customFormat="1" x14ac:dyDescent="0.3">
      <c r="A122" s="56"/>
      <c r="B122" s="56"/>
      <c r="C122" s="56"/>
      <c r="D122" s="56"/>
      <c r="E122" s="2"/>
      <c r="F122" s="57"/>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row>
    <row r="123" spans="1:73" s="1" customFormat="1" x14ac:dyDescent="0.3">
      <c r="A123" s="56"/>
      <c r="B123" s="56"/>
      <c r="C123" s="56"/>
      <c r="D123" s="56"/>
      <c r="E123" s="2"/>
      <c r="F123" s="57"/>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row>
    <row r="124" spans="1:73" s="1" customFormat="1" x14ac:dyDescent="0.3">
      <c r="A124" s="56"/>
      <c r="B124" s="56"/>
      <c r="C124" s="56"/>
      <c r="D124" s="56"/>
      <c r="E124" s="2"/>
      <c r="F124" s="57"/>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row>
    <row r="125" spans="1:73" s="1" customFormat="1" x14ac:dyDescent="0.3">
      <c r="A125" s="56"/>
      <c r="B125" s="56"/>
      <c r="C125" s="56"/>
      <c r="D125" s="56"/>
      <c r="E125" s="2"/>
      <c r="F125" s="57"/>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row>
    <row r="126" spans="1:73" s="1" customFormat="1" x14ac:dyDescent="0.3">
      <c r="A126" s="56"/>
      <c r="B126" s="56"/>
      <c r="C126" s="56"/>
      <c r="D126" s="56"/>
      <c r="E126" s="2"/>
      <c r="F126" s="57"/>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row>
    <row r="127" spans="1:73" s="1" customFormat="1" x14ac:dyDescent="0.3">
      <c r="A127" s="56"/>
      <c r="B127" s="56"/>
      <c r="C127" s="56"/>
      <c r="D127" s="56"/>
      <c r="E127" s="2"/>
      <c r="F127" s="57"/>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row>
    <row r="128" spans="1:73" s="1" customFormat="1" x14ac:dyDescent="0.3">
      <c r="A128" s="56"/>
      <c r="B128" s="56"/>
      <c r="C128" s="56"/>
      <c r="D128" s="56"/>
      <c r="E128" s="2"/>
      <c r="F128" s="57"/>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row>
    <row r="129" spans="1:73" s="1" customFormat="1" x14ac:dyDescent="0.3">
      <c r="A129" s="56"/>
      <c r="B129" s="56"/>
      <c r="C129" s="56"/>
      <c r="D129" s="56"/>
      <c r="E129" s="2"/>
      <c r="F129" s="57"/>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row>
    <row r="130" spans="1:73" s="1" customFormat="1" x14ac:dyDescent="0.3">
      <c r="A130" s="56"/>
      <c r="B130" s="56"/>
      <c r="C130" s="56"/>
      <c r="D130" s="56"/>
      <c r="E130" s="2"/>
      <c r="F130" s="57"/>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row>
    <row r="131" spans="1:73" s="1" customFormat="1" x14ac:dyDescent="0.3">
      <c r="A131" s="56"/>
      <c r="B131" s="56"/>
      <c r="C131" s="56"/>
      <c r="D131" s="56"/>
      <c r="E131" s="2"/>
      <c r="F131" s="57"/>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row>
    <row r="132" spans="1:73" s="1" customFormat="1" x14ac:dyDescent="0.3">
      <c r="A132" s="56"/>
      <c r="B132" s="56"/>
      <c r="C132" s="56"/>
      <c r="D132" s="56"/>
      <c r="E132" s="2"/>
      <c r="F132" s="57"/>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row>
    <row r="133" spans="1:73" s="1" customFormat="1" x14ac:dyDescent="0.3">
      <c r="A133" s="56"/>
      <c r="B133" s="56"/>
      <c r="C133" s="56"/>
      <c r="D133" s="56"/>
      <c r="E133" s="2"/>
      <c r="F133" s="57"/>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row>
    <row r="134" spans="1:73" s="1" customFormat="1" x14ac:dyDescent="0.3">
      <c r="A134" s="56"/>
      <c r="B134" s="56"/>
      <c r="C134" s="56"/>
      <c r="D134" s="56"/>
      <c r="E134" s="2"/>
      <c r="F134" s="57"/>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row>
    <row r="135" spans="1:73" s="1" customFormat="1" x14ac:dyDescent="0.3">
      <c r="A135" s="56"/>
      <c r="B135" s="56"/>
      <c r="C135" s="56"/>
      <c r="D135" s="56"/>
      <c r="E135" s="2"/>
      <c r="F135" s="57"/>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row>
    <row r="136" spans="1:73" s="1" customFormat="1" x14ac:dyDescent="0.3">
      <c r="A136" s="56"/>
      <c r="B136" s="56"/>
      <c r="C136" s="56"/>
      <c r="D136" s="56"/>
      <c r="E136" s="2"/>
      <c r="F136" s="57"/>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row>
    <row r="137" spans="1:73" s="1" customFormat="1" x14ac:dyDescent="0.3">
      <c r="A137" s="56"/>
      <c r="B137" s="56"/>
      <c r="C137" s="56"/>
      <c r="D137" s="56"/>
      <c r="E137" s="2"/>
      <c r="F137" s="57"/>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row>
    <row r="138" spans="1:73" s="1" customFormat="1" x14ac:dyDescent="0.3">
      <c r="A138" s="56"/>
      <c r="B138" s="56"/>
      <c r="C138" s="56"/>
      <c r="D138" s="56"/>
      <c r="E138" s="2"/>
      <c r="F138" s="57"/>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row>
    <row r="139" spans="1:73" s="1" customFormat="1" x14ac:dyDescent="0.3">
      <c r="A139" s="56"/>
      <c r="B139" s="56"/>
      <c r="C139" s="56"/>
      <c r="D139" s="56"/>
      <c r="E139" s="2"/>
      <c r="F139" s="57"/>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row>
    <row r="140" spans="1:73" s="1" customFormat="1" x14ac:dyDescent="0.3">
      <c r="A140" s="56"/>
      <c r="B140" s="56"/>
      <c r="C140" s="56"/>
      <c r="D140" s="56"/>
      <c r="E140" s="2"/>
      <c r="F140" s="57"/>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row>
    <row r="141" spans="1:73" s="1" customFormat="1" x14ac:dyDescent="0.3">
      <c r="A141" s="56"/>
      <c r="B141" s="56"/>
      <c r="C141" s="56"/>
      <c r="D141" s="56"/>
      <c r="E141" s="2"/>
      <c r="F141" s="57"/>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row>
    <row r="142" spans="1:73" s="1" customFormat="1" x14ac:dyDescent="0.3">
      <c r="A142" s="56"/>
      <c r="B142" s="56"/>
      <c r="C142" s="56"/>
      <c r="D142" s="56"/>
      <c r="E142" s="2"/>
      <c r="F142" s="57"/>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row>
    <row r="143" spans="1:73" s="1" customFormat="1" x14ac:dyDescent="0.3">
      <c r="A143" s="56"/>
      <c r="B143" s="56"/>
      <c r="C143" s="56"/>
      <c r="D143" s="56"/>
      <c r="E143" s="2"/>
      <c r="F143" s="57"/>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row>
    <row r="144" spans="1:73" s="1" customFormat="1" x14ac:dyDescent="0.3">
      <c r="A144" s="56"/>
      <c r="B144" s="56"/>
      <c r="C144" s="56"/>
      <c r="D144" s="56"/>
      <c r="E144" s="2"/>
      <c r="F144" s="57"/>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row>
    <row r="145" spans="1:73" s="1" customFormat="1" x14ac:dyDescent="0.3">
      <c r="A145" s="56"/>
      <c r="B145" s="56"/>
      <c r="C145" s="56"/>
      <c r="D145" s="56"/>
      <c r="E145" s="2"/>
      <c r="F145" s="57"/>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row>
    <row r="146" spans="1:73" s="1" customFormat="1" x14ac:dyDescent="0.3">
      <c r="A146" s="56"/>
      <c r="B146" s="56"/>
      <c r="C146" s="56"/>
      <c r="D146" s="56"/>
      <c r="E146" s="2"/>
      <c r="F146" s="57"/>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row>
    <row r="147" spans="1:73" s="1" customFormat="1" x14ac:dyDescent="0.3">
      <c r="A147" s="56"/>
      <c r="B147" s="56"/>
      <c r="C147" s="56"/>
      <c r="D147" s="56"/>
      <c r="E147" s="2"/>
      <c r="F147" s="57"/>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row>
    <row r="148" spans="1:73" s="1" customFormat="1" x14ac:dyDescent="0.3">
      <c r="A148" s="56"/>
      <c r="B148" s="56"/>
      <c r="C148" s="56"/>
      <c r="D148" s="56"/>
      <c r="E148" s="2"/>
      <c r="F148" s="57"/>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row>
    <row r="149" spans="1:73" s="1" customFormat="1" x14ac:dyDescent="0.3">
      <c r="A149" s="56"/>
      <c r="B149" s="56"/>
      <c r="C149" s="56"/>
      <c r="D149" s="56"/>
      <c r="E149" s="2"/>
      <c r="F149" s="57"/>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row>
    <row r="150" spans="1:73" s="1" customFormat="1" x14ac:dyDescent="0.3">
      <c r="A150" s="56"/>
      <c r="B150" s="56"/>
      <c r="C150" s="56"/>
      <c r="D150" s="56"/>
      <c r="E150" s="2"/>
      <c r="F150" s="57"/>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row>
    <row r="151" spans="1:73" s="1" customFormat="1" x14ac:dyDescent="0.3">
      <c r="A151" s="56"/>
      <c r="B151" s="56"/>
      <c r="C151" s="56"/>
      <c r="D151" s="56"/>
      <c r="E151" s="2"/>
      <c r="F151" s="57"/>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row>
    <row r="152" spans="1:73" s="1" customFormat="1" x14ac:dyDescent="0.3">
      <c r="A152" s="56"/>
      <c r="B152" s="56"/>
      <c r="C152" s="56"/>
      <c r="D152" s="56"/>
      <c r="E152" s="2"/>
      <c r="F152" s="57"/>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row>
    <row r="153" spans="1:73" s="1" customFormat="1" x14ac:dyDescent="0.3">
      <c r="A153" s="56"/>
      <c r="B153" s="56"/>
      <c r="C153" s="56"/>
      <c r="D153" s="56"/>
      <c r="E153" s="2"/>
      <c r="F153" s="57"/>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row>
    <row r="154" spans="1:73" s="1" customFormat="1" x14ac:dyDescent="0.3">
      <c r="A154" s="56"/>
      <c r="B154" s="56"/>
      <c r="C154" s="56"/>
      <c r="D154" s="56"/>
      <c r="E154" s="2"/>
      <c r="F154" s="57"/>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row>
    <row r="155" spans="1:73" s="1" customFormat="1" x14ac:dyDescent="0.3">
      <c r="A155" s="56"/>
      <c r="B155" s="56"/>
      <c r="C155" s="56"/>
      <c r="D155" s="56"/>
      <c r="E155" s="2"/>
      <c r="F155" s="57"/>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row>
    <row r="156" spans="1:73" s="1" customFormat="1" x14ac:dyDescent="0.3">
      <c r="A156" s="56"/>
      <c r="B156" s="56"/>
      <c r="C156" s="56"/>
      <c r="D156" s="56"/>
      <c r="E156" s="2"/>
      <c r="F156" s="57"/>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row>
    <row r="157" spans="1:73" s="1" customFormat="1" x14ac:dyDescent="0.3">
      <c r="A157" s="56"/>
      <c r="B157" s="56"/>
      <c r="C157" s="56"/>
      <c r="D157" s="56"/>
      <c r="E157" s="2"/>
      <c r="F157" s="57"/>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row>
    <row r="158" spans="1:73" s="1" customFormat="1" x14ac:dyDescent="0.3">
      <c r="A158" s="56"/>
      <c r="B158" s="56"/>
      <c r="C158" s="56"/>
      <c r="D158" s="56"/>
      <c r="E158" s="2"/>
      <c r="F158" s="57"/>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row>
    <row r="159" spans="1:73" s="1" customFormat="1" x14ac:dyDescent="0.3">
      <c r="A159" s="56"/>
      <c r="B159" s="56"/>
      <c r="C159" s="56"/>
      <c r="D159" s="56"/>
      <c r="E159" s="2"/>
      <c r="F159" s="57"/>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row>
    <row r="160" spans="1:73" s="1" customFormat="1" x14ac:dyDescent="0.3">
      <c r="A160" s="56"/>
      <c r="B160" s="56"/>
      <c r="C160" s="56"/>
      <c r="D160" s="56"/>
      <c r="E160" s="2"/>
      <c r="F160" s="57"/>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row>
    <row r="161" spans="1:73" s="1" customFormat="1" x14ac:dyDescent="0.3">
      <c r="A161" s="56"/>
      <c r="B161" s="56"/>
      <c r="C161" s="56"/>
      <c r="D161" s="56"/>
      <c r="E161" s="2"/>
      <c r="F161" s="57"/>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row>
    <row r="162" spans="1:73" s="1" customFormat="1" x14ac:dyDescent="0.3">
      <c r="A162" s="56"/>
      <c r="B162" s="56"/>
      <c r="C162" s="56"/>
      <c r="D162" s="56"/>
      <c r="E162" s="2"/>
      <c r="F162" s="57"/>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row>
    <row r="163" spans="1:73" s="1" customFormat="1" x14ac:dyDescent="0.3">
      <c r="A163" s="56"/>
      <c r="B163" s="56"/>
      <c r="C163" s="56"/>
      <c r="D163" s="56"/>
      <c r="E163" s="2"/>
      <c r="F163" s="57"/>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row>
    <row r="164" spans="1:73" s="1" customFormat="1" x14ac:dyDescent="0.3">
      <c r="A164" s="56"/>
      <c r="B164" s="56"/>
      <c r="C164" s="56"/>
      <c r="D164" s="56"/>
      <c r="E164" s="2"/>
      <c r="F164" s="57"/>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row>
    <row r="165" spans="1:73" s="1" customFormat="1" x14ac:dyDescent="0.3">
      <c r="A165" s="56"/>
      <c r="B165" s="56"/>
      <c r="C165" s="56"/>
      <c r="D165" s="56"/>
      <c r="E165" s="2"/>
      <c r="F165" s="57"/>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row>
    <row r="166" spans="1:73" s="1" customFormat="1" x14ac:dyDescent="0.3">
      <c r="A166" s="56"/>
      <c r="B166" s="56"/>
      <c r="C166" s="56"/>
      <c r="D166" s="56"/>
      <c r="E166" s="2"/>
      <c r="F166" s="57"/>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row>
    <row r="167" spans="1:73" s="1" customFormat="1" x14ac:dyDescent="0.3">
      <c r="A167" s="56"/>
      <c r="B167" s="56"/>
      <c r="C167" s="56"/>
      <c r="D167" s="56"/>
      <c r="E167" s="2"/>
      <c r="F167" s="57"/>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row>
    <row r="168" spans="1:73" s="1" customFormat="1" x14ac:dyDescent="0.3">
      <c r="A168" s="56"/>
      <c r="B168" s="56"/>
      <c r="C168" s="56"/>
      <c r="D168" s="56"/>
      <c r="E168" s="2"/>
      <c r="F168" s="57"/>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row>
    <row r="169" spans="1:73" s="1" customFormat="1" x14ac:dyDescent="0.3">
      <c r="A169" s="56"/>
      <c r="B169" s="56"/>
      <c r="C169" s="56"/>
      <c r="D169" s="56"/>
      <c r="E169" s="2"/>
      <c r="F169" s="57"/>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row>
    <row r="170" spans="1:73" s="1" customFormat="1" x14ac:dyDescent="0.3">
      <c r="A170" s="56"/>
      <c r="B170" s="56"/>
      <c r="C170" s="56"/>
      <c r="D170" s="56"/>
      <c r="E170" s="2"/>
      <c r="F170" s="57"/>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row>
    <row r="171" spans="1:73" s="1" customFormat="1" x14ac:dyDescent="0.3">
      <c r="A171" s="56"/>
      <c r="B171" s="56"/>
      <c r="C171" s="56"/>
      <c r="D171" s="56"/>
      <c r="E171" s="2"/>
      <c r="F171" s="57"/>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row>
    <row r="172" spans="1:73" s="1" customFormat="1" x14ac:dyDescent="0.3">
      <c r="A172" s="56"/>
      <c r="B172" s="56"/>
      <c r="C172" s="56"/>
      <c r="D172" s="56"/>
      <c r="E172" s="2"/>
      <c r="F172" s="57"/>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row>
    <row r="173" spans="1:73" s="1" customFormat="1" x14ac:dyDescent="0.3">
      <c r="A173" s="56"/>
      <c r="B173" s="56"/>
      <c r="C173" s="56"/>
      <c r="D173" s="56"/>
      <c r="E173" s="2"/>
      <c r="F173" s="57"/>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row>
    <row r="174" spans="1:73" s="1" customFormat="1" x14ac:dyDescent="0.3">
      <c r="A174" s="56"/>
      <c r="B174" s="56"/>
      <c r="C174" s="56"/>
      <c r="D174" s="56"/>
      <c r="E174" s="2"/>
      <c r="F174" s="57"/>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row>
    <row r="175" spans="1:73" s="1" customFormat="1" x14ac:dyDescent="0.3">
      <c r="A175" s="56"/>
      <c r="B175" s="56"/>
      <c r="C175" s="56"/>
      <c r="D175" s="56"/>
      <c r="E175" s="2"/>
      <c r="F175" s="57"/>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row>
    <row r="176" spans="1:73" s="1" customFormat="1" x14ac:dyDescent="0.3">
      <c r="A176" s="56"/>
      <c r="B176" s="56"/>
      <c r="C176" s="56"/>
      <c r="D176" s="56"/>
      <c r="E176" s="2"/>
      <c r="F176" s="57"/>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row>
    <row r="177" spans="1:73" s="1" customFormat="1" x14ac:dyDescent="0.3">
      <c r="A177" s="56"/>
      <c r="B177" s="56"/>
      <c r="C177" s="56"/>
      <c r="D177" s="56"/>
      <c r="E177" s="2"/>
      <c r="F177" s="57"/>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row>
    <row r="178" spans="1:73" s="1" customFormat="1" x14ac:dyDescent="0.3">
      <c r="A178" s="56"/>
      <c r="B178" s="56"/>
      <c r="C178" s="56"/>
      <c r="D178" s="56"/>
      <c r="E178" s="2"/>
      <c r="F178" s="57"/>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row>
    <row r="179" spans="1:73" s="1" customFormat="1" x14ac:dyDescent="0.3">
      <c r="A179" s="56"/>
      <c r="B179" s="56"/>
      <c r="C179" s="56"/>
      <c r="D179" s="56"/>
      <c r="E179" s="2"/>
      <c r="F179" s="57"/>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row>
    <row r="180" spans="1:73" s="1" customFormat="1" x14ac:dyDescent="0.3">
      <c r="A180" s="56"/>
      <c r="B180" s="56"/>
      <c r="C180" s="56"/>
      <c r="D180" s="56"/>
      <c r="E180" s="2"/>
      <c r="F180" s="57"/>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row>
    <row r="181" spans="1:73" s="1" customFormat="1" x14ac:dyDescent="0.3">
      <c r="A181" s="56"/>
      <c r="B181" s="56"/>
      <c r="C181" s="56"/>
      <c r="D181" s="56"/>
      <c r="E181" s="2"/>
      <c r="F181" s="57"/>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row>
    <row r="182" spans="1:73" s="1" customFormat="1" x14ac:dyDescent="0.3">
      <c r="A182" s="56"/>
      <c r="B182" s="56"/>
      <c r="C182" s="56"/>
      <c r="D182" s="56"/>
      <c r="E182" s="2"/>
      <c r="F182" s="57"/>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row>
    <row r="183" spans="1:73" s="1" customFormat="1" x14ac:dyDescent="0.3">
      <c r="A183" s="56"/>
      <c r="B183" s="56"/>
      <c r="C183" s="56"/>
      <c r="D183" s="56"/>
      <c r="E183" s="2"/>
      <c r="F183" s="57"/>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row>
    <row r="184" spans="1:73" s="1" customFormat="1" x14ac:dyDescent="0.3">
      <c r="A184" s="56"/>
      <c r="B184" s="56"/>
      <c r="C184" s="56"/>
      <c r="D184" s="56"/>
      <c r="E184" s="2"/>
      <c r="F184" s="57"/>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row>
    <row r="185" spans="1:73" s="1" customFormat="1" x14ac:dyDescent="0.3">
      <c r="A185" s="56"/>
      <c r="B185" s="56"/>
      <c r="C185" s="56"/>
      <c r="D185" s="56"/>
      <c r="E185" s="2"/>
      <c r="F185" s="57"/>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row>
    <row r="186" spans="1:73" s="1" customFormat="1" x14ac:dyDescent="0.3">
      <c r="A186" s="56"/>
      <c r="B186" s="56"/>
      <c r="C186" s="56"/>
      <c r="D186" s="56"/>
      <c r="E186" s="2"/>
      <c r="F186" s="57"/>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row>
    <row r="187" spans="1:73" s="1" customFormat="1" x14ac:dyDescent="0.3">
      <c r="A187" s="56"/>
      <c r="B187" s="56"/>
      <c r="C187" s="56"/>
      <c r="D187" s="56"/>
      <c r="E187" s="2"/>
      <c r="F187" s="57"/>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row>
    <row r="188" spans="1:73" s="1" customFormat="1" x14ac:dyDescent="0.3">
      <c r="A188" s="56"/>
      <c r="B188" s="56"/>
      <c r="C188" s="56"/>
      <c r="D188" s="56"/>
      <c r="E188" s="2"/>
      <c r="F188" s="57"/>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row>
    <row r="189" spans="1:73" s="1" customFormat="1" x14ac:dyDescent="0.3">
      <c r="A189" s="56"/>
      <c r="B189" s="56"/>
      <c r="C189" s="56"/>
      <c r="D189" s="56"/>
      <c r="E189" s="2"/>
      <c r="F189" s="57"/>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row>
    <row r="190" spans="1:73" s="1" customFormat="1" x14ac:dyDescent="0.3">
      <c r="A190" s="56"/>
      <c r="B190" s="56"/>
      <c r="C190" s="56"/>
      <c r="D190" s="56"/>
      <c r="E190" s="2"/>
      <c r="F190" s="57"/>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row>
    <row r="191" spans="1:73" s="1" customFormat="1" x14ac:dyDescent="0.3">
      <c r="A191" s="56"/>
      <c r="B191" s="56"/>
      <c r="C191" s="56"/>
      <c r="D191" s="56"/>
      <c r="E191" s="2"/>
      <c r="F191" s="57"/>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row>
    <row r="192" spans="1:73" s="1" customFormat="1" x14ac:dyDescent="0.3">
      <c r="A192" s="56"/>
      <c r="B192" s="56"/>
      <c r="C192" s="56"/>
      <c r="D192" s="56"/>
      <c r="E192" s="2"/>
      <c r="F192" s="57"/>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row>
    <row r="193" spans="1:73" s="1" customFormat="1" x14ac:dyDescent="0.3">
      <c r="A193" s="56"/>
      <c r="B193" s="56"/>
      <c r="C193" s="56"/>
      <c r="D193" s="56"/>
      <c r="E193" s="2"/>
      <c r="F193" s="57"/>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row>
    <row r="194" spans="1:73" s="1" customFormat="1" x14ac:dyDescent="0.3">
      <c r="A194" s="56"/>
      <c r="B194" s="56"/>
      <c r="C194" s="56"/>
      <c r="D194" s="56"/>
      <c r="E194" s="2"/>
      <c r="F194" s="57"/>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row>
    <row r="195" spans="1:73" s="1" customFormat="1" x14ac:dyDescent="0.3">
      <c r="A195" s="56"/>
      <c r="B195" s="56"/>
      <c r="C195" s="56"/>
      <c r="D195" s="56"/>
      <c r="E195" s="2"/>
      <c r="F195" s="57"/>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row>
    <row r="196" spans="1:73" s="1" customFormat="1" x14ac:dyDescent="0.3">
      <c r="A196" s="56"/>
      <c r="B196" s="56"/>
      <c r="C196" s="56"/>
      <c r="D196" s="56"/>
      <c r="E196" s="2"/>
      <c r="F196" s="57"/>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row>
    <row r="197" spans="1:73" s="1" customFormat="1" x14ac:dyDescent="0.3">
      <c r="A197" s="56"/>
      <c r="B197" s="56"/>
      <c r="C197" s="56"/>
      <c r="D197" s="56"/>
      <c r="E197" s="2"/>
      <c r="F197" s="57"/>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row>
    <row r="198" spans="1:73" s="1" customFormat="1" x14ac:dyDescent="0.3">
      <c r="A198" s="56"/>
      <c r="B198" s="56"/>
      <c r="C198" s="56"/>
      <c r="D198" s="56"/>
      <c r="E198" s="2"/>
      <c r="F198" s="57"/>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row>
    <row r="199" spans="1:73" s="1" customFormat="1" x14ac:dyDescent="0.3">
      <c r="A199" s="56"/>
      <c r="B199" s="56"/>
      <c r="C199" s="56"/>
      <c r="D199" s="56"/>
      <c r="E199" s="2"/>
      <c r="F199" s="57"/>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row>
    <row r="200" spans="1:73" s="1" customFormat="1" x14ac:dyDescent="0.3">
      <c r="A200" s="56"/>
      <c r="B200" s="56"/>
      <c r="C200" s="56"/>
      <c r="D200" s="56"/>
      <c r="E200" s="2"/>
      <c r="F200" s="57"/>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row>
    <row r="201" spans="1:73" s="1" customFormat="1" x14ac:dyDescent="0.3">
      <c r="A201" s="56"/>
      <c r="B201" s="56"/>
      <c r="C201" s="56"/>
      <c r="D201" s="56"/>
      <c r="E201" s="2"/>
      <c r="F201" s="57"/>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row>
    <row r="202" spans="1:73" s="1" customFormat="1" x14ac:dyDescent="0.3">
      <c r="A202" s="56"/>
      <c r="B202" s="56"/>
      <c r="C202" s="56"/>
      <c r="D202" s="56"/>
      <c r="E202" s="2"/>
      <c r="F202" s="57"/>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row>
    <row r="203" spans="1:73" s="1" customFormat="1" x14ac:dyDescent="0.3">
      <c r="A203" s="56"/>
      <c r="B203" s="56"/>
      <c r="C203" s="56"/>
      <c r="D203" s="56"/>
      <c r="E203" s="2"/>
      <c r="F203" s="57"/>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row>
    <row r="204" spans="1:73" s="1" customFormat="1" x14ac:dyDescent="0.3">
      <c r="A204" s="56"/>
      <c r="B204" s="56"/>
      <c r="C204" s="56"/>
      <c r="D204" s="56"/>
      <c r="E204" s="2"/>
      <c r="F204" s="57"/>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row>
    <row r="205" spans="1:73" s="1" customFormat="1" x14ac:dyDescent="0.3">
      <c r="A205" s="56"/>
      <c r="B205" s="56"/>
      <c r="C205" s="56"/>
      <c r="D205" s="56"/>
      <c r="E205" s="2"/>
      <c r="F205" s="57"/>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row>
    <row r="206" spans="1:73" s="1" customFormat="1" x14ac:dyDescent="0.3">
      <c r="A206" s="56"/>
      <c r="B206" s="56"/>
      <c r="C206" s="56"/>
      <c r="D206" s="56"/>
      <c r="E206" s="2"/>
      <c r="F206" s="57"/>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row>
    <row r="207" spans="1:73" s="1" customFormat="1" x14ac:dyDescent="0.3">
      <c r="A207" s="56"/>
      <c r="B207" s="56"/>
      <c r="C207" s="56"/>
      <c r="D207" s="56"/>
      <c r="E207" s="2"/>
      <c r="F207" s="57"/>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row>
    <row r="208" spans="1:73" s="1" customFormat="1" x14ac:dyDescent="0.3">
      <c r="A208" s="56"/>
      <c r="B208" s="56"/>
      <c r="C208" s="56"/>
      <c r="D208" s="56"/>
      <c r="E208" s="2"/>
      <c r="F208" s="57"/>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row>
    <row r="209" spans="1:73" s="1" customFormat="1" x14ac:dyDescent="0.3">
      <c r="A209" s="56"/>
      <c r="B209" s="56"/>
      <c r="C209" s="56"/>
      <c r="D209" s="56"/>
      <c r="E209" s="2"/>
      <c r="F209" s="57"/>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row>
    <row r="210" spans="1:73" s="1" customFormat="1" x14ac:dyDescent="0.3">
      <c r="A210" s="56"/>
      <c r="B210" s="56"/>
      <c r="C210" s="56"/>
      <c r="D210" s="56"/>
      <c r="E210" s="2"/>
      <c r="F210" s="57"/>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row>
    <row r="211" spans="1:73" s="1" customFormat="1" x14ac:dyDescent="0.3">
      <c r="A211" s="56"/>
      <c r="B211" s="56"/>
      <c r="C211" s="56"/>
      <c r="D211" s="56"/>
      <c r="E211" s="2"/>
      <c r="F211" s="57"/>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row>
    <row r="212" spans="1:73" s="1" customFormat="1" x14ac:dyDescent="0.3">
      <c r="A212" s="56"/>
      <c r="B212" s="56"/>
      <c r="C212" s="56"/>
      <c r="D212" s="56"/>
      <c r="E212" s="2"/>
      <c r="F212" s="57"/>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row>
    <row r="213" spans="1:73" s="1" customFormat="1" x14ac:dyDescent="0.3">
      <c r="A213" s="56"/>
      <c r="B213" s="56"/>
      <c r="C213" s="56"/>
      <c r="D213" s="56"/>
      <c r="E213" s="2"/>
      <c r="F213" s="57"/>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row>
    <row r="214" spans="1:73" s="1" customFormat="1" x14ac:dyDescent="0.3">
      <c r="A214" s="56"/>
      <c r="B214" s="56"/>
      <c r="C214" s="56"/>
      <c r="D214" s="56"/>
      <c r="E214" s="2"/>
      <c r="F214" s="57"/>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row>
    <row r="215" spans="1:73" s="1" customFormat="1" x14ac:dyDescent="0.3">
      <c r="A215" s="56"/>
      <c r="B215" s="56"/>
      <c r="C215" s="56"/>
      <c r="D215" s="56"/>
      <c r="E215" s="2"/>
      <c r="F215" s="57"/>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row>
    <row r="216" spans="1:73" s="1" customFormat="1" x14ac:dyDescent="0.3">
      <c r="A216" s="56"/>
      <c r="B216" s="56"/>
      <c r="C216" s="56"/>
      <c r="D216" s="56"/>
      <c r="E216" s="2"/>
      <c r="F216" s="57"/>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row>
    <row r="217" spans="1:73" s="1" customFormat="1" x14ac:dyDescent="0.3">
      <c r="A217" s="56"/>
      <c r="B217" s="56"/>
      <c r="C217" s="56"/>
      <c r="D217" s="56"/>
      <c r="E217" s="2"/>
      <c r="F217" s="57"/>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row>
    <row r="218" spans="1:73" s="1" customFormat="1" x14ac:dyDescent="0.3">
      <c r="A218" s="56"/>
      <c r="B218" s="56"/>
      <c r="C218" s="56"/>
      <c r="D218" s="56"/>
      <c r="E218" s="2"/>
      <c r="F218" s="57"/>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row>
    <row r="219" spans="1:73" s="1" customFormat="1" x14ac:dyDescent="0.3">
      <c r="A219" s="56"/>
      <c r="B219" s="56"/>
      <c r="C219" s="56"/>
      <c r="D219" s="56"/>
      <c r="E219" s="2"/>
      <c r="F219" s="57"/>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row>
    <row r="220" spans="1:73" s="1" customFormat="1" x14ac:dyDescent="0.3">
      <c r="A220" s="56"/>
      <c r="B220" s="56"/>
      <c r="C220" s="56"/>
      <c r="D220" s="56"/>
      <c r="E220" s="2"/>
      <c r="F220" s="57"/>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row>
    <row r="221" spans="1:73" s="1" customFormat="1" x14ac:dyDescent="0.3">
      <c r="A221" s="56"/>
      <c r="B221" s="56"/>
      <c r="C221" s="56"/>
      <c r="D221" s="56"/>
      <c r="E221" s="2"/>
      <c r="F221" s="57"/>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row>
    <row r="222" spans="1:73" s="1" customFormat="1" x14ac:dyDescent="0.3">
      <c r="A222" s="56"/>
      <c r="B222" s="56"/>
      <c r="C222" s="56"/>
      <c r="D222" s="56"/>
      <c r="E222" s="2"/>
      <c r="F222" s="57"/>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row>
    <row r="223" spans="1:73" s="1" customFormat="1" x14ac:dyDescent="0.3">
      <c r="A223" s="56"/>
      <c r="B223" s="56"/>
      <c r="C223" s="56"/>
      <c r="D223" s="56"/>
      <c r="E223" s="2"/>
      <c r="F223" s="57"/>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row>
    <row r="224" spans="1:73" s="1" customFormat="1" x14ac:dyDescent="0.3">
      <c r="A224" s="56"/>
      <c r="B224" s="56"/>
      <c r="C224" s="56"/>
      <c r="D224" s="56"/>
      <c r="E224" s="2"/>
      <c r="F224" s="57"/>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row>
    <row r="225" spans="1:73" s="1" customFormat="1" x14ac:dyDescent="0.3">
      <c r="A225" s="56"/>
      <c r="B225" s="56"/>
      <c r="C225" s="56"/>
      <c r="D225" s="56"/>
      <c r="E225" s="2"/>
      <c r="F225" s="57"/>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row>
    <row r="226" spans="1:73" s="1" customFormat="1" x14ac:dyDescent="0.3">
      <c r="A226" s="56"/>
      <c r="B226" s="56"/>
      <c r="C226" s="56"/>
      <c r="D226" s="56"/>
      <c r="E226" s="2"/>
      <c r="F226" s="57"/>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row>
    <row r="227" spans="1:73" s="1" customFormat="1" x14ac:dyDescent="0.3">
      <c r="A227" s="56"/>
      <c r="B227" s="56"/>
      <c r="C227" s="56"/>
      <c r="D227" s="56"/>
      <c r="E227" s="2"/>
      <c r="F227" s="57"/>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row>
    <row r="228" spans="1:73" s="1" customFormat="1" x14ac:dyDescent="0.3">
      <c r="A228" s="56"/>
      <c r="B228" s="56"/>
      <c r="C228" s="56"/>
      <c r="D228" s="56"/>
      <c r="E228" s="2"/>
      <c r="F228" s="57"/>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row>
    <row r="229" spans="1:73" s="1" customFormat="1" x14ac:dyDescent="0.3">
      <c r="A229" s="56"/>
      <c r="B229" s="56"/>
      <c r="C229" s="56"/>
      <c r="D229" s="56"/>
      <c r="E229" s="2"/>
      <c r="F229" s="57"/>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row>
    <row r="230" spans="1:73" s="1" customFormat="1" x14ac:dyDescent="0.3">
      <c r="A230" s="56"/>
      <c r="B230" s="56"/>
      <c r="C230" s="56"/>
      <c r="D230" s="56"/>
      <c r="E230" s="2"/>
      <c r="F230" s="57"/>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row>
    <row r="231" spans="1:73" s="1" customFormat="1" x14ac:dyDescent="0.3">
      <c r="A231" s="56"/>
      <c r="B231" s="56"/>
      <c r="C231" s="56"/>
      <c r="D231" s="56"/>
      <c r="E231" s="2"/>
      <c r="F231" s="57"/>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row>
    <row r="232" spans="1:73" s="1" customFormat="1" x14ac:dyDescent="0.3">
      <c r="A232" s="56"/>
      <c r="B232" s="56"/>
      <c r="C232" s="56"/>
      <c r="D232" s="56"/>
      <c r="E232" s="2"/>
      <c r="F232" s="57"/>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row>
    <row r="233" spans="1:73" s="1" customFormat="1" x14ac:dyDescent="0.3">
      <c r="A233" s="56"/>
      <c r="B233" s="56"/>
      <c r="C233" s="56"/>
      <c r="D233" s="56"/>
      <c r="E233" s="2"/>
      <c r="F233" s="57"/>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row>
    <row r="234" spans="1:73" s="1" customFormat="1" x14ac:dyDescent="0.3">
      <c r="A234" s="56"/>
      <c r="B234" s="56"/>
      <c r="C234" s="56"/>
      <c r="D234" s="56"/>
      <c r="E234" s="2"/>
      <c r="F234" s="57"/>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row>
    <row r="235" spans="1:73" s="1" customFormat="1" x14ac:dyDescent="0.3">
      <c r="A235" s="56"/>
      <c r="B235" s="56"/>
      <c r="C235" s="56"/>
      <c r="D235" s="56"/>
      <c r="E235" s="2"/>
      <c r="F235" s="57"/>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row>
    <row r="236" spans="1:73" s="1" customFormat="1" x14ac:dyDescent="0.3">
      <c r="A236" s="56"/>
      <c r="B236" s="56"/>
      <c r="C236" s="56"/>
      <c r="D236" s="56"/>
      <c r="E236" s="2"/>
      <c r="F236" s="57"/>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row>
    <row r="237" spans="1:73" s="1" customFormat="1" x14ac:dyDescent="0.3">
      <c r="A237" s="56"/>
      <c r="B237" s="56"/>
      <c r="C237" s="56"/>
      <c r="D237" s="56"/>
      <c r="E237" s="2"/>
      <c r="F237" s="57"/>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row>
    <row r="238" spans="1:73" s="1" customFormat="1" x14ac:dyDescent="0.3">
      <c r="A238" s="56"/>
      <c r="B238" s="56"/>
      <c r="C238" s="56"/>
      <c r="D238" s="56"/>
      <c r="E238" s="2"/>
      <c r="F238" s="57"/>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row>
    <row r="239" spans="1:73" s="1" customFormat="1" x14ac:dyDescent="0.3">
      <c r="A239" s="56"/>
      <c r="B239" s="56"/>
      <c r="C239" s="56"/>
      <c r="D239" s="56"/>
      <c r="E239" s="2"/>
      <c r="F239" s="57"/>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row>
    <row r="240" spans="1:73" s="1" customFormat="1" x14ac:dyDescent="0.3">
      <c r="A240" s="56"/>
      <c r="B240" s="56"/>
      <c r="C240" s="56"/>
      <c r="D240" s="56"/>
      <c r="E240" s="2"/>
      <c r="F240" s="57"/>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row>
    <row r="241" spans="1:73" s="1" customFormat="1" x14ac:dyDescent="0.3">
      <c r="A241" s="56"/>
      <c r="B241" s="56"/>
      <c r="C241" s="56"/>
      <c r="D241" s="56"/>
      <c r="E241" s="2"/>
      <c r="F241" s="57"/>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row>
    <row r="242" spans="1:73" s="1" customFormat="1" x14ac:dyDescent="0.3">
      <c r="A242" s="56"/>
      <c r="B242" s="56"/>
      <c r="C242" s="56"/>
      <c r="D242" s="56"/>
      <c r="E242" s="2"/>
      <c r="F242" s="57"/>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row>
    <row r="243" spans="1:73" s="1" customFormat="1" x14ac:dyDescent="0.3">
      <c r="A243" s="56"/>
      <c r="B243" s="56"/>
      <c r="C243" s="56"/>
      <c r="D243" s="56"/>
      <c r="E243" s="2"/>
      <c r="F243" s="57"/>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row>
    <row r="244" spans="1:73" s="1" customFormat="1" x14ac:dyDescent="0.3">
      <c r="A244" s="56"/>
      <c r="B244" s="56"/>
      <c r="C244" s="56"/>
      <c r="D244" s="56"/>
      <c r="E244" s="2"/>
      <c r="F244" s="57"/>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row>
    <row r="245" spans="1:73" s="1" customFormat="1" x14ac:dyDescent="0.3">
      <c r="A245" s="56"/>
      <c r="B245" s="56"/>
      <c r="C245" s="56"/>
      <c r="D245" s="56"/>
      <c r="E245" s="2"/>
      <c r="F245" s="57"/>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row>
    <row r="246" spans="1:73" s="1" customFormat="1" x14ac:dyDescent="0.3">
      <c r="A246" s="56"/>
      <c r="B246" s="56"/>
      <c r="C246" s="56"/>
      <c r="D246" s="56"/>
      <c r="E246" s="2"/>
      <c r="F246" s="57"/>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row>
    <row r="247" spans="1:73" s="1" customFormat="1" x14ac:dyDescent="0.3">
      <c r="A247" s="56"/>
      <c r="B247" s="56"/>
      <c r="C247" s="56"/>
      <c r="D247" s="56"/>
      <c r="E247" s="2"/>
      <c r="F247" s="57"/>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row>
    <row r="248" spans="1:73" s="1" customFormat="1" x14ac:dyDescent="0.3">
      <c r="A248" s="56"/>
      <c r="B248" s="56"/>
      <c r="C248" s="56"/>
      <c r="D248" s="56"/>
      <c r="E248" s="2"/>
      <c r="F248" s="57"/>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row>
    <row r="249" spans="1:73" s="1" customFormat="1" x14ac:dyDescent="0.3">
      <c r="A249" s="56"/>
      <c r="B249" s="56"/>
      <c r="C249" s="56"/>
      <c r="D249" s="56"/>
      <c r="E249" s="2"/>
      <c r="F249" s="57"/>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row>
    <row r="250" spans="1:73" s="1" customFormat="1" x14ac:dyDescent="0.3">
      <c r="A250" s="56"/>
      <c r="B250" s="56"/>
      <c r="C250" s="56"/>
      <c r="D250" s="56"/>
      <c r="E250" s="2"/>
      <c r="F250" s="57"/>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row>
    <row r="251" spans="1:73" s="1" customFormat="1" x14ac:dyDescent="0.3">
      <c r="A251" s="56"/>
      <c r="B251" s="56"/>
      <c r="C251" s="56"/>
      <c r="D251" s="56"/>
      <c r="E251" s="2"/>
      <c r="F251" s="57"/>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row>
    <row r="252" spans="1:73" s="1" customFormat="1" x14ac:dyDescent="0.3">
      <c r="A252" s="56"/>
      <c r="B252" s="56"/>
      <c r="C252" s="56"/>
      <c r="D252" s="56"/>
      <c r="E252" s="2"/>
      <c r="F252" s="57"/>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row>
    <row r="253" spans="1:73" s="1" customFormat="1" x14ac:dyDescent="0.3">
      <c r="A253" s="56"/>
      <c r="B253" s="56"/>
      <c r="C253" s="56"/>
      <c r="D253" s="56"/>
      <c r="E253" s="2"/>
      <c r="F253" s="57"/>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row>
    <row r="254" spans="1:73" s="1" customFormat="1" x14ac:dyDescent="0.3">
      <c r="A254" s="56"/>
      <c r="B254" s="56"/>
      <c r="C254" s="56"/>
      <c r="D254" s="56"/>
      <c r="E254" s="2"/>
      <c r="F254" s="57"/>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row>
    <row r="255" spans="1:73" s="1" customFormat="1" x14ac:dyDescent="0.3">
      <c r="A255" s="56"/>
      <c r="B255" s="56"/>
      <c r="C255" s="56"/>
      <c r="D255" s="56"/>
      <c r="E255" s="2"/>
      <c r="F255" s="57"/>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row>
    <row r="256" spans="1:73" s="1" customFormat="1" x14ac:dyDescent="0.3">
      <c r="A256" s="56"/>
      <c r="B256" s="56"/>
      <c r="C256" s="56"/>
      <c r="D256" s="56"/>
      <c r="E256" s="2"/>
      <c r="F256" s="57"/>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row>
    <row r="257" spans="1:73" s="1" customFormat="1" x14ac:dyDescent="0.3">
      <c r="A257" s="56"/>
      <c r="B257" s="56"/>
      <c r="C257" s="56"/>
      <c r="D257" s="56"/>
      <c r="E257" s="2"/>
      <c r="F257" s="57"/>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row>
    <row r="258" spans="1:73" s="1" customFormat="1" x14ac:dyDescent="0.3">
      <c r="A258" s="56"/>
      <c r="B258" s="56"/>
      <c r="C258" s="56"/>
      <c r="D258" s="56"/>
      <c r="E258" s="2"/>
      <c r="F258" s="57"/>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row>
    <row r="259" spans="1:73" s="1" customFormat="1" x14ac:dyDescent="0.3">
      <c r="A259" s="56"/>
      <c r="B259" s="56"/>
      <c r="C259" s="56"/>
      <c r="D259" s="56"/>
      <c r="E259" s="2"/>
      <c r="F259" s="57"/>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row>
    <row r="260" spans="1:73" s="1" customFormat="1" x14ac:dyDescent="0.3">
      <c r="A260" s="56"/>
      <c r="B260" s="56"/>
      <c r="C260" s="56"/>
      <c r="D260" s="56"/>
      <c r="E260" s="2"/>
      <c r="F260" s="57"/>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row>
    <row r="261" spans="1:73" s="1" customFormat="1" x14ac:dyDescent="0.3">
      <c r="A261" s="56"/>
      <c r="B261" s="56"/>
      <c r="C261" s="56"/>
      <c r="D261" s="56"/>
      <c r="E261" s="2"/>
      <c r="F261" s="57"/>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row>
    <row r="262" spans="1:73" s="1" customFormat="1" x14ac:dyDescent="0.3">
      <c r="A262" s="56"/>
      <c r="B262" s="56"/>
      <c r="C262" s="56"/>
      <c r="D262" s="56"/>
      <c r="E262" s="2"/>
      <c r="F262" s="57"/>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row>
    <row r="263" spans="1:73" s="1" customFormat="1" x14ac:dyDescent="0.3">
      <c r="A263" s="56"/>
      <c r="B263" s="56"/>
      <c r="C263" s="56"/>
      <c r="D263" s="56"/>
      <c r="E263" s="2"/>
      <c r="F263" s="57"/>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row>
    <row r="264" spans="1:73" s="1" customFormat="1" x14ac:dyDescent="0.3">
      <c r="A264" s="56"/>
      <c r="B264" s="56"/>
      <c r="C264" s="56"/>
      <c r="D264" s="56"/>
      <c r="E264" s="2"/>
      <c r="F264" s="57"/>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row>
    <row r="265" spans="1:73" s="1" customFormat="1" x14ac:dyDescent="0.3">
      <c r="A265" s="56"/>
      <c r="B265" s="56"/>
      <c r="C265" s="56"/>
      <c r="D265" s="56"/>
      <c r="E265" s="2"/>
      <c r="F265" s="57"/>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row>
    <row r="266" spans="1:73" s="1" customFormat="1" x14ac:dyDescent="0.3">
      <c r="A266" s="56"/>
      <c r="B266" s="56"/>
      <c r="C266" s="56"/>
      <c r="D266" s="56"/>
      <c r="E266" s="2"/>
      <c r="F266" s="57"/>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row>
    <row r="267" spans="1:73" s="1" customFormat="1" x14ac:dyDescent="0.3">
      <c r="A267" s="56"/>
      <c r="B267" s="56"/>
      <c r="C267" s="56"/>
      <c r="D267" s="56"/>
      <c r="E267" s="2"/>
      <c r="F267" s="57"/>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row>
    <row r="268" spans="1:73" s="1" customFormat="1" x14ac:dyDescent="0.3">
      <c r="A268" s="56"/>
      <c r="B268" s="56"/>
      <c r="C268" s="56"/>
      <c r="D268" s="56"/>
      <c r="E268" s="2"/>
      <c r="F268" s="57"/>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row>
    <row r="269" spans="1:73" s="1" customFormat="1" x14ac:dyDescent="0.3">
      <c r="A269" s="56"/>
      <c r="B269" s="56"/>
      <c r="C269" s="56"/>
      <c r="D269" s="56"/>
      <c r="E269" s="2"/>
      <c r="F269" s="57"/>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row>
    <row r="270" spans="1:73" s="1" customFormat="1" x14ac:dyDescent="0.3">
      <c r="A270" s="56"/>
      <c r="B270" s="56"/>
      <c r="C270" s="56"/>
      <c r="D270" s="56"/>
      <c r="E270" s="2"/>
      <c r="F270" s="57"/>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row>
    <row r="271" spans="1:73" s="1" customFormat="1" x14ac:dyDescent="0.3">
      <c r="A271" s="56"/>
      <c r="B271" s="56"/>
      <c r="C271" s="56"/>
      <c r="D271" s="56"/>
      <c r="E271" s="2"/>
      <c r="F271" s="57"/>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row>
    <row r="272" spans="1:73" s="1" customFormat="1" x14ac:dyDescent="0.3">
      <c r="A272" s="56"/>
      <c r="B272" s="56"/>
      <c r="C272" s="56"/>
      <c r="D272" s="56"/>
      <c r="E272" s="2"/>
      <c r="F272" s="57"/>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row>
    <row r="273" spans="1:73" s="1" customFormat="1" x14ac:dyDescent="0.3">
      <c r="A273" s="56"/>
      <c r="B273" s="56"/>
      <c r="C273" s="56"/>
      <c r="D273" s="56"/>
      <c r="E273" s="2"/>
      <c r="F273" s="57"/>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row>
    <row r="274" spans="1:73" s="1" customFormat="1" x14ac:dyDescent="0.3">
      <c r="A274" s="56"/>
      <c r="B274" s="56"/>
      <c r="C274" s="56"/>
      <c r="D274" s="56"/>
      <c r="E274" s="2"/>
      <c r="F274" s="57"/>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row>
    <row r="275" spans="1:73" s="1" customFormat="1" x14ac:dyDescent="0.3">
      <c r="A275" s="56"/>
      <c r="B275" s="56"/>
      <c r="C275" s="56"/>
      <c r="D275" s="56"/>
      <c r="E275" s="2"/>
      <c r="F275" s="57"/>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row>
    <row r="276" spans="1:73" s="1" customFormat="1" x14ac:dyDescent="0.3">
      <c r="A276" s="56"/>
      <c r="B276" s="56"/>
      <c r="C276" s="56"/>
      <c r="D276" s="56"/>
      <c r="E276" s="2"/>
      <c r="F276" s="57"/>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row>
    <row r="277" spans="1:73" s="1" customFormat="1" x14ac:dyDescent="0.3">
      <c r="A277" s="56"/>
      <c r="B277" s="56"/>
      <c r="C277" s="56"/>
      <c r="D277" s="56"/>
      <c r="E277" s="2"/>
      <c r="F277" s="57"/>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row>
    <row r="278" spans="1:73" s="1" customFormat="1" x14ac:dyDescent="0.3">
      <c r="A278" s="56"/>
      <c r="B278" s="56"/>
      <c r="C278" s="56"/>
      <c r="D278" s="56"/>
      <c r="E278" s="2"/>
      <c r="F278" s="57"/>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row>
    <row r="279" spans="1:73" s="1" customFormat="1" x14ac:dyDescent="0.3">
      <c r="A279" s="56"/>
      <c r="B279" s="56"/>
      <c r="C279" s="56"/>
      <c r="D279" s="56"/>
      <c r="E279" s="2"/>
      <c r="F279" s="57"/>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row>
    <row r="280" spans="1:73" s="1" customFormat="1" x14ac:dyDescent="0.3">
      <c r="A280" s="56"/>
      <c r="B280" s="56"/>
      <c r="C280" s="56"/>
      <c r="D280" s="56"/>
      <c r="E280" s="2"/>
      <c r="F280" s="57"/>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row>
    <row r="281" spans="1:73" s="1" customFormat="1" x14ac:dyDescent="0.3">
      <c r="A281" s="56"/>
      <c r="B281" s="56"/>
      <c r="C281" s="56"/>
      <c r="D281" s="56"/>
      <c r="E281" s="2"/>
      <c r="F281" s="57"/>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row>
    <row r="282" spans="1:73" s="1" customFormat="1" x14ac:dyDescent="0.3">
      <c r="A282" s="56"/>
      <c r="B282" s="56"/>
      <c r="C282" s="56"/>
      <c r="D282" s="56"/>
      <c r="E282" s="2"/>
      <c r="F282" s="57"/>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row>
    <row r="283" spans="1:73" s="1" customFormat="1" x14ac:dyDescent="0.3">
      <c r="A283" s="56"/>
      <c r="B283" s="56"/>
      <c r="C283" s="56"/>
      <c r="D283" s="56"/>
      <c r="E283" s="2"/>
      <c r="F283" s="57"/>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row>
    <row r="284" spans="1:73" s="1" customFormat="1" x14ac:dyDescent="0.3">
      <c r="A284" s="56"/>
      <c r="B284" s="56"/>
      <c r="C284" s="56"/>
      <c r="D284" s="56"/>
      <c r="E284" s="2"/>
      <c r="F284" s="57"/>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row>
    <row r="285" spans="1:73" s="1" customFormat="1" x14ac:dyDescent="0.3">
      <c r="A285" s="56"/>
      <c r="B285" s="56"/>
      <c r="C285" s="56"/>
      <c r="D285" s="56"/>
      <c r="E285" s="2"/>
      <c r="F285" s="57"/>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row>
    <row r="286" spans="1:73" s="1" customFormat="1" x14ac:dyDescent="0.3">
      <c r="A286" s="56"/>
      <c r="B286" s="56"/>
      <c r="C286" s="56"/>
      <c r="D286" s="56"/>
      <c r="E286" s="2"/>
      <c r="F286" s="57"/>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row>
    <row r="287" spans="1:73" s="1" customFormat="1" x14ac:dyDescent="0.3">
      <c r="A287" s="56"/>
      <c r="B287" s="56"/>
      <c r="C287" s="56"/>
      <c r="D287" s="56"/>
      <c r="E287" s="2"/>
      <c r="F287" s="57"/>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row>
    <row r="288" spans="1:73" s="1" customFormat="1" x14ac:dyDescent="0.3">
      <c r="A288" s="56"/>
      <c r="B288" s="56"/>
      <c r="C288" s="56"/>
      <c r="D288" s="56"/>
      <c r="E288" s="2"/>
      <c r="F288" s="57"/>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row>
    <row r="289" spans="1:73" s="1" customFormat="1" x14ac:dyDescent="0.3">
      <c r="A289" s="56"/>
      <c r="B289" s="56"/>
      <c r="C289" s="56"/>
      <c r="D289" s="56"/>
      <c r="E289" s="2"/>
      <c r="F289" s="57"/>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row>
    <row r="290" spans="1:73" s="1" customFormat="1" x14ac:dyDescent="0.3">
      <c r="A290" s="56"/>
      <c r="B290" s="56"/>
      <c r="C290" s="56"/>
      <c r="D290" s="56"/>
      <c r="E290" s="2"/>
      <c r="F290" s="57"/>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row>
    <row r="291" spans="1:73" s="1" customFormat="1" x14ac:dyDescent="0.3">
      <c r="A291" s="56"/>
      <c r="B291" s="56"/>
      <c r="C291" s="56"/>
      <c r="D291" s="56"/>
      <c r="E291" s="2"/>
      <c r="F291" s="57"/>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row>
    <row r="292" spans="1:73" s="1" customFormat="1" x14ac:dyDescent="0.3">
      <c r="A292" s="56"/>
      <c r="B292" s="56"/>
      <c r="C292" s="56"/>
      <c r="D292" s="56"/>
      <c r="E292" s="2"/>
      <c r="F292" s="57"/>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row>
    <row r="293" spans="1:73" s="1" customFormat="1" x14ac:dyDescent="0.3">
      <c r="A293" s="56"/>
      <c r="B293" s="56"/>
      <c r="C293" s="56"/>
      <c r="D293" s="56"/>
      <c r="E293" s="2"/>
      <c r="F293" s="57"/>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row>
    <row r="294" spans="1:73" s="1" customFormat="1" x14ac:dyDescent="0.3">
      <c r="A294" s="56"/>
      <c r="B294" s="56"/>
      <c r="C294" s="56"/>
      <c r="D294" s="56"/>
      <c r="E294" s="2"/>
      <c r="F294" s="57"/>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row>
    <row r="295" spans="1:73" s="1" customFormat="1" x14ac:dyDescent="0.3">
      <c r="A295" s="56"/>
      <c r="B295" s="56"/>
      <c r="C295" s="56"/>
      <c r="D295" s="56"/>
      <c r="E295" s="2"/>
      <c r="F295" s="57"/>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row>
    <row r="296" spans="1:73" s="1" customFormat="1" x14ac:dyDescent="0.3">
      <c r="A296" s="56"/>
      <c r="B296" s="56"/>
      <c r="C296" s="56"/>
      <c r="D296" s="56"/>
      <c r="E296" s="2"/>
      <c r="F296" s="57"/>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row>
    <row r="297" spans="1:73" s="1" customFormat="1" x14ac:dyDescent="0.3">
      <c r="A297" s="56"/>
      <c r="B297" s="56"/>
      <c r="C297" s="56"/>
      <c r="D297" s="56"/>
      <c r="E297" s="2"/>
      <c r="F297" s="57"/>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row>
    <row r="298" spans="1:73" s="1" customFormat="1" x14ac:dyDescent="0.3">
      <c r="A298" s="56"/>
      <c r="B298" s="56"/>
      <c r="C298" s="56"/>
      <c r="D298" s="56"/>
      <c r="E298" s="2"/>
      <c r="F298" s="57"/>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row>
    <row r="299" spans="1:73" s="1" customFormat="1" x14ac:dyDescent="0.3">
      <c r="A299" s="56"/>
      <c r="B299" s="56"/>
      <c r="C299" s="56"/>
      <c r="D299" s="56"/>
      <c r="E299" s="2"/>
      <c r="F299" s="57"/>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row>
    <row r="300" spans="1:73" s="1" customFormat="1" x14ac:dyDescent="0.3">
      <c r="A300" s="56"/>
      <c r="B300" s="56"/>
      <c r="C300" s="56"/>
      <c r="D300" s="56"/>
      <c r="E300" s="2"/>
      <c r="F300" s="57"/>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row>
    <row r="301" spans="1:73" s="1" customFormat="1" x14ac:dyDescent="0.3">
      <c r="A301" s="56"/>
      <c r="B301" s="56"/>
      <c r="C301" s="56"/>
      <c r="D301" s="56"/>
      <c r="E301" s="2"/>
      <c r="F301" s="57"/>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c r="AM301" s="56"/>
      <c r="AN301" s="56"/>
      <c r="AO301" s="56"/>
      <c r="AP301" s="56"/>
      <c r="AQ301" s="56"/>
      <c r="AR301" s="56"/>
      <c r="AS301" s="56"/>
      <c r="AT301" s="56"/>
      <c r="AU301" s="56"/>
      <c r="AV301" s="56"/>
      <c r="AW301" s="56"/>
      <c r="AX301" s="56"/>
      <c r="AY301" s="56"/>
      <c r="AZ301" s="56"/>
      <c r="BA301" s="56"/>
      <c r="BB301" s="56"/>
      <c r="BC301" s="56"/>
      <c r="BD301" s="56"/>
      <c r="BE301" s="56"/>
      <c r="BF301" s="56"/>
      <c r="BG301" s="56"/>
      <c r="BH301" s="56"/>
      <c r="BI301" s="56"/>
      <c r="BJ301" s="56"/>
      <c r="BK301" s="56"/>
      <c r="BL301" s="56"/>
      <c r="BM301" s="56"/>
      <c r="BN301" s="56"/>
      <c r="BO301" s="56"/>
      <c r="BP301" s="56"/>
      <c r="BQ301" s="56"/>
      <c r="BR301" s="56"/>
      <c r="BS301" s="56"/>
      <c r="BT301" s="56"/>
      <c r="BU301" s="56"/>
    </row>
    <row r="302" spans="1:73" s="1" customFormat="1" x14ac:dyDescent="0.3">
      <c r="A302" s="56"/>
      <c r="B302" s="56"/>
      <c r="C302" s="56"/>
      <c r="D302" s="56"/>
      <c r="E302" s="2"/>
      <c r="F302" s="57"/>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c r="AM302" s="56"/>
      <c r="AN302" s="56"/>
      <c r="AO302" s="56"/>
      <c r="AP302" s="56"/>
      <c r="AQ302" s="56"/>
      <c r="AR302" s="56"/>
      <c r="AS302" s="56"/>
      <c r="AT302" s="56"/>
      <c r="AU302" s="56"/>
      <c r="AV302" s="56"/>
      <c r="AW302" s="56"/>
      <c r="AX302" s="56"/>
      <c r="AY302" s="56"/>
      <c r="AZ302" s="56"/>
      <c r="BA302" s="56"/>
      <c r="BB302" s="56"/>
      <c r="BC302" s="56"/>
      <c r="BD302" s="56"/>
      <c r="BE302" s="56"/>
      <c r="BF302" s="56"/>
      <c r="BG302" s="56"/>
      <c r="BH302" s="56"/>
      <c r="BI302" s="56"/>
      <c r="BJ302" s="56"/>
      <c r="BK302" s="56"/>
      <c r="BL302" s="56"/>
      <c r="BM302" s="56"/>
      <c r="BN302" s="56"/>
      <c r="BO302" s="56"/>
      <c r="BP302" s="56"/>
      <c r="BQ302" s="56"/>
      <c r="BR302" s="56"/>
      <c r="BS302" s="56"/>
      <c r="BT302" s="56"/>
      <c r="BU302" s="56"/>
    </row>
    <row r="303" spans="1:73" s="1" customFormat="1" x14ac:dyDescent="0.3">
      <c r="A303" s="56"/>
      <c r="B303" s="56"/>
      <c r="C303" s="56"/>
      <c r="D303" s="56"/>
      <c r="E303" s="2"/>
      <c r="F303" s="57"/>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c r="AM303" s="56"/>
      <c r="AN303" s="56"/>
      <c r="AO303" s="56"/>
      <c r="AP303" s="56"/>
      <c r="AQ303" s="56"/>
      <c r="AR303" s="56"/>
      <c r="AS303" s="56"/>
      <c r="AT303" s="56"/>
      <c r="AU303" s="56"/>
      <c r="AV303" s="56"/>
      <c r="AW303" s="56"/>
      <c r="AX303" s="56"/>
      <c r="AY303" s="56"/>
      <c r="AZ303" s="56"/>
      <c r="BA303" s="56"/>
      <c r="BB303" s="56"/>
      <c r="BC303" s="56"/>
      <c r="BD303" s="56"/>
      <c r="BE303" s="56"/>
      <c r="BF303" s="56"/>
      <c r="BG303" s="56"/>
      <c r="BH303" s="56"/>
      <c r="BI303" s="56"/>
      <c r="BJ303" s="56"/>
      <c r="BK303" s="56"/>
      <c r="BL303" s="56"/>
      <c r="BM303" s="56"/>
      <c r="BN303" s="56"/>
      <c r="BO303" s="56"/>
      <c r="BP303" s="56"/>
      <c r="BQ303" s="56"/>
      <c r="BR303" s="56"/>
      <c r="BS303" s="56"/>
      <c r="BT303" s="56"/>
      <c r="BU303" s="56"/>
    </row>
    <row r="304" spans="1:73" s="1" customFormat="1" x14ac:dyDescent="0.3">
      <c r="A304" s="56"/>
      <c r="B304" s="56"/>
      <c r="C304" s="56"/>
      <c r="D304" s="56"/>
      <c r="E304" s="2"/>
      <c r="F304" s="57"/>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c r="AM304" s="56"/>
      <c r="AN304" s="56"/>
      <c r="AO304" s="56"/>
      <c r="AP304" s="56"/>
      <c r="AQ304" s="56"/>
      <c r="AR304" s="56"/>
      <c r="AS304" s="56"/>
      <c r="AT304" s="56"/>
      <c r="AU304" s="56"/>
      <c r="AV304" s="56"/>
      <c r="AW304" s="56"/>
      <c r="AX304" s="56"/>
      <c r="AY304" s="56"/>
      <c r="AZ304" s="56"/>
      <c r="BA304" s="56"/>
      <c r="BB304" s="56"/>
      <c r="BC304" s="56"/>
      <c r="BD304" s="56"/>
      <c r="BE304" s="56"/>
      <c r="BF304" s="56"/>
      <c r="BG304" s="56"/>
      <c r="BH304" s="56"/>
      <c r="BI304" s="56"/>
      <c r="BJ304" s="56"/>
      <c r="BK304" s="56"/>
      <c r="BL304" s="56"/>
      <c r="BM304" s="56"/>
      <c r="BN304" s="56"/>
      <c r="BO304" s="56"/>
      <c r="BP304" s="56"/>
      <c r="BQ304" s="56"/>
      <c r="BR304" s="56"/>
      <c r="BS304" s="56"/>
      <c r="BT304" s="56"/>
      <c r="BU304" s="56"/>
    </row>
    <row r="305" spans="1:73" s="1" customFormat="1" x14ac:dyDescent="0.3">
      <c r="A305" s="56"/>
      <c r="B305" s="56"/>
      <c r="C305" s="56"/>
      <c r="D305" s="56"/>
      <c r="E305" s="2"/>
      <c r="F305" s="57"/>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c r="AM305" s="56"/>
      <c r="AN305" s="56"/>
      <c r="AO305" s="56"/>
      <c r="AP305" s="56"/>
      <c r="AQ305" s="56"/>
      <c r="AR305" s="56"/>
      <c r="AS305" s="56"/>
      <c r="AT305" s="56"/>
      <c r="AU305" s="56"/>
      <c r="AV305" s="56"/>
      <c r="AW305" s="56"/>
      <c r="AX305" s="56"/>
      <c r="AY305" s="56"/>
      <c r="AZ305" s="56"/>
      <c r="BA305" s="56"/>
      <c r="BB305" s="56"/>
      <c r="BC305" s="56"/>
      <c r="BD305" s="56"/>
      <c r="BE305" s="56"/>
      <c r="BF305" s="56"/>
      <c r="BG305" s="56"/>
      <c r="BH305" s="56"/>
      <c r="BI305" s="56"/>
      <c r="BJ305" s="56"/>
      <c r="BK305" s="56"/>
      <c r="BL305" s="56"/>
      <c r="BM305" s="56"/>
      <c r="BN305" s="56"/>
      <c r="BO305" s="56"/>
      <c r="BP305" s="56"/>
      <c r="BQ305" s="56"/>
      <c r="BR305" s="56"/>
      <c r="BS305" s="56"/>
      <c r="BT305" s="56"/>
      <c r="BU305" s="56"/>
    </row>
    <row r="306" spans="1:73" s="1" customFormat="1" x14ac:dyDescent="0.3">
      <c r="A306" s="56"/>
      <c r="B306" s="56"/>
      <c r="C306" s="56"/>
      <c r="D306" s="56"/>
      <c r="E306" s="2"/>
      <c r="F306" s="57"/>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c r="AM306" s="56"/>
      <c r="AN306" s="56"/>
      <c r="AO306" s="56"/>
      <c r="AP306" s="56"/>
      <c r="AQ306" s="56"/>
      <c r="AR306" s="56"/>
      <c r="AS306" s="56"/>
      <c r="AT306" s="56"/>
      <c r="AU306" s="56"/>
      <c r="AV306" s="56"/>
      <c r="AW306" s="56"/>
      <c r="AX306" s="56"/>
      <c r="AY306" s="56"/>
      <c r="AZ306" s="56"/>
      <c r="BA306" s="56"/>
      <c r="BB306" s="56"/>
      <c r="BC306" s="56"/>
      <c r="BD306" s="56"/>
      <c r="BE306" s="56"/>
      <c r="BF306" s="56"/>
      <c r="BG306" s="56"/>
      <c r="BH306" s="56"/>
      <c r="BI306" s="56"/>
      <c r="BJ306" s="56"/>
      <c r="BK306" s="56"/>
      <c r="BL306" s="56"/>
      <c r="BM306" s="56"/>
      <c r="BN306" s="56"/>
      <c r="BO306" s="56"/>
      <c r="BP306" s="56"/>
      <c r="BQ306" s="56"/>
      <c r="BR306" s="56"/>
      <c r="BS306" s="56"/>
      <c r="BT306" s="56"/>
      <c r="BU306" s="56"/>
    </row>
    <row r="307" spans="1:73" s="1" customFormat="1" x14ac:dyDescent="0.3">
      <c r="A307" s="56"/>
      <c r="B307" s="56"/>
      <c r="C307" s="56"/>
      <c r="D307" s="56"/>
      <c r="E307" s="2"/>
      <c r="F307" s="57"/>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c r="AM307" s="56"/>
      <c r="AN307" s="56"/>
      <c r="AO307" s="56"/>
      <c r="AP307" s="56"/>
      <c r="AQ307" s="56"/>
      <c r="AR307" s="56"/>
      <c r="AS307" s="56"/>
      <c r="AT307" s="56"/>
      <c r="AU307" s="56"/>
      <c r="AV307" s="56"/>
      <c r="AW307" s="56"/>
      <c r="AX307" s="56"/>
      <c r="AY307" s="56"/>
      <c r="AZ307" s="56"/>
      <c r="BA307" s="56"/>
      <c r="BB307" s="56"/>
      <c r="BC307" s="56"/>
      <c r="BD307" s="56"/>
      <c r="BE307" s="56"/>
      <c r="BF307" s="56"/>
      <c r="BG307" s="56"/>
      <c r="BH307" s="56"/>
      <c r="BI307" s="56"/>
      <c r="BJ307" s="56"/>
      <c r="BK307" s="56"/>
      <c r="BL307" s="56"/>
      <c r="BM307" s="56"/>
      <c r="BN307" s="56"/>
      <c r="BO307" s="56"/>
      <c r="BP307" s="56"/>
      <c r="BQ307" s="56"/>
      <c r="BR307" s="56"/>
      <c r="BS307" s="56"/>
      <c r="BT307" s="56"/>
      <c r="BU307" s="56"/>
    </row>
    <row r="308" spans="1:73" s="1" customFormat="1" x14ac:dyDescent="0.3">
      <c r="A308" s="56"/>
      <c r="B308" s="56"/>
      <c r="C308" s="56"/>
      <c r="D308" s="56"/>
      <c r="E308" s="2"/>
      <c r="F308" s="57"/>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row>
    <row r="309" spans="1:73" s="1" customFormat="1" x14ac:dyDescent="0.3">
      <c r="A309" s="56"/>
      <c r="B309" s="56"/>
      <c r="C309" s="56"/>
      <c r="D309" s="56"/>
      <c r="E309" s="2"/>
      <c r="F309" s="57"/>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c r="AM309" s="56"/>
      <c r="AN309" s="56"/>
      <c r="AO309" s="56"/>
      <c r="AP309" s="56"/>
      <c r="AQ309" s="56"/>
      <c r="AR309" s="56"/>
      <c r="AS309" s="56"/>
      <c r="AT309" s="56"/>
      <c r="AU309" s="56"/>
      <c r="AV309" s="56"/>
      <c r="AW309" s="56"/>
      <c r="AX309" s="56"/>
      <c r="AY309" s="56"/>
      <c r="AZ309" s="56"/>
      <c r="BA309" s="56"/>
      <c r="BB309" s="56"/>
      <c r="BC309" s="56"/>
      <c r="BD309" s="56"/>
      <c r="BE309" s="56"/>
      <c r="BF309" s="56"/>
      <c r="BG309" s="56"/>
      <c r="BH309" s="56"/>
      <c r="BI309" s="56"/>
      <c r="BJ309" s="56"/>
      <c r="BK309" s="56"/>
      <c r="BL309" s="56"/>
      <c r="BM309" s="56"/>
      <c r="BN309" s="56"/>
      <c r="BO309" s="56"/>
      <c r="BP309" s="56"/>
      <c r="BQ309" s="56"/>
      <c r="BR309" s="56"/>
      <c r="BS309" s="56"/>
      <c r="BT309" s="56"/>
      <c r="BU309" s="56"/>
    </row>
    <row r="310" spans="1:73" s="1" customFormat="1" x14ac:dyDescent="0.3">
      <c r="A310" s="56"/>
      <c r="B310" s="56"/>
      <c r="C310" s="56"/>
      <c r="D310" s="56"/>
      <c r="E310" s="2"/>
      <c r="F310" s="57"/>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c r="AM310" s="56"/>
      <c r="AN310" s="56"/>
      <c r="AO310" s="56"/>
      <c r="AP310" s="56"/>
      <c r="AQ310" s="56"/>
      <c r="AR310" s="56"/>
      <c r="AS310" s="56"/>
      <c r="AT310" s="56"/>
      <c r="AU310" s="56"/>
      <c r="AV310" s="56"/>
      <c r="AW310" s="56"/>
      <c r="AX310" s="56"/>
      <c r="AY310" s="56"/>
      <c r="AZ310" s="56"/>
      <c r="BA310" s="56"/>
      <c r="BB310" s="56"/>
      <c r="BC310" s="56"/>
      <c r="BD310" s="56"/>
      <c r="BE310" s="56"/>
      <c r="BF310" s="56"/>
      <c r="BG310" s="56"/>
      <c r="BH310" s="56"/>
      <c r="BI310" s="56"/>
      <c r="BJ310" s="56"/>
      <c r="BK310" s="56"/>
      <c r="BL310" s="56"/>
      <c r="BM310" s="56"/>
      <c r="BN310" s="56"/>
      <c r="BO310" s="56"/>
      <c r="BP310" s="56"/>
      <c r="BQ310" s="56"/>
      <c r="BR310" s="56"/>
      <c r="BS310" s="56"/>
      <c r="BT310" s="56"/>
      <c r="BU310" s="56"/>
    </row>
    <row r="311" spans="1:73" s="1" customFormat="1" x14ac:dyDescent="0.3">
      <c r="A311" s="56"/>
      <c r="B311" s="56"/>
      <c r="C311" s="56"/>
      <c r="D311" s="56"/>
      <c r="E311" s="2"/>
      <c r="F311" s="57"/>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c r="AM311" s="56"/>
      <c r="AN311" s="56"/>
      <c r="AO311" s="56"/>
      <c r="AP311" s="56"/>
      <c r="AQ311" s="56"/>
      <c r="AR311" s="56"/>
      <c r="AS311" s="56"/>
      <c r="AT311" s="56"/>
      <c r="AU311" s="56"/>
      <c r="AV311" s="56"/>
      <c r="AW311" s="56"/>
      <c r="AX311" s="56"/>
      <c r="AY311" s="56"/>
      <c r="AZ311" s="56"/>
      <c r="BA311" s="56"/>
      <c r="BB311" s="56"/>
      <c r="BC311" s="56"/>
      <c r="BD311" s="56"/>
      <c r="BE311" s="56"/>
      <c r="BF311" s="56"/>
      <c r="BG311" s="56"/>
      <c r="BH311" s="56"/>
      <c r="BI311" s="56"/>
      <c r="BJ311" s="56"/>
      <c r="BK311" s="56"/>
      <c r="BL311" s="56"/>
      <c r="BM311" s="56"/>
      <c r="BN311" s="56"/>
      <c r="BO311" s="56"/>
      <c r="BP311" s="56"/>
      <c r="BQ311" s="56"/>
      <c r="BR311" s="56"/>
      <c r="BS311" s="56"/>
      <c r="BT311" s="56"/>
      <c r="BU311" s="56"/>
    </row>
    <row r="312" spans="1:73" s="1" customFormat="1" x14ac:dyDescent="0.3">
      <c r="A312" s="56"/>
      <c r="B312" s="56"/>
      <c r="C312" s="56"/>
      <c r="D312" s="56"/>
      <c r="E312" s="2"/>
      <c r="F312" s="57"/>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c r="AM312" s="56"/>
      <c r="AN312" s="56"/>
      <c r="AO312" s="56"/>
      <c r="AP312" s="56"/>
      <c r="AQ312" s="56"/>
      <c r="AR312" s="56"/>
      <c r="AS312" s="56"/>
      <c r="AT312" s="56"/>
      <c r="AU312" s="56"/>
      <c r="AV312" s="56"/>
      <c r="AW312" s="56"/>
      <c r="AX312" s="56"/>
      <c r="AY312" s="56"/>
      <c r="AZ312" s="56"/>
      <c r="BA312" s="56"/>
      <c r="BB312" s="56"/>
      <c r="BC312" s="56"/>
      <c r="BD312" s="56"/>
      <c r="BE312" s="56"/>
      <c r="BF312" s="56"/>
      <c r="BG312" s="56"/>
      <c r="BH312" s="56"/>
      <c r="BI312" s="56"/>
      <c r="BJ312" s="56"/>
      <c r="BK312" s="56"/>
      <c r="BL312" s="56"/>
      <c r="BM312" s="56"/>
      <c r="BN312" s="56"/>
      <c r="BO312" s="56"/>
      <c r="BP312" s="56"/>
      <c r="BQ312" s="56"/>
      <c r="BR312" s="56"/>
      <c r="BS312" s="56"/>
      <c r="BT312" s="56"/>
      <c r="BU312" s="56"/>
    </row>
    <row r="313" spans="1:73" s="1" customFormat="1" x14ac:dyDescent="0.3">
      <c r="A313" s="56"/>
      <c r="B313" s="56"/>
      <c r="C313" s="56"/>
      <c r="D313" s="56"/>
      <c r="E313" s="2"/>
      <c r="F313" s="57"/>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c r="AM313" s="56"/>
      <c r="AN313" s="56"/>
      <c r="AO313" s="56"/>
      <c r="AP313" s="56"/>
      <c r="AQ313" s="56"/>
      <c r="AR313" s="56"/>
      <c r="AS313" s="56"/>
      <c r="AT313" s="56"/>
      <c r="AU313" s="56"/>
      <c r="AV313" s="56"/>
      <c r="AW313" s="56"/>
      <c r="AX313" s="56"/>
      <c r="AY313" s="56"/>
      <c r="AZ313" s="56"/>
      <c r="BA313" s="56"/>
      <c r="BB313" s="56"/>
      <c r="BC313" s="56"/>
      <c r="BD313" s="56"/>
      <c r="BE313" s="56"/>
      <c r="BF313" s="56"/>
      <c r="BG313" s="56"/>
      <c r="BH313" s="56"/>
      <c r="BI313" s="56"/>
      <c r="BJ313" s="56"/>
      <c r="BK313" s="56"/>
      <c r="BL313" s="56"/>
      <c r="BM313" s="56"/>
      <c r="BN313" s="56"/>
      <c r="BO313" s="56"/>
      <c r="BP313" s="56"/>
      <c r="BQ313" s="56"/>
      <c r="BR313" s="56"/>
      <c r="BS313" s="56"/>
      <c r="BT313" s="56"/>
      <c r="BU313" s="56"/>
    </row>
    <row r="314" spans="1:73" s="1" customFormat="1" x14ac:dyDescent="0.3">
      <c r="A314" s="56"/>
      <c r="B314" s="56"/>
      <c r="C314" s="56"/>
      <c r="D314" s="56"/>
      <c r="E314" s="2"/>
      <c r="F314" s="57"/>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c r="AM314" s="56"/>
      <c r="AN314" s="56"/>
      <c r="AO314" s="56"/>
      <c r="AP314" s="56"/>
      <c r="AQ314" s="56"/>
      <c r="AR314" s="56"/>
      <c r="AS314" s="56"/>
      <c r="AT314" s="56"/>
      <c r="AU314" s="56"/>
      <c r="AV314" s="56"/>
      <c r="AW314" s="56"/>
      <c r="AX314" s="56"/>
      <c r="AY314" s="56"/>
      <c r="AZ314" s="56"/>
      <c r="BA314" s="56"/>
      <c r="BB314" s="56"/>
      <c r="BC314" s="56"/>
      <c r="BD314" s="56"/>
      <c r="BE314" s="56"/>
      <c r="BF314" s="56"/>
      <c r="BG314" s="56"/>
      <c r="BH314" s="56"/>
      <c r="BI314" s="56"/>
      <c r="BJ314" s="56"/>
      <c r="BK314" s="56"/>
      <c r="BL314" s="56"/>
      <c r="BM314" s="56"/>
      <c r="BN314" s="56"/>
      <c r="BO314" s="56"/>
      <c r="BP314" s="56"/>
      <c r="BQ314" s="56"/>
      <c r="BR314" s="56"/>
      <c r="BS314" s="56"/>
      <c r="BT314" s="56"/>
      <c r="BU314" s="56"/>
    </row>
    <row r="315" spans="1:73" s="1" customFormat="1" x14ac:dyDescent="0.3">
      <c r="A315" s="56"/>
      <c r="B315" s="56"/>
      <c r="C315" s="56"/>
      <c r="D315" s="56"/>
      <c r="E315" s="2"/>
      <c r="F315" s="57"/>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c r="AM315" s="56"/>
      <c r="AN315" s="56"/>
      <c r="AO315" s="56"/>
      <c r="AP315" s="56"/>
      <c r="AQ315" s="56"/>
      <c r="AR315" s="56"/>
      <c r="AS315" s="56"/>
      <c r="AT315" s="56"/>
      <c r="AU315" s="56"/>
      <c r="AV315" s="56"/>
      <c r="AW315" s="56"/>
      <c r="AX315" s="56"/>
      <c r="AY315" s="56"/>
      <c r="AZ315" s="56"/>
      <c r="BA315" s="56"/>
      <c r="BB315" s="56"/>
      <c r="BC315" s="56"/>
      <c r="BD315" s="56"/>
      <c r="BE315" s="56"/>
      <c r="BF315" s="56"/>
      <c r="BG315" s="56"/>
      <c r="BH315" s="56"/>
      <c r="BI315" s="56"/>
      <c r="BJ315" s="56"/>
      <c r="BK315" s="56"/>
      <c r="BL315" s="56"/>
      <c r="BM315" s="56"/>
      <c r="BN315" s="56"/>
      <c r="BO315" s="56"/>
      <c r="BP315" s="56"/>
      <c r="BQ315" s="56"/>
      <c r="BR315" s="56"/>
      <c r="BS315" s="56"/>
      <c r="BT315" s="56"/>
      <c r="BU315" s="56"/>
    </row>
    <row r="316" spans="1:73" s="1" customFormat="1" x14ac:dyDescent="0.3">
      <c r="A316" s="56"/>
      <c r="B316" s="56"/>
      <c r="C316" s="56"/>
      <c r="D316" s="56"/>
      <c r="E316" s="2"/>
      <c r="F316" s="57"/>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K316" s="56"/>
      <c r="BL316" s="56"/>
      <c r="BM316" s="56"/>
      <c r="BN316" s="56"/>
      <c r="BO316" s="56"/>
      <c r="BP316" s="56"/>
      <c r="BQ316" s="56"/>
      <c r="BR316" s="56"/>
      <c r="BS316" s="56"/>
      <c r="BT316" s="56"/>
      <c r="BU316" s="56"/>
    </row>
    <row r="317" spans="1:73" s="1" customFormat="1" x14ac:dyDescent="0.3">
      <c r="A317" s="56"/>
      <c r="B317" s="56"/>
      <c r="C317" s="56"/>
      <c r="D317" s="56"/>
      <c r="E317" s="2"/>
      <c r="F317" s="57"/>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K317" s="56"/>
      <c r="BL317" s="56"/>
      <c r="BM317" s="56"/>
      <c r="BN317" s="56"/>
      <c r="BO317" s="56"/>
      <c r="BP317" s="56"/>
      <c r="BQ317" s="56"/>
      <c r="BR317" s="56"/>
      <c r="BS317" s="56"/>
      <c r="BT317" s="56"/>
      <c r="BU317" s="56"/>
    </row>
    <row r="318" spans="1:73" s="1" customFormat="1" x14ac:dyDescent="0.3">
      <c r="A318" s="56"/>
      <c r="B318" s="56"/>
      <c r="C318" s="56"/>
      <c r="D318" s="56"/>
      <c r="E318" s="2"/>
      <c r="F318" s="57"/>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K318" s="56"/>
      <c r="BL318" s="56"/>
      <c r="BM318" s="56"/>
      <c r="BN318" s="56"/>
      <c r="BO318" s="56"/>
      <c r="BP318" s="56"/>
      <c r="BQ318" s="56"/>
      <c r="BR318" s="56"/>
      <c r="BS318" s="56"/>
      <c r="BT318" s="56"/>
      <c r="BU318" s="56"/>
    </row>
    <row r="319" spans="1:73" s="1" customFormat="1" x14ac:dyDescent="0.3">
      <c r="A319" s="56"/>
      <c r="B319" s="56"/>
      <c r="C319" s="56"/>
      <c r="D319" s="56"/>
      <c r="E319" s="2"/>
      <c r="F319" s="57"/>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c r="AM319" s="56"/>
      <c r="AN319" s="56"/>
      <c r="AO319" s="56"/>
      <c r="AP319" s="56"/>
      <c r="AQ319" s="56"/>
      <c r="AR319" s="56"/>
      <c r="AS319" s="56"/>
      <c r="AT319" s="56"/>
      <c r="AU319" s="56"/>
      <c r="AV319" s="56"/>
      <c r="AW319" s="56"/>
      <c r="AX319" s="56"/>
      <c r="AY319" s="56"/>
      <c r="AZ319" s="56"/>
      <c r="BA319" s="56"/>
      <c r="BB319" s="56"/>
      <c r="BC319" s="56"/>
      <c r="BD319" s="56"/>
      <c r="BE319" s="56"/>
      <c r="BF319" s="56"/>
      <c r="BG319" s="56"/>
      <c r="BH319" s="56"/>
      <c r="BI319" s="56"/>
      <c r="BJ319" s="56"/>
      <c r="BK319" s="56"/>
      <c r="BL319" s="56"/>
      <c r="BM319" s="56"/>
      <c r="BN319" s="56"/>
      <c r="BO319" s="56"/>
      <c r="BP319" s="56"/>
      <c r="BQ319" s="56"/>
      <c r="BR319" s="56"/>
      <c r="BS319" s="56"/>
      <c r="BT319" s="56"/>
      <c r="BU319" s="56"/>
    </row>
    <row r="320" spans="1:73" s="1" customFormat="1" x14ac:dyDescent="0.3">
      <c r="A320" s="56"/>
      <c r="B320" s="56"/>
      <c r="C320" s="56"/>
      <c r="D320" s="56"/>
      <c r="E320" s="2"/>
      <c r="F320" s="57"/>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c r="AR320" s="56"/>
      <c r="AS320" s="56"/>
      <c r="AT320" s="56"/>
      <c r="AU320" s="56"/>
      <c r="AV320" s="56"/>
      <c r="AW320" s="56"/>
      <c r="AX320" s="56"/>
      <c r="AY320" s="56"/>
      <c r="AZ320" s="56"/>
      <c r="BA320" s="56"/>
      <c r="BB320" s="56"/>
      <c r="BC320" s="56"/>
      <c r="BD320" s="56"/>
      <c r="BE320" s="56"/>
      <c r="BF320" s="56"/>
      <c r="BG320" s="56"/>
      <c r="BH320" s="56"/>
      <c r="BI320" s="56"/>
      <c r="BJ320" s="56"/>
      <c r="BK320" s="56"/>
      <c r="BL320" s="56"/>
      <c r="BM320" s="56"/>
      <c r="BN320" s="56"/>
      <c r="BO320" s="56"/>
      <c r="BP320" s="56"/>
      <c r="BQ320" s="56"/>
      <c r="BR320" s="56"/>
      <c r="BS320" s="56"/>
      <c r="BT320" s="56"/>
      <c r="BU320" s="56"/>
    </row>
    <row r="321" spans="1:73" s="1" customFormat="1" x14ac:dyDescent="0.3">
      <c r="A321" s="56"/>
      <c r="B321" s="56"/>
      <c r="C321" s="56"/>
      <c r="D321" s="56"/>
      <c r="E321" s="2"/>
      <c r="F321" s="57"/>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c r="AM321" s="56"/>
      <c r="AN321" s="56"/>
      <c r="AO321" s="56"/>
      <c r="AP321" s="56"/>
      <c r="AQ321" s="56"/>
      <c r="AR321" s="56"/>
      <c r="AS321" s="56"/>
      <c r="AT321" s="56"/>
      <c r="AU321" s="56"/>
      <c r="AV321" s="56"/>
      <c r="AW321" s="56"/>
      <c r="AX321" s="56"/>
      <c r="AY321" s="56"/>
      <c r="AZ321" s="56"/>
      <c r="BA321" s="56"/>
      <c r="BB321" s="56"/>
      <c r="BC321" s="56"/>
      <c r="BD321" s="56"/>
      <c r="BE321" s="56"/>
      <c r="BF321" s="56"/>
      <c r="BG321" s="56"/>
      <c r="BH321" s="56"/>
      <c r="BI321" s="56"/>
      <c r="BJ321" s="56"/>
      <c r="BK321" s="56"/>
      <c r="BL321" s="56"/>
      <c r="BM321" s="56"/>
      <c r="BN321" s="56"/>
      <c r="BO321" s="56"/>
      <c r="BP321" s="56"/>
      <c r="BQ321" s="56"/>
      <c r="BR321" s="56"/>
      <c r="BS321" s="56"/>
      <c r="BT321" s="56"/>
      <c r="BU321" s="56"/>
    </row>
    <row r="322" spans="1:73" s="1" customFormat="1" x14ac:dyDescent="0.3">
      <c r="A322" s="56"/>
      <c r="B322" s="56"/>
      <c r="C322" s="56"/>
      <c r="D322" s="56"/>
      <c r="E322" s="2"/>
      <c r="F322" s="57"/>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c r="AM322" s="56"/>
      <c r="AN322" s="56"/>
      <c r="AO322" s="56"/>
      <c r="AP322" s="56"/>
      <c r="AQ322" s="56"/>
      <c r="AR322" s="56"/>
      <c r="AS322" s="56"/>
      <c r="AT322" s="56"/>
      <c r="AU322" s="56"/>
      <c r="AV322" s="56"/>
      <c r="AW322" s="56"/>
      <c r="AX322" s="56"/>
      <c r="AY322" s="56"/>
      <c r="AZ322" s="56"/>
      <c r="BA322" s="56"/>
      <c r="BB322" s="56"/>
      <c r="BC322" s="56"/>
      <c r="BD322" s="56"/>
      <c r="BE322" s="56"/>
      <c r="BF322" s="56"/>
      <c r="BG322" s="56"/>
      <c r="BH322" s="56"/>
      <c r="BI322" s="56"/>
      <c r="BJ322" s="56"/>
      <c r="BK322" s="56"/>
      <c r="BL322" s="56"/>
      <c r="BM322" s="56"/>
      <c r="BN322" s="56"/>
      <c r="BO322" s="56"/>
      <c r="BP322" s="56"/>
      <c r="BQ322" s="56"/>
      <c r="BR322" s="56"/>
      <c r="BS322" s="56"/>
      <c r="BT322" s="56"/>
      <c r="BU322" s="56"/>
    </row>
    <row r="323" spans="1:73" s="1" customFormat="1" x14ac:dyDescent="0.3">
      <c r="A323" s="56"/>
      <c r="B323" s="56"/>
      <c r="C323" s="56"/>
      <c r="D323" s="56"/>
      <c r="E323" s="2"/>
      <c r="F323" s="57"/>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c r="AM323" s="56"/>
      <c r="AN323" s="56"/>
      <c r="AO323" s="56"/>
      <c r="AP323" s="56"/>
      <c r="AQ323" s="56"/>
      <c r="AR323" s="56"/>
      <c r="AS323" s="56"/>
      <c r="AT323" s="56"/>
      <c r="AU323" s="56"/>
      <c r="AV323" s="56"/>
      <c r="AW323" s="56"/>
      <c r="AX323" s="56"/>
      <c r="AY323" s="56"/>
      <c r="AZ323" s="56"/>
      <c r="BA323" s="56"/>
      <c r="BB323" s="56"/>
      <c r="BC323" s="56"/>
      <c r="BD323" s="56"/>
      <c r="BE323" s="56"/>
      <c r="BF323" s="56"/>
      <c r="BG323" s="56"/>
      <c r="BH323" s="56"/>
      <c r="BI323" s="56"/>
      <c r="BJ323" s="56"/>
      <c r="BK323" s="56"/>
      <c r="BL323" s="56"/>
      <c r="BM323" s="56"/>
      <c r="BN323" s="56"/>
      <c r="BO323" s="56"/>
      <c r="BP323" s="56"/>
      <c r="BQ323" s="56"/>
      <c r="BR323" s="56"/>
      <c r="BS323" s="56"/>
      <c r="BT323" s="56"/>
      <c r="BU323" s="56"/>
    </row>
    <row r="324" spans="1:73" s="1" customFormat="1" x14ac:dyDescent="0.3">
      <c r="A324" s="56"/>
      <c r="B324" s="56"/>
      <c r="C324" s="56"/>
      <c r="D324" s="56"/>
      <c r="E324" s="2"/>
      <c r="F324" s="57"/>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c r="AM324" s="56"/>
      <c r="AN324" s="56"/>
      <c r="AO324" s="56"/>
      <c r="AP324" s="56"/>
      <c r="AQ324" s="56"/>
      <c r="AR324" s="56"/>
      <c r="AS324" s="56"/>
      <c r="AT324" s="56"/>
      <c r="AU324" s="56"/>
      <c r="AV324" s="56"/>
      <c r="AW324" s="56"/>
      <c r="AX324" s="56"/>
      <c r="AY324" s="56"/>
      <c r="AZ324" s="56"/>
      <c r="BA324" s="56"/>
      <c r="BB324" s="56"/>
      <c r="BC324" s="56"/>
      <c r="BD324" s="56"/>
      <c r="BE324" s="56"/>
      <c r="BF324" s="56"/>
      <c r="BG324" s="56"/>
      <c r="BH324" s="56"/>
      <c r="BI324" s="56"/>
      <c r="BJ324" s="56"/>
      <c r="BK324" s="56"/>
      <c r="BL324" s="56"/>
      <c r="BM324" s="56"/>
      <c r="BN324" s="56"/>
      <c r="BO324" s="56"/>
      <c r="BP324" s="56"/>
      <c r="BQ324" s="56"/>
      <c r="BR324" s="56"/>
      <c r="BS324" s="56"/>
      <c r="BT324" s="56"/>
      <c r="BU324" s="56"/>
    </row>
    <row r="325" spans="1:73" s="1" customFormat="1" x14ac:dyDescent="0.3">
      <c r="A325" s="56"/>
      <c r="B325" s="56"/>
      <c r="C325" s="56"/>
      <c r="D325" s="56"/>
      <c r="E325" s="2"/>
      <c r="F325" s="57"/>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c r="BT325" s="56"/>
      <c r="BU325" s="56"/>
    </row>
    <row r="326" spans="1:73" s="1" customFormat="1" x14ac:dyDescent="0.3">
      <c r="A326" s="56"/>
      <c r="B326" s="56"/>
      <c r="C326" s="56"/>
      <c r="D326" s="56"/>
      <c r="E326" s="2"/>
      <c r="F326" s="57"/>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c r="BT326" s="56"/>
      <c r="BU326" s="56"/>
    </row>
    <row r="327" spans="1:73" s="1" customFormat="1" x14ac:dyDescent="0.3">
      <c r="A327" s="56"/>
      <c r="B327" s="56"/>
      <c r="C327" s="56"/>
      <c r="D327" s="56"/>
      <c r="E327" s="2"/>
      <c r="F327" s="57"/>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c r="BT327" s="56"/>
      <c r="BU327" s="56"/>
    </row>
    <row r="328" spans="1:73" s="1" customFormat="1" x14ac:dyDescent="0.3">
      <c r="A328" s="56"/>
      <c r="B328" s="56"/>
      <c r="C328" s="56"/>
      <c r="D328" s="56"/>
      <c r="E328" s="2"/>
      <c r="F328" s="57"/>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c r="AM328" s="56"/>
      <c r="AN328" s="56"/>
      <c r="AO328" s="56"/>
      <c r="AP328" s="56"/>
      <c r="AQ328" s="56"/>
      <c r="AR328" s="56"/>
      <c r="AS328" s="56"/>
      <c r="AT328" s="56"/>
      <c r="AU328" s="56"/>
      <c r="AV328" s="56"/>
      <c r="AW328" s="56"/>
      <c r="AX328" s="56"/>
      <c r="AY328" s="56"/>
      <c r="AZ328" s="56"/>
      <c r="BA328" s="56"/>
      <c r="BB328" s="56"/>
      <c r="BC328" s="56"/>
      <c r="BD328" s="56"/>
      <c r="BE328" s="56"/>
      <c r="BF328" s="56"/>
      <c r="BG328" s="56"/>
      <c r="BH328" s="56"/>
      <c r="BI328" s="56"/>
      <c r="BJ328" s="56"/>
      <c r="BK328" s="56"/>
      <c r="BL328" s="56"/>
      <c r="BM328" s="56"/>
      <c r="BN328" s="56"/>
      <c r="BO328" s="56"/>
      <c r="BP328" s="56"/>
      <c r="BQ328" s="56"/>
      <c r="BR328" s="56"/>
      <c r="BS328" s="56"/>
      <c r="BT328" s="56"/>
      <c r="BU328" s="56"/>
    </row>
    <row r="329" spans="1:73" s="1" customFormat="1" x14ac:dyDescent="0.3">
      <c r="A329" s="56"/>
      <c r="B329" s="56"/>
      <c r="C329" s="56"/>
      <c r="D329" s="56"/>
      <c r="E329" s="2"/>
      <c r="F329" s="57"/>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c r="AM329" s="56"/>
      <c r="AN329" s="56"/>
      <c r="AO329" s="56"/>
      <c r="AP329" s="56"/>
      <c r="AQ329" s="56"/>
      <c r="AR329" s="56"/>
      <c r="AS329" s="56"/>
      <c r="AT329" s="56"/>
      <c r="AU329" s="56"/>
      <c r="AV329" s="56"/>
      <c r="AW329" s="56"/>
      <c r="AX329" s="56"/>
      <c r="AY329" s="56"/>
      <c r="AZ329" s="56"/>
      <c r="BA329" s="56"/>
      <c r="BB329" s="56"/>
      <c r="BC329" s="56"/>
      <c r="BD329" s="56"/>
      <c r="BE329" s="56"/>
      <c r="BF329" s="56"/>
      <c r="BG329" s="56"/>
      <c r="BH329" s="56"/>
      <c r="BI329" s="56"/>
      <c r="BJ329" s="56"/>
      <c r="BK329" s="56"/>
      <c r="BL329" s="56"/>
      <c r="BM329" s="56"/>
      <c r="BN329" s="56"/>
      <c r="BO329" s="56"/>
      <c r="BP329" s="56"/>
      <c r="BQ329" s="56"/>
      <c r="BR329" s="56"/>
      <c r="BS329" s="56"/>
      <c r="BT329" s="56"/>
      <c r="BU329" s="56"/>
    </row>
    <row r="330" spans="1:73" s="1" customFormat="1" x14ac:dyDescent="0.3">
      <c r="A330" s="56"/>
      <c r="B330" s="56"/>
      <c r="C330" s="56"/>
      <c r="D330" s="56"/>
      <c r="E330" s="2"/>
      <c r="F330" s="57"/>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c r="AM330" s="56"/>
      <c r="AN330" s="56"/>
      <c r="AO330" s="56"/>
      <c r="AP330" s="56"/>
      <c r="AQ330" s="56"/>
      <c r="AR330" s="56"/>
      <c r="AS330" s="56"/>
      <c r="AT330" s="56"/>
      <c r="AU330" s="56"/>
      <c r="AV330" s="56"/>
      <c r="AW330" s="56"/>
      <c r="AX330" s="56"/>
      <c r="AY330" s="56"/>
      <c r="AZ330" s="56"/>
      <c r="BA330" s="56"/>
      <c r="BB330" s="56"/>
      <c r="BC330" s="56"/>
      <c r="BD330" s="56"/>
      <c r="BE330" s="56"/>
      <c r="BF330" s="56"/>
      <c r="BG330" s="56"/>
      <c r="BH330" s="56"/>
      <c r="BI330" s="56"/>
      <c r="BJ330" s="56"/>
      <c r="BK330" s="56"/>
      <c r="BL330" s="56"/>
      <c r="BM330" s="56"/>
      <c r="BN330" s="56"/>
      <c r="BO330" s="56"/>
      <c r="BP330" s="56"/>
      <c r="BQ330" s="56"/>
      <c r="BR330" s="56"/>
      <c r="BS330" s="56"/>
      <c r="BT330" s="56"/>
      <c r="BU330" s="56"/>
    </row>
    <row r="331" spans="1:73" s="1" customFormat="1" x14ac:dyDescent="0.3">
      <c r="A331" s="56"/>
      <c r="B331" s="56"/>
      <c r="C331" s="56"/>
      <c r="D331" s="56"/>
      <c r="E331" s="2"/>
      <c r="F331" s="57"/>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c r="AM331" s="56"/>
      <c r="AN331" s="56"/>
      <c r="AO331" s="56"/>
      <c r="AP331" s="56"/>
      <c r="AQ331" s="56"/>
      <c r="AR331" s="56"/>
      <c r="AS331" s="56"/>
      <c r="AT331" s="56"/>
      <c r="AU331" s="56"/>
      <c r="AV331" s="56"/>
      <c r="AW331" s="56"/>
      <c r="AX331" s="56"/>
      <c r="AY331" s="56"/>
      <c r="AZ331" s="56"/>
      <c r="BA331" s="56"/>
      <c r="BB331" s="56"/>
      <c r="BC331" s="56"/>
      <c r="BD331" s="56"/>
      <c r="BE331" s="56"/>
      <c r="BF331" s="56"/>
      <c r="BG331" s="56"/>
      <c r="BH331" s="56"/>
      <c r="BI331" s="56"/>
      <c r="BJ331" s="56"/>
      <c r="BK331" s="56"/>
      <c r="BL331" s="56"/>
      <c r="BM331" s="56"/>
      <c r="BN331" s="56"/>
      <c r="BO331" s="56"/>
      <c r="BP331" s="56"/>
      <c r="BQ331" s="56"/>
      <c r="BR331" s="56"/>
      <c r="BS331" s="56"/>
      <c r="BT331" s="56"/>
      <c r="BU331" s="56"/>
    </row>
    <row r="332" spans="1:73" s="1" customFormat="1" x14ac:dyDescent="0.3">
      <c r="A332" s="56"/>
      <c r="B332" s="56"/>
      <c r="C332" s="56"/>
      <c r="D332" s="56"/>
      <c r="E332" s="2"/>
      <c r="F332" s="57"/>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c r="AM332" s="56"/>
      <c r="AN332" s="56"/>
      <c r="AO332" s="56"/>
      <c r="AP332" s="56"/>
      <c r="AQ332" s="56"/>
      <c r="AR332" s="56"/>
      <c r="AS332" s="56"/>
      <c r="AT332" s="56"/>
      <c r="AU332" s="56"/>
      <c r="AV332" s="56"/>
      <c r="AW332" s="56"/>
      <c r="AX332" s="56"/>
      <c r="AY332" s="56"/>
      <c r="AZ332" s="56"/>
      <c r="BA332" s="56"/>
      <c r="BB332" s="56"/>
      <c r="BC332" s="56"/>
      <c r="BD332" s="56"/>
      <c r="BE332" s="56"/>
      <c r="BF332" s="56"/>
      <c r="BG332" s="56"/>
      <c r="BH332" s="56"/>
      <c r="BI332" s="56"/>
      <c r="BJ332" s="56"/>
      <c r="BK332" s="56"/>
      <c r="BL332" s="56"/>
      <c r="BM332" s="56"/>
      <c r="BN332" s="56"/>
      <c r="BO332" s="56"/>
      <c r="BP332" s="56"/>
      <c r="BQ332" s="56"/>
      <c r="BR332" s="56"/>
      <c r="BS332" s="56"/>
      <c r="BT332" s="56"/>
      <c r="BU332" s="56"/>
    </row>
    <row r="333" spans="1:73" s="1" customFormat="1" x14ac:dyDescent="0.3">
      <c r="A333" s="56"/>
      <c r="B333" s="56"/>
      <c r="C333" s="56"/>
      <c r="D333" s="56"/>
      <c r="E333" s="2"/>
      <c r="F333" s="57"/>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c r="AM333" s="56"/>
      <c r="AN333" s="56"/>
      <c r="AO333" s="56"/>
      <c r="AP333" s="56"/>
      <c r="AQ333" s="56"/>
      <c r="AR333" s="56"/>
      <c r="AS333" s="56"/>
      <c r="AT333" s="56"/>
      <c r="AU333" s="56"/>
      <c r="AV333" s="56"/>
      <c r="AW333" s="56"/>
      <c r="AX333" s="56"/>
      <c r="AY333" s="56"/>
      <c r="AZ333" s="56"/>
      <c r="BA333" s="56"/>
      <c r="BB333" s="56"/>
      <c r="BC333" s="56"/>
      <c r="BD333" s="56"/>
      <c r="BE333" s="56"/>
      <c r="BF333" s="56"/>
      <c r="BG333" s="56"/>
      <c r="BH333" s="56"/>
      <c r="BI333" s="56"/>
      <c r="BJ333" s="56"/>
      <c r="BK333" s="56"/>
      <c r="BL333" s="56"/>
      <c r="BM333" s="56"/>
      <c r="BN333" s="56"/>
      <c r="BO333" s="56"/>
      <c r="BP333" s="56"/>
      <c r="BQ333" s="56"/>
      <c r="BR333" s="56"/>
      <c r="BS333" s="56"/>
      <c r="BT333" s="56"/>
      <c r="BU333" s="56"/>
    </row>
    <row r="334" spans="1:73" s="1" customFormat="1" x14ac:dyDescent="0.3">
      <c r="A334" s="56"/>
      <c r="B334" s="56"/>
      <c r="C334" s="56"/>
      <c r="D334" s="56"/>
      <c r="E334" s="2"/>
      <c r="F334" s="57"/>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row>
    <row r="335" spans="1:73" s="1" customFormat="1" x14ac:dyDescent="0.3">
      <c r="A335" s="56"/>
      <c r="B335" s="56"/>
      <c r="C335" s="56"/>
      <c r="D335" s="56"/>
      <c r="E335" s="2"/>
      <c r="F335" s="57"/>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c r="AM335" s="56"/>
      <c r="AN335" s="56"/>
      <c r="AO335" s="56"/>
      <c r="AP335" s="56"/>
      <c r="AQ335" s="56"/>
      <c r="AR335" s="56"/>
      <c r="AS335" s="56"/>
      <c r="AT335" s="56"/>
      <c r="AU335" s="56"/>
      <c r="AV335" s="56"/>
      <c r="AW335" s="56"/>
      <c r="AX335" s="56"/>
      <c r="AY335" s="56"/>
      <c r="AZ335" s="56"/>
      <c r="BA335" s="56"/>
      <c r="BB335" s="56"/>
      <c r="BC335" s="56"/>
      <c r="BD335" s="56"/>
      <c r="BE335" s="56"/>
      <c r="BF335" s="56"/>
      <c r="BG335" s="56"/>
      <c r="BH335" s="56"/>
      <c r="BI335" s="56"/>
      <c r="BJ335" s="56"/>
      <c r="BK335" s="56"/>
      <c r="BL335" s="56"/>
      <c r="BM335" s="56"/>
      <c r="BN335" s="56"/>
      <c r="BO335" s="56"/>
      <c r="BP335" s="56"/>
      <c r="BQ335" s="56"/>
      <c r="BR335" s="56"/>
      <c r="BS335" s="56"/>
      <c r="BT335" s="56"/>
      <c r="BU335" s="56"/>
    </row>
    <row r="336" spans="1:73" s="1" customFormat="1" x14ac:dyDescent="0.3">
      <c r="A336" s="56"/>
      <c r="B336" s="56"/>
      <c r="C336" s="56"/>
      <c r="D336" s="56"/>
      <c r="E336" s="2"/>
      <c r="F336" s="57"/>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c r="AM336" s="56"/>
      <c r="AN336" s="56"/>
      <c r="AO336" s="56"/>
      <c r="AP336" s="56"/>
      <c r="AQ336" s="56"/>
      <c r="AR336" s="56"/>
      <c r="AS336" s="56"/>
      <c r="AT336" s="56"/>
      <c r="AU336" s="56"/>
      <c r="AV336" s="56"/>
      <c r="AW336" s="56"/>
      <c r="AX336" s="56"/>
      <c r="AY336" s="56"/>
      <c r="AZ336" s="56"/>
      <c r="BA336" s="56"/>
      <c r="BB336" s="56"/>
      <c r="BC336" s="56"/>
      <c r="BD336" s="56"/>
      <c r="BE336" s="56"/>
      <c r="BF336" s="56"/>
      <c r="BG336" s="56"/>
      <c r="BH336" s="56"/>
      <c r="BI336" s="56"/>
      <c r="BJ336" s="56"/>
      <c r="BK336" s="56"/>
      <c r="BL336" s="56"/>
      <c r="BM336" s="56"/>
      <c r="BN336" s="56"/>
      <c r="BO336" s="56"/>
      <c r="BP336" s="56"/>
      <c r="BQ336" s="56"/>
      <c r="BR336" s="56"/>
      <c r="BS336" s="56"/>
      <c r="BT336" s="56"/>
      <c r="BU336" s="56"/>
    </row>
    <row r="337" spans="1:73" s="1" customFormat="1" x14ac:dyDescent="0.3">
      <c r="A337" s="56"/>
      <c r="B337" s="56"/>
      <c r="C337" s="56"/>
      <c r="D337" s="56"/>
      <c r="E337" s="2"/>
      <c r="F337" s="57"/>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c r="AK337" s="56"/>
      <c r="AL337" s="56"/>
      <c r="AM337" s="56"/>
      <c r="AN337" s="56"/>
      <c r="AO337" s="56"/>
      <c r="AP337" s="56"/>
      <c r="AQ337" s="56"/>
      <c r="AR337" s="56"/>
      <c r="AS337" s="56"/>
      <c r="AT337" s="56"/>
      <c r="AU337" s="56"/>
      <c r="AV337" s="56"/>
      <c r="AW337" s="56"/>
      <c r="AX337" s="56"/>
      <c r="AY337" s="56"/>
      <c r="AZ337" s="56"/>
      <c r="BA337" s="56"/>
      <c r="BB337" s="56"/>
      <c r="BC337" s="56"/>
      <c r="BD337" s="56"/>
      <c r="BE337" s="56"/>
      <c r="BF337" s="56"/>
      <c r="BG337" s="56"/>
      <c r="BH337" s="56"/>
      <c r="BI337" s="56"/>
      <c r="BJ337" s="56"/>
      <c r="BK337" s="56"/>
      <c r="BL337" s="56"/>
      <c r="BM337" s="56"/>
      <c r="BN337" s="56"/>
      <c r="BO337" s="56"/>
      <c r="BP337" s="56"/>
      <c r="BQ337" s="56"/>
      <c r="BR337" s="56"/>
      <c r="BS337" s="56"/>
      <c r="BT337" s="56"/>
      <c r="BU337" s="56"/>
    </row>
    <row r="338" spans="1:73" s="1" customFormat="1" x14ac:dyDescent="0.3">
      <c r="A338" s="56"/>
      <c r="B338" s="56"/>
      <c r="C338" s="56"/>
      <c r="D338" s="56"/>
      <c r="E338" s="2"/>
      <c r="F338" s="57"/>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c r="AK338" s="56"/>
      <c r="AL338" s="56"/>
      <c r="AM338" s="56"/>
      <c r="AN338" s="56"/>
      <c r="AO338" s="56"/>
      <c r="AP338" s="56"/>
      <c r="AQ338" s="56"/>
      <c r="AR338" s="56"/>
      <c r="AS338" s="56"/>
      <c r="AT338" s="56"/>
      <c r="AU338" s="56"/>
      <c r="AV338" s="56"/>
      <c r="AW338" s="56"/>
      <c r="AX338" s="56"/>
      <c r="AY338" s="56"/>
      <c r="AZ338" s="56"/>
      <c r="BA338" s="56"/>
      <c r="BB338" s="56"/>
      <c r="BC338" s="56"/>
      <c r="BD338" s="56"/>
      <c r="BE338" s="56"/>
      <c r="BF338" s="56"/>
      <c r="BG338" s="56"/>
      <c r="BH338" s="56"/>
      <c r="BI338" s="56"/>
      <c r="BJ338" s="56"/>
      <c r="BK338" s="56"/>
      <c r="BL338" s="56"/>
      <c r="BM338" s="56"/>
      <c r="BN338" s="56"/>
      <c r="BO338" s="56"/>
      <c r="BP338" s="56"/>
      <c r="BQ338" s="56"/>
      <c r="BR338" s="56"/>
      <c r="BS338" s="56"/>
      <c r="BT338" s="56"/>
      <c r="BU338" s="56"/>
    </row>
    <row r="339" spans="1:73" s="1" customFormat="1" x14ac:dyDescent="0.3">
      <c r="A339" s="56"/>
      <c r="B339" s="56"/>
      <c r="C339" s="56"/>
      <c r="D339" s="56"/>
      <c r="E339" s="2"/>
      <c r="F339" s="57"/>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c r="AK339" s="56"/>
      <c r="AL339" s="56"/>
      <c r="AM339" s="56"/>
      <c r="AN339" s="56"/>
      <c r="AO339" s="56"/>
      <c r="AP339" s="56"/>
      <c r="AQ339" s="56"/>
      <c r="AR339" s="56"/>
      <c r="AS339" s="56"/>
      <c r="AT339" s="56"/>
      <c r="AU339" s="56"/>
      <c r="AV339" s="56"/>
      <c r="AW339" s="56"/>
      <c r="AX339" s="56"/>
      <c r="AY339" s="56"/>
      <c r="AZ339" s="56"/>
      <c r="BA339" s="56"/>
      <c r="BB339" s="56"/>
      <c r="BC339" s="56"/>
      <c r="BD339" s="56"/>
      <c r="BE339" s="56"/>
      <c r="BF339" s="56"/>
      <c r="BG339" s="56"/>
      <c r="BH339" s="56"/>
      <c r="BI339" s="56"/>
      <c r="BJ339" s="56"/>
      <c r="BK339" s="56"/>
      <c r="BL339" s="56"/>
      <c r="BM339" s="56"/>
      <c r="BN339" s="56"/>
      <c r="BO339" s="56"/>
      <c r="BP339" s="56"/>
      <c r="BQ339" s="56"/>
      <c r="BR339" s="56"/>
      <c r="BS339" s="56"/>
      <c r="BT339" s="56"/>
      <c r="BU339" s="56"/>
    </row>
    <row r="340" spans="1:73" s="1" customFormat="1" x14ac:dyDescent="0.3">
      <c r="A340" s="56"/>
      <c r="B340" s="56"/>
      <c r="C340" s="56"/>
      <c r="D340" s="56"/>
      <c r="E340" s="2"/>
      <c r="F340" s="57"/>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c r="AK340" s="56"/>
      <c r="AL340" s="56"/>
      <c r="AM340" s="56"/>
      <c r="AN340" s="56"/>
      <c r="AO340" s="56"/>
      <c r="AP340" s="56"/>
      <c r="AQ340" s="56"/>
      <c r="AR340" s="56"/>
      <c r="AS340" s="56"/>
      <c r="AT340" s="56"/>
      <c r="AU340" s="56"/>
      <c r="AV340" s="56"/>
      <c r="AW340" s="56"/>
      <c r="AX340" s="56"/>
      <c r="AY340" s="56"/>
      <c r="AZ340" s="56"/>
      <c r="BA340" s="56"/>
      <c r="BB340" s="56"/>
      <c r="BC340" s="56"/>
      <c r="BD340" s="56"/>
      <c r="BE340" s="56"/>
      <c r="BF340" s="56"/>
      <c r="BG340" s="56"/>
      <c r="BH340" s="56"/>
      <c r="BI340" s="56"/>
      <c r="BJ340" s="56"/>
      <c r="BK340" s="56"/>
      <c r="BL340" s="56"/>
      <c r="BM340" s="56"/>
      <c r="BN340" s="56"/>
      <c r="BO340" s="56"/>
      <c r="BP340" s="56"/>
      <c r="BQ340" s="56"/>
      <c r="BR340" s="56"/>
      <c r="BS340" s="56"/>
      <c r="BT340" s="56"/>
      <c r="BU340" s="56"/>
    </row>
    <row r="341" spans="1:73" s="1" customFormat="1" x14ac:dyDescent="0.3">
      <c r="A341" s="56"/>
      <c r="B341" s="56"/>
      <c r="C341" s="56"/>
      <c r="D341" s="56"/>
      <c r="E341" s="2"/>
      <c r="F341" s="57"/>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c r="AK341" s="56"/>
      <c r="AL341" s="56"/>
      <c r="AM341" s="56"/>
      <c r="AN341" s="56"/>
      <c r="AO341" s="56"/>
      <c r="AP341" s="56"/>
      <c r="AQ341" s="56"/>
      <c r="AR341" s="56"/>
      <c r="AS341" s="56"/>
      <c r="AT341" s="56"/>
      <c r="AU341" s="56"/>
      <c r="AV341" s="56"/>
      <c r="AW341" s="56"/>
      <c r="AX341" s="56"/>
      <c r="AY341" s="56"/>
      <c r="AZ341" s="56"/>
      <c r="BA341" s="56"/>
      <c r="BB341" s="56"/>
      <c r="BC341" s="56"/>
      <c r="BD341" s="56"/>
      <c r="BE341" s="56"/>
      <c r="BF341" s="56"/>
      <c r="BG341" s="56"/>
      <c r="BH341" s="56"/>
      <c r="BI341" s="56"/>
      <c r="BJ341" s="56"/>
      <c r="BK341" s="56"/>
      <c r="BL341" s="56"/>
      <c r="BM341" s="56"/>
      <c r="BN341" s="56"/>
      <c r="BO341" s="56"/>
      <c r="BP341" s="56"/>
      <c r="BQ341" s="56"/>
      <c r="BR341" s="56"/>
      <c r="BS341" s="56"/>
      <c r="BT341" s="56"/>
      <c r="BU341" s="56"/>
    </row>
    <row r="342" spans="1:73" s="1" customFormat="1" x14ac:dyDescent="0.3">
      <c r="A342" s="56"/>
      <c r="B342" s="56"/>
      <c r="C342" s="56"/>
      <c r="D342" s="56"/>
      <c r="E342" s="2"/>
      <c r="F342" s="57"/>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c r="AK342" s="56"/>
      <c r="AL342" s="56"/>
      <c r="AM342" s="56"/>
      <c r="AN342" s="56"/>
      <c r="AO342" s="56"/>
      <c r="AP342" s="56"/>
      <c r="AQ342" s="56"/>
      <c r="AR342" s="56"/>
      <c r="AS342" s="56"/>
      <c r="AT342" s="56"/>
      <c r="AU342" s="56"/>
      <c r="AV342" s="56"/>
      <c r="AW342" s="56"/>
      <c r="AX342" s="56"/>
      <c r="AY342" s="56"/>
      <c r="AZ342" s="56"/>
      <c r="BA342" s="56"/>
      <c r="BB342" s="56"/>
      <c r="BC342" s="56"/>
      <c r="BD342" s="56"/>
      <c r="BE342" s="56"/>
      <c r="BF342" s="56"/>
      <c r="BG342" s="56"/>
      <c r="BH342" s="56"/>
      <c r="BI342" s="56"/>
      <c r="BJ342" s="56"/>
      <c r="BK342" s="56"/>
      <c r="BL342" s="56"/>
      <c r="BM342" s="56"/>
      <c r="BN342" s="56"/>
      <c r="BO342" s="56"/>
      <c r="BP342" s="56"/>
      <c r="BQ342" s="56"/>
      <c r="BR342" s="56"/>
      <c r="BS342" s="56"/>
      <c r="BT342" s="56"/>
      <c r="BU342" s="56"/>
    </row>
    <row r="343" spans="1:73" s="1" customFormat="1" x14ac:dyDescent="0.3">
      <c r="A343" s="56"/>
      <c r="B343" s="56"/>
      <c r="C343" s="56"/>
      <c r="D343" s="56"/>
      <c r="E343" s="2"/>
      <c r="F343" s="57"/>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c r="AK343" s="56"/>
      <c r="AL343" s="56"/>
      <c r="AM343" s="56"/>
      <c r="AN343" s="56"/>
      <c r="AO343" s="56"/>
      <c r="AP343" s="56"/>
      <c r="AQ343" s="56"/>
      <c r="AR343" s="56"/>
      <c r="AS343" s="56"/>
      <c r="AT343" s="56"/>
      <c r="AU343" s="56"/>
      <c r="AV343" s="56"/>
      <c r="AW343" s="56"/>
      <c r="AX343" s="56"/>
      <c r="AY343" s="56"/>
      <c r="AZ343" s="56"/>
      <c r="BA343" s="56"/>
      <c r="BB343" s="56"/>
      <c r="BC343" s="56"/>
      <c r="BD343" s="56"/>
      <c r="BE343" s="56"/>
      <c r="BF343" s="56"/>
      <c r="BG343" s="56"/>
      <c r="BH343" s="56"/>
      <c r="BI343" s="56"/>
      <c r="BJ343" s="56"/>
      <c r="BK343" s="56"/>
      <c r="BL343" s="56"/>
      <c r="BM343" s="56"/>
      <c r="BN343" s="56"/>
      <c r="BO343" s="56"/>
      <c r="BP343" s="56"/>
      <c r="BQ343" s="56"/>
      <c r="BR343" s="56"/>
      <c r="BS343" s="56"/>
      <c r="BT343" s="56"/>
      <c r="BU343" s="56"/>
    </row>
    <row r="344" spans="1:73" s="1" customFormat="1" x14ac:dyDescent="0.3">
      <c r="A344" s="56"/>
      <c r="B344" s="56"/>
      <c r="C344" s="56"/>
      <c r="D344" s="56"/>
      <c r="E344" s="2"/>
      <c r="F344" s="57"/>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c r="AK344" s="56"/>
      <c r="AL344" s="56"/>
      <c r="AM344" s="56"/>
      <c r="AN344" s="56"/>
      <c r="AO344" s="56"/>
      <c r="AP344" s="56"/>
      <c r="AQ344" s="56"/>
      <c r="AR344" s="56"/>
      <c r="AS344" s="56"/>
      <c r="AT344" s="56"/>
      <c r="AU344" s="56"/>
      <c r="AV344" s="56"/>
      <c r="AW344" s="56"/>
      <c r="AX344" s="56"/>
      <c r="AY344" s="56"/>
      <c r="AZ344" s="56"/>
      <c r="BA344" s="56"/>
      <c r="BB344" s="56"/>
      <c r="BC344" s="56"/>
      <c r="BD344" s="56"/>
      <c r="BE344" s="56"/>
      <c r="BF344" s="56"/>
      <c r="BG344" s="56"/>
      <c r="BH344" s="56"/>
      <c r="BI344" s="56"/>
      <c r="BJ344" s="56"/>
      <c r="BK344" s="56"/>
      <c r="BL344" s="56"/>
      <c r="BM344" s="56"/>
      <c r="BN344" s="56"/>
      <c r="BO344" s="56"/>
      <c r="BP344" s="56"/>
      <c r="BQ344" s="56"/>
      <c r="BR344" s="56"/>
      <c r="BS344" s="56"/>
      <c r="BT344" s="56"/>
      <c r="BU344" s="56"/>
    </row>
    <row r="345" spans="1:73" s="1" customFormat="1" x14ac:dyDescent="0.3">
      <c r="A345" s="56"/>
      <c r="B345" s="56"/>
      <c r="C345" s="56"/>
      <c r="D345" s="56"/>
      <c r="E345" s="2"/>
      <c r="F345" s="57"/>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c r="AK345" s="56"/>
      <c r="AL345" s="56"/>
      <c r="AM345" s="56"/>
      <c r="AN345" s="56"/>
      <c r="AO345" s="56"/>
      <c r="AP345" s="56"/>
      <c r="AQ345" s="56"/>
      <c r="AR345" s="56"/>
      <c r="AS345" s="56"/>
      <c r="AT345" s="56"/>
      <c r="AU345" s="56"/>
      <c r="AV345" s="56"/>
      <c r="AW345" s="56"/>
      <c r="AX345" s="56"/>
      <c r="AY345" s="56"/>
      <c r="AZ345" s="56"/>
      <c r="BA345" s="56"/>
      <c r="BB345" s="56"/>
      <c r="BC345" s="56"/>
      <c r="BD345" s="56"/>
      <c r="BE345" s="56"/>
      <c r="BF345" s="56"/>
      <c r="BG345" s="56"/>
      <c r="BH345" s="56"/>
      <c r="BI345" s="56"/>
      <c r="BJ345" s="56"/>
      <c r="BK345" s="56"/>
      <c r="BL345" s="56"/>
      <c r="BM345" s="56"/>
      <c r="BN345" s="56"/>
      <c r="BO345" s="56"/>
      <c r="BP345" s="56"/>
      <c r="BQ345" s="56"/>
      <c r="BR345" s="56"/>
      <c r="BS345" s="56"/>
      <c r="BT345" s="56"/>
      <c r="BU345" s="56"/>
    </row>
    <row r="346" spans="1:73" s="1" customFormat="1" x14ac:dyDescent="0.3">
      <c r="A346" s="56"/>
      <c r="B346" s="56"/>
      <c r="C346" s="56"/>
      <c r="D346" s="56"/>
      <c r="E346" s="2"/>
      <c r="F346" s="57"/>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c r="AK346" s="56"/>
      <c r="AL346" s="56"/>
      <c r="AM346" s="56"/>
      <c r="AN346" s="56"/>
      <c r="AO346" s="56"/>
      <c r="AP346" s="56"/>
      <c r="AQ346" s="56"/>
      <c r="AR346" s="56"/>
      <c r="AS346" s="56"/>
      <c r="AT346" s="56"/>
      <c r="AU346" s="56"/>
      <c r="AV346" s="56"/>
      <c r="AW346" s="56"/>
      <c r="AX346" s="56"/>
      <c r="AY346" s="56"/>
      <c r="AZ346" s="56"/>
      <c r="BA346" s="56"/>
      <c r="BB346" s="56"/>
      <c r="BC346" s="56"/>
      <c r="BD346" s="56"/>
      <c r="BE346" s="56"/>
      <c r="BF346" s="56"/>
      <c r="BG346" s="56"/>
      <c r="BH346" s="56"/>
      <c r="BI346" s="56"/>
      <c r="BJ346" s="56"/>
      <c r="BK346" s="56"/>
      <c r="BL346" s="56"/>
      <c r="BM346" s="56"/>
      <c r="BN346" s="56"/>
      <c r="BO346" s="56"/>
      <c r="BP346" s="56"/>
      <c r="BQ346" s="56"/>
      <c r="BR346" s="56"/>
      <c r="BS346" s="56"/>
      <c r="BT346" s="56"/>
      <c r="BU346" s="56"/>
    </row>
    <row r="347" spans="1:73" s="1" customFormat="1" x14ac:dyDescent="0.3">
      <c r="A347" s="56"/>
      <c r="B347" s="56"/>
      <c r="C347" s="56"/>
      <c r="D347" s="56"/>
      <c r="E347" s="2"/>
      <c r="F347" s="57"/>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c r="AK347" s="56"/>
      <c r="AL347" s="56"/>
      <c r="AM347" s="56"/>
      <c r="AN347" s="56"/>
      <c r="AO347" s="56"/>
      <c r="AP347" s="56"/>
      <c r="AQ347" s="56"/>
      <c r="AR347" s="56"/>
      <c r="AS347" s="56"/>
      <c r="AT347" s="56"/>
      <c r="AU347" s="56"/>
      <c r="AV347" s="56"/>
      <c r="AW347" s="56"/>
      <c r="AX347" s="56"/>
      <c r="AY347" s="56"/>
      <c r="AZ347" s="56"/>
      <c r="BA347" s="56"/>
      <c r="BB347" s="56"/>
      <c r="BC347" s="56"/>
      <c r="BD347" s="56"/>
      <c r="BE347" s="56"/>
      <c r="BF347" s="56"/>
      <c r="BG347" s="56"/>
      <c r="BH347" s="56"/>
      <c r="BI347" s="56"/>
      <c r="BJ347" s="56"/>
      <c r="BK347" s="56"/>
      <c r="BL347" s="56"/>
      <c r="BM347" s="56"/>
      <c r="BN347" s="56"/>
      <c r="BO347" s="56"/>
      <c r="BP347" s="56"/>
      <c r="BQ347" s="56"/>
      <c r="BR347" s="56"/>
      <c r="BS347" s="56"/>
      <c r="BT347" s="56"/>
      <c r="BU347" s="56"/>
    </row>
    <row r="348" spans="1:73" s="1" customFormat="1" x14ac:dyDescent="0.3">
      <c r="A348" s="56"/>
      <c r="B348" s="56"/>
      <c r="C348" s="56"/>
      <c r="D348" s="56"/>
      <c r="E348" s="2"/>
      <c r="F348" s="57"/>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c r="AK348" s="56"/>
      <c r="AL348" s="56"/>
      <c r="AM348" s="56"/>
      <c r="AN348" s="56"/>
      <c r="AO348" s="56"/>
      <c r="AP348" s="56"/>
      <c r="AQ348" s="56"/>
      <c r="AR348" s="56"/>
      <c r="AS348" s="56"/>
      <c r="AT348" s="56"/>
      <c r="AU348" s="56"/>
      <c r="AV348" s="56"/>
      <c r="AW348" s="56"/>
      <c r="AX348" s="56"/>
      <c r="AY348" s="56"/>
      <c r="AZ348" s="56"/>
      <c r="BA348" s="56"/>
      <c r="BB348" s="56"/>
      <c r="BC348" s="56"/>
      <c r="BD348" s="56"/>
      <c r="BE348" s="56"/>
      <c r="BF348" s="56"/>
      <c r="BG348" s="56"/>
      <c r="BH348" s="56"/>
      <c r="BI348" s="56"/>
      <c r="BJ348" s="56"/>
      <c r="BK348" s="56"/>
      <c r="BL348" s="56"/>
      <c r="BM348" s="56"/>
      <c r="BN348" s="56"/>
      <c r="BO348" s="56"/>
      <c r="BP348" s="56"/>
      <c r="BQ348" s="56"/>
      <c r="BR348" s="56"/>
      <c r="BS348" s="56"/>
      <c r="BT348" s="56"/>
      <c r="BU348" s="56"/>
    </row>
    <row r="349" spans="1:73" s="1" customFormat="1" x14ac:dyDescent="0.3">
      <c r="A349" s="56"/>
      <c r="B349" s="56"/>
      <c r="C349" s="56"/>
      <c r="D349" s="56"/>
      <c r="E349" s="2"/>
      <c r="F349" s="57"/>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c r="AK349" s="56"/>
      <c r="AL349" s="56"/>
      <c r="AM349" s="56"/>
      <c r="AN349" s="56"/>
      <c r="AO349" s="56"/>
      <c r="AP349" s="56"/>
      <c r="AQ349" s="56"/>
      <c r="AR349" s="56"/>
      <c r="AS349" s="56"/>
      <c r="AT349" s="56"/>
      <c r="AU349" s="56"/>
      <c r="AV349" s="56"/>
      <c r="AW349" s="56"/>
      <c r="AX349" s="56"/>
      <c r="AY349" s="56"/>
      <c r="AZ349" s="56"/>
      <c r="BA349" s="56"/>
      <c r="BB349" s="56"/>
      <c r="BC349" s="56"/>
      <c r="BD349" s="56"/>
      <c r="BE349" s="56"/>
      <c r="BF349" s="56"/>
      <c r="BG349" s="56"/>
      <c r="BH349" s="56"/>
      <c r="BI349" s="56"/>
      <c r="BJ349" s="56"/>
      <c r="BK349" s="56"/>
      <c r="BL349" s="56"/>
      <c r="BM349" s="56"/>
      <c r="BN349" s="56"/>
      <c r="BO349" s="56"/>
      <c r="BP349" s="56"/>
      <c r="BQ349" s="56"/>
      <c r="BR349" s="56"/>
      <c r="BS349" s="56"/>
      <c r="BT349" s="56"/>
      <c r="BU349" s="56"/>
    </row>
    <row r="350" spans="1:73" s="1" customFormat="1" x14ac:dyDescent="0.3">
      <c r="A350" s="56"/>
      <c r="B350" s="56"/>
      <c r="C350" s="56"/>
      <c r="D350" s="56"/>
      <c r="E350" s="2"/>
      <c r="F350" s="57"/>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c r="AK350" s="56"/>
      <c r="AL350" s="56"/>
      <c r="AM350" s="56"/>
      <c r="AN350" s="56"/>
      <c r="AO350" s="56"/>
      <c r="AP350" s="56"/>
      <c r="AQ350" s="56"/>
      <c r="AR350" s="56"/>
      <c r="AS350" s="56"/>
      <c r="AT350" s="56"/>
      <c r="AU350" s="56"/>
      <c r="AV350" s="56"/>
      <c r="AW350" s="56"/>
      <c r="AX350" s="56"/>
      <c r="AY350" s="56"/>
      <c r="AZ350" s="56"/>
      <c r="BA350" s="56"/>
      <c r="BB350" s="56"/>
      <c r="BC350" s="56"/>
      <c r="BD350" s="56"/>
      <c r="BE350" s="56"/>
      <c r="BF350" s="56"/>
      <c r="BG350" s="56"/>
      <c r="BH350" s="56"/>
      <c r="BI350" s="56"/>
      <c r="BJ350" s="56"/>
      <c r="BK350" s="56"/>
      <c r="BL350" s="56"/>
      <c r="BM350" s="56"/>
      <c r="BN350" s="56"/>
      <c r="BO350" s="56"/>
      <c r="BP350" s="56"/>
      <c r="BQ350" s="56"/>
      <c r="BR350" s="56"/>
      <c r="BS350" s="56"/>
      <c r="BT350" s="56"/>
      <c r="BU350" s="56"/>
    </row>
    <row r="351" spans="1:73" s="1" customFormat="1" x14ac:dyDescent="0.3">
      <c r="A351" s="56"/>
      <c r="B351" s="56"/>
      <c r="C351" s="56"/>
      <c r="D351" s="56"/>
      <c r="E351" s="2"/>
      <c r="F351" s="57"/>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c r="AK351" s="56"/>
      <c r="AL351" s="56"/>
      <c r="AM351" s="56"/>
      <c r="AN351" s="56"/>
      <c r="AO351" s="56"/>
      <c r="AP351" s="56"/>
      <c r="AQ351" s="56"/>
      <c r="AR351" s="56"/>
      <c r="AS351" s="56"/>
      <c r="AT351" s="56"/>
      <c r="AU351" s="56"/>
      <c r="AV351" s="56"/>
      <c r="AW351" s="56"/>
      <c r="AX351" s="56"/>
      <c r="AY351" s="56"/>
      <c r="AZ351" s="56"/>
      <c r="BA351" s="56"/>
      <c r="BB351" s="56"/>
      <c r="BC351" s="56"/>
      <c r="BD351" s="56"/>
      <c r="BE351" s="56"/>
      <c r="BF351" s="56"/>
      <c r="BG351" s="56"/>
      <c r="BH351" s="56"/>
      <c r="BI351" s="56"/>
      <c r="BJ351" s="56"/>
      <c r="BK351" s="56"/>
      <c r="BL351" s="56"/>
      <c r="BM351" s="56"/>
      <c r="BN351" s="56"/>
      <c r="BO351" s="56"/>
      <c r="BP351" s="56"/>
      <c r="BQ351" s="56"/>
      <c r="BR351" s="56"/>
      <c r="BS351" s="56"/>
      <c r="BT351" s="56"/>
      <c r="BU351" s="56"/>
    </row>
    <row r="352" spans="1:73" s="1" customFormat="1" x14ac:dyDescent="0.3">
      <c r="A352" s="56"/>
      <c r="B352" s="56"/>
      <c r="C352" s="56"/>
      <c r="D352" s="56"/>
      <c r="E352" s="2"/>
      <c r="F352" s="57"/>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c r="AK352" s="56"/>
      <c r="AL352" s="56"/>
      <c r="AM352" s="56"/>
      <c r="AN352" s="56"/>
      <c r="AO352" s="56"/>
      <c r="AP352" s="56"/>
      <c r="AQ352" s="56"/>
      <c r="AR352" s="56"/>
      <c r="AS352" s="56"/>
      <c r="AT352" s="56"/>
      <c r="AU352" s="56"/>
      <c r="AV352" s="56"/>
      <c r="AW352" s="56"/>
      <c r="AX352" s="56"/>
      <c r="AY352" s="56"/>
      <c r="AZ352" s="56"/>
      <c r="BA352" s="56"/>
      <c r="BB352" s="56"/>
      <c r="BC352" s="56"/>
      <c r="BD352" s="56"/>
      <c r="BE352" s="56"/>
      <c r="BF352" s="56"/>
      <c r="BG352" s="56"/>
      <c r="BH352" s="56"/>
      <c r="BI352" s="56"/>
      <c r="BJ352" s="56"/>
      <c r="BK352" s="56"/>
      <c r="BL352" s="56"/>
      <c r="BM352" s="56"/>
      <c r="BN352" s="56"/>
      <c r="BO352" s="56"/>
      <c r="BP352" s="56"/>
      <c r="BQ352" s="56"/>
      <c r="BR352" s="56"/>
      <c r="BS352" s="56"/>
      <c r="BT352" s="56"/>
      <c r="BU352" s="56"/>
    </row>
    <row r="353" spans="1:73" s="1" customFormat="1" x14ac:dyDescent="0.3">
      <c r="A353" s="56"/>
      <c r="B353" s="56"/>
      <c r="C353" s="56"/>
      <c r="D353" s="56"/>
      <c r="E353" s="2"/>
      <c r="F353" s="57"/>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c r="AK353" s="56"/>
      <c r="AL353" s="56"/>
      <c r="AM353" s="56"/>
      <c r="AN353" s="56"/>
      <c r="AO353" s="56"/>
      <c r="AP353" s="56"/>
      <c r="AQ353" s="56"/>
      <c r="AR353" s="56"/>
      <c r="AS353" s="56"/>
      <c r="AT353" s="56"/>
      <c r="AU353" s="56"/>
      <c r="AV353" s="56"/>
      <c r="AW353" s="56"/>
      <c r="AX353" s="56"/>
      <c r="AY353" s="56"/>
      <c r="AZ353" s="56"/>
      <c r="BA353" s="56"/>
      <c r="BB353" s="56"/>
      <c r="BC353" s="56"/>
      <c r="BD353" s="56"/>
      <c r="BE353" s="56"/>
      <c r="BF353" s="56"/>
      <c r="BG353" s="56"/>
      <c r="BH353" s="56"/>
      <c r="BI353" s="56"/>
      <c r="BJ353" s="56"/>
      <c r="BK353" s="56"/>
      <c r="BL353" s="56"/>
      <c r="BM353" s="56"/>
      <c r="BN353" s="56"/>
      <c r="BO353" s="56"/>
      <c r="BP353" s="56"/>
      <c r="BQ353" s="56"/>
      <c r="BR353" s="56"/>
      <c r="BS353" s="56"/>
      <c r="BT353" s="56"/>
      <c r="BU353" s="56"/>
    </row>
    <row r="354" spans="1:73" s="1" customFormat="1" x14ac:dyDescent="0.3">
      <c r="A354" s="56"/>
      <c r="B354" s="56"/>
      <c r="C354" s="56"/>
      <c r="D354" s="56"/>
      <c r="E354" s="2"/>
      <c r="F354" s="57"/>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c r="AK354" s="56"/>
      <c r="AL354" s="56"/>
      <c r="AM354" s="56"/>
      <c r="AN354" s="56"/>
      <c r="AO354" s="56"/>
      <c r="AP354" s="56"/>
      <c r="AQ354" s="56"/>
      <c r="AR354" s="56"/>
      <c r="AS354" s="56"/>
      <c r="AT354" s="56"/>
      <c r="AU354" s="56"/>
      <c r="AV354" s="56"/>
      <c r="AW354" s="56"/>
      <c r="AX354" s="56"/>
      <c r="AY354" s="56"/>
      <c r="AZ354" s="56"/>
      <c r="BA354" s="56"/>
      <c r="BB354" s="56"/>
      <c r="BC354" s="56"/>
      <c r="BD354" s="56"/>
      <c r="BE354" s="56"/>
      <c r="BF354" s="56"/>
      <c r="BG354" s="56"/>
      <c r="BH354" s="56"/>
      <c r="BI354" s="56"/>
      <c r="BJ354" s="56"/>
      <c r="BK354" s="56"/>
      <c r="BL354" s="56"/>
      <c r="BM354" s="56"/>
      <c r="BN354" s="56"/>
      <c r="BO354" s="56"/>
      <c r="BP354" s="56"/>
      <c r="BQ354" s="56"/>
      <c r="BR354" s="56"/>
      <c r="BS354" s="56"/>
      <c r="BT354" s="56"/>
      <c r="BU354" s="56"/>
    </row>
    <row r="355" spans="1:73" s="1" customFormat="1" x14ac:dyDescent="0.3">
      <c r="A355" s="56"/>
      <c r="B355" s="56"/>
      <c r="C355" s="56"/>
      <c r="D355" s="56"/>
      <c r="E355" s="2"/>
      <c r="F355" s="57"/>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c r="AK355" s="56"/>
      <c r="AL355" s="56"/>
      <c r="AM355" s="56"/>
      <c r="AN355" s="56"/>
      <c r="AO355" s="56"/>
      <c r="AP355" s="56"/>
      <c r="AQ355" s="56"/>
      <c r="AR355" s="56"/>
      <c r="AS355" s="56"/>
      <c r="AT355" s="56"/>
      <c r="AU355" s="56"/>
      <c r="AV355" s="56"/>
      <c r="AW355" s="56"/>
      <c r="AX355" s="56"/>
      <c r="AY355" s="56"/>
      <c r="AZ355" s="56"/>
      <c r="BA355" s="56"/>
      <c r="BB355" s="56"/>
      <c r="BC355" s="56"/>
      <c r="BD355" s="56"/>
      <c r="BE355" s="56"/>
      <c r="BF355" s="56"/>
      <c r="BG355" s="56"/>
      <c r="BH355" s="56"/>
      <c r="BI355" s="56"/>
      <c r="BJ355" s="56"/>
      <c r="BK355" s="56"/>
      <c r="BL355" s="56"/>
      <c r="BM355" s="56"/>
      <c r="BN355" s="56"/>
      <c r="BO355" s="56"/>
      <c r="BP355" s="56"/>
      <c r="BQ355" s="56"/>
      <c r="BR355" s="56"/>
      <c r="BS355" s="56"/>
      <c r="BT355" s="56"/>
      <c r="BU355" s="56"/>
    </row>
    <row r="356" spans="1:73" s="1" customFormat="1" x14ac:dyDescent="0.3">
      <c r="A356" s="56"/>
      <c r="B356" s="56"/>
      <c r="C356" s="56"/>
      <c r="D356" s="56"/>
      <c r="E356" s="2"/>
      <c r="F356" s="57"/>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c r="AK356" s="56"/>
      <c r="AL356" s="56"/>
      <c r="AM356" s="56"/>
      <c r="AN356" s="56"/>
      <c r="AO356" s="56"/>
      <c r="AP356" s="56"/>
      <c r="AQ356" s="56"/>
      <c r="AR356" s="56"/>
      <c r="AS356" s="56"/>
      <c r="AT356" s="56"/>
      <c r="AU356" s="56"/>
      <c r="AV356" s="56"/>
      <c r="AW356" s="56"/>
      <c r="AX356" s="56"/>
      <c r="AY356" s="56"/>
      <c r="AZ356" s="56"/>
      <c r="BA356" s="56"/>
      <c r="BB356" s="56"/>
      <c r="BC356" s="56"/>
      <c r="BD356" s="56"/>
      <c r="BE356" s="56"/>
      <c r="BF356" s="56"/>
      <c r="BG356" s="56"/>
      <c r="BH356" s="56"/>
      <c r="BI356" s="56"/>
      <c r="BJ356" s="56"/>
      <c r="BK356" s="56"/>
      <c r="BL356" s="56"/>
      <c r="BM356" s="56"/>
      <c r="BN356" s="56"/>
      <c r="BO356" s="56"/>
      <c r="BP356" s="56"/>
      <c r="BQ356" s="56"/>
      <c r="BR356" s="56"/>
      <c r="BS356" s="56"/>
      <c r="BT356" s="56"/>
      <c r="BU356" s="56"/>
    </row>
    <row r="357" spans="1:73" s="1" customFormat="1" x14ac:dyDescent="0.3">
      <c r="A357" s="56"/>
      <c r="B357" s="56"/>
      <c r="C357" s="56"/>
      <c r="D357" s="56"/>
      <c r="E357" s="2"/>
      <c r="F357" s="57"/>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c r="AK357" s="56"/>
      <c r="AL357" s="56"/>
      <c r="AM357" s="56"/>
      <c r="AN357" s="56"/>
      <c r="AO357" s="56"/>
      <c r="AP357" s="56"/>
      <c r="AQ357" s="56"/>
      <c r="AR357" s="56"/>
      <c r="AS357" s="56"/>
      <c r="AT357" s="56"/>
      <c r="AU357" s="56"/>
      <c r="AV357" s="56"/>
      <c r="AW357" s="56"/>
      <c r="AX357" s="56"/>
      <c r="AY357" s="56"/>
      <c r="AZ357" s="56"/>
      <c r="BA357" s="56"/>
      <c r="BB357" s="56"/>
      <c r="BC357" s="56"/>
      <c r="BD357" s="56"/>
      <c r="BE357" s="56"/>
      <c r="BF357" s="56"/>
      <c r="BG357" s="56"/>
      <c r="BH357" s="56"/>
      <c r="BI357" s="56"/>
      <c r="BJ357" s="56"/>
      <c r="BK357" s="56"/>
      <c r="BL357" s="56"/>
      <c r="BM357" s="56"/>
      <c r="BN357" s="56"/>
      <c r="BO357" s="56"/>
      <c r="BP357" s="56"/>
      <c r="BQ357" s="56"/>
      <c r="BR357" s="56"/>
      <c r="BS357" s="56"/>
      <c r="BT357" s="56"/>
      <c r="BU357" s="56"/>
    </row>
    <row r="358" spans="1:73" s="1" customFormat="1" x14ac:dyDescent="0.3">
      <c r="A358" s="56"/>
      <c r="B358" s="56"/>
      <c r="C358" s="56"/>
      <c r="D358" s="56"/>
      <c r="E358" s="2"/>
      <c r="F358" s="57"/>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c r="AM358" s="56"/>
      <c r="AN358" s="56"/>
      <c r="AO358" s="56"/>
      <c r="AP358" s="56"/>
      <c r="AQ358" s="56"/>
      <c r="AR358" s="56"/>
      <c r="AS358" s="56"/>
      <c r="AT358" s="56"/>
      <c r="AU358" s="56"/>
      <c r="AV358" s="56"/>
      <c r="AW358" s="56"/>
      <c r="AX358" s="56"/>
      <c r="AY358" s="56"/>
      <c r="AZ358" s="56"/>
      <c r="BA358" s="56"/>
      <c r="BB358" s="56"/>
      <c r="BC358" s="56"/>
      <c r="BD358" s="56"/>
      <c r="BE358" s="56"/>
      <c r="BF358" s="56"/>
      <c r="BG358" s="56"/>
      <c r="BH358" s="56"/>
      <c r="BI358" s="56"/>
      <c r="BJ358" s="56"/>
      <c r="BK358" s="56"/>
      <c r="BL358" s="56"/>
      <c r="BM358" s="56"/>
      <c r="BN358" s="56"/>
      <c r="BO358" s="56"/>
      <c r="BP358" s="56"/>
      <c r="BQ358" s="56"/>
      <c r="BR358" s="56"/>
      <c r="BS358" s="56"/>
      <c r="BT358" s="56"/>
      <c r="BU358" s="56"/>
    </row>
    <row r="359" spans="1:73" s="1" customFormat="1" x14ac:dyDescent="0.3">
      <c r="A359" s="56"/>
      <c r="B359" s="56"/>
      <c r="C359" s="56"/>
      <c r="D359" s="56"/>
      <c r="E359" s="2"/>
      <c r="F359" s="57"/>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c r="AM359" s="56"/>
      <c r="AN359" s="56"/>
      <c r="AO359" s="56"/>
      <c r="AP359" s="56"/>
      <c r="AQ359" s="56"/>
      <c r="AR359" s="56"/>
      <c r="AS359" s="56"/>
      <c r="AT359" s="56"/>
      <c r="AU359" s="56"/>
      <c r="AV359" s="56"/>
      <c r="AW359" s="56"/>
      <c r="AX359" s="56"/>
      <c r="AY359" s="56"/>
      <c r="AZ359" s="56"/>
      <c r="BA359" s="56"/>
      <c r="BB359" s="56"/>
      <c r="BC359" s="56"/>
      <c r="BD359" s="56"/>
      <c r="BE359" s="56"/>
      <c r="BF359" s="56"/>
      <c r="BG359" s="56"/>
      <c r="BH359" s="56"/>
      <c r="BI359" s="56"/>
      <c r="BJ359" s="56"/>
      <c r="BK359" s="56"/>
      <c r="BL359" s="56"/>
      <c r="BM359" s="56"/>
      <c r="BN359" s="56"/>
      <c r="BO359" s="56"/>
      <c r="BP359" s="56"/>
      <c r="BQ359" s="56"/>
      <c r="BR359" s="56"/>
      <c r="BS359" s="56"/>
      <c r="BT359" s="56"/>
      <c r="BU359" s="56"/>
    </row>
    <row r="360" spans="1:73" s="1" customFormat="1" x14ac:dyDescent="0.3">
      <c r="A360" s="56"/>
      <c r="B360" s="56"/>
      <c r="C360" s="56"/>
      <c r="D360" s="56"/>
      <c r="E360" s="2"/>
      <c r="F360" s="57"/>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c r="AM360" s="56"/>
      <c r="AN360" s="56"/>
      <c r="AO360" s="56"/>
      <c r="AP360" s="56"/>
      <c r="AQ360" s="56"/>
      <c r="AR360" s="56"/>
      <c r="AS360" s="56"/>
      <c r="AT360" s="56"/>
      <c r="AU360" s="56"/>
      <c r="AV360" s="56"/>
      <c r="AW360" s="56"/>
      <c r="AX360" s="56"/>
      <c r="AY360" s="56"/>
      <c r="AZ360" s="56"/>
      <c r="BA360" s="56"/>
      <c r="BB360" s="56"/>
      <c r="BC360" s="56"/>
      <c r="BD360" s="56"/>
      <c r="BE360" s="56"/>
      <c r="BF360" s="56"/>
      <c r="BG360" s="56"/>
      <c r="BH360" s="56"/>
      <c r="BI360" s="56"/>
      <c r="BJ360" s="56"/>
      <c r="BK360" s="56"/>
      <c r="BL360" s="56"/>
      <c r="BM360" s="56"/>
      <c r="BN360" s="56"/>
      <c r="BO360" s="56"/>
      <c r="BP360" s="56"/>
      <c r="BQ360" s="56"/>
      <c r="BR360" s="56"/>
      <c r="BS360" s="56"/>
      <c r="BT360" s="56"/>
      <c r="BU360" s="56"/>
    </row>
    <row r="361" spans="1:73" s="1" customFormat="1" x14ac:dyDescent="0.3">
      <c r="A361" s="56"/>
      <c r="B361" s="56"/>
      <c r="C361" s="56"/>
      <c r="D361" s="56"/>
      <c r="E361" s="2"/>
      <c r="F361" s="57"/>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c r="AM361" s="56"/>
      <c r="AN361" s="56"/>
      <c r="AO361" s="56"/>
      <c r="AP361" s="56"/>
      <c r="AQ361" s="56"/>
      <c r="AR361" s="56"/>
      <c r="AS361" s="56"/>
      <c r="AT361" s="56"/>
      <c r="AU361" s="56"/>
      <c r="AV361" s="56"/>
      <c r="AW361" s="56"/>
      <c r="AX361" s="56"/>
      <c r="AY361" s="56"/>
      <c r="AZ361" s="56"/>
      <c r="BA361" s="56"/>
      <c r="BB361" s="56"/>
      <c r="BC361" s="56"/>
      <c r="BD361" s="56"/>
      <c r="BE361" s="56"/>
      <c r="BF361" s="56"/>
      <c r="BG361" s="56"/>
      <c r="BH361" s="56"/>
      <c r="BI361" s="56"/>
      <c r="BJ361" s="56"/>
      <c r="BK361" s="56"/>
      <c r="BL361" s="56"/>
      <c r="BM361" s="56"/>
      <c r="BN361" s="56"/>
      <c r="BO361" s="56"/>
      <c r="BP361" s="56"/>
      <c r="BQ361" s="56"/>
      <c r="BR361" s="56"/>
      <c r="BS361" s="56"/>
      <c r="BT361" s="56"/>
      <c r="BU361" s="56"/>
    </row>
    <row r="362" spans="1:73" s="1" customFormat="1" x14ac:dyDescent="0.3">
      <c r="A362" s="56"/>
      <c r="B362" s="56"/>
      <c r="C362" s="56"/>
      <c r="D362" s="56"/>
      <c r="E362" s="2"/>
      <c r="F362" s="57"/>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c r="AK362" s="56"/>
      <c r="AL362" s="56"/>
      <c r="AM362" s="56"/>
      <c r="AN362" s="56"/>
      <c r="AO362" s="56"/>
      <c r="AP362" s="56"/>
      <c r="AQ362" s="56"/>
      <c r="AR362" s="56"/>
      <c r="AS362" s="56"/>
      <c r="AT362" s="56"/>
      <c r="AU362" s="56"/>
      <c r="AV362" s="56"/>
      <c r="AW362" s="56"/>
      <c r="AX362" s="56"/>
      <c r="AY362" s="56"/>
      <c r="AZ362" s="56"/>
      <c r="BA362" s="56"/>
      <c r="BB362" s="56"/>
      <c r="BC362" s="56"/>
      <c r="BD362" s="56"/>
      <c r="BE362" s="56"/>
      <c r="BF362" s="56"/>
      <c r="BG362" s="56"/>
      <c r="BH362" s="56"/>
      <c r="BI362" s="56"/>
      <c r="BJ362" s="56"/>
      <c r="BK362" s="56"/>
      <c r="BL362" s="56"/>
      <c r="BM362" s="56"/>
      <c r="BN362" s="56"/>
      <c r="BO362" s="56"/>
      <c r="BP362" s="56"/>
      <c r="BQ362" s="56"/>
      <c r="BR362" s="56"/>
      <c r="BS362" s="56"/>
      <c r="BT362" s="56"/>
      <c r="BU362" s="56"/>
    </row>
    <row r="363" spans="1:73" s="1" customFormat="1" x14ac:dyDescent="0.3">
      <c r="A363" s="56"/>
      <c r="B363" s="56"/>
      <c r="C363" s="56"/>
      <c r="D363" s="56"/>
      <c r="E363" s="2"/>
      <c r="F363" s="57"/>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c r="AK363" s="56"/>
      <c r="AL363" s="56"/>
      <c r="AM363" s="56"/>
      <c r="AN363" s="56"/>
      <c r="AO363" s="56"/>
      <c r="AP363" s="56"/>
      <c r="AQ363" s="56"/>
      <c r="AR363" s="56"/>
      <c r="AS363" s="56"/>
      <c r="AT363" s="56"/>
      <c r="AU363" s="56"/>
      <c r="AV363" s="56"/>
      <c r="AW363" s="56"/>
      <c r="AX363" s="56"/>
      <c r="AY363" s="56"/>
      <c r="AZ363" s="56"/>
      <c r="BA363" s="56"/>
      <c r="BB363" s="56"/>
      <c r="BC363" s="56"/>
      <c r="BD363" s="56"/>
      <c r="BE363" s="56"/>
      <c r="BF363" s="56"/>
      <c r="BG363" s="56"/>
      <c r="BH363" s="56"/>
      <c r="BI363" s="56"/>
      <c r="BJ363" s="56"/>
      <c r="BK363" s="56"/>
      <c r="BL363" s="56"/>
      <c r="BM363" s="56"/>
      <c r="BN363" s="56"/>
      <c r="BO363" s="56"/>
      <c r="BP363" s="56"/>
      <c r="BQ363" s="56"/>
      <c r="BR363" s="56"/>
      <c r="BS363" s="56"/>
      <c r="BT363" s="56"/>
      <c r="BU363" s="56"/>
    </row>
    <row r="364" spans="1:73" s="1" customFormat="1" x14ac:dyDescent="0.3">
      <c r="A364" s="56"/>
      <c r="B364" s="56"/>
      <c r="C364" s="56"/>
      <c r="D364" s="56"/>
      <c r="E364" s="2"/>
      <c r="F364" s="57"/>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c r="AK364" s="56"/>
      <c r="AL364" s="56"/>
      <c r="AM364" s="56"/>
      <c r="AN364" s="56"/>
      <c r="AO364" s="56"/>
      <c r="AP364" s="56"/>
      <c r="AQ364" s="56"/>
      <c r="AR364" s="56"/>
      <c r="AS364" s="56"/>
      <c r="AT364" s="56"/>
      <c r="AU364" s="56"/>
      <c r="AV364" s="56"/>
      <c r="AW364" s="56"/>
      <c r="AX364" s="56"/>
      <c r="AY364" s="56"/>
      <c r="AZ364" s="56"/>
      <c r="BA364" s="56"/>
      <c r="BB364" s="56"/>
      <c r="BC364" s="56"/>
      <c r="BD364" s="56"/>
      <c r="BE364" s="56"/>
      <c r="BF364" s="56"/>
      <c r="BG364" s="56"/>
      <c r="BH364" s="56"/>
      <c r="BI364" s="56"/>
      <c r="BJ364" s="56"/>
      <c r="BK364" s="56"/>
      <c r="BL364" s="56"/>
      <c r="BM364" s="56"/>
      <c r="BN364" s="56"/>
      <c r="BO364" s="56"/>
      <c r="BP364" s="56"/>
      <c r="BQ364" s="56"/>
      <c r="BR364" s="56"/>
      <c r="BS364" s="56"/>
      <c r="BT364" s="56"/>
      <c r="BU364" s="56"/>
    </row>
    <row r="365" spans="1:73" s="1" customFormat="1" x14ac:dyDescent="0.3">
      <c r="A365" s="56"/>
      <c r="B365" s="56"/>
      <c r="C365" s="56"/>
      <c r="D365" s="56"/>
      <c r="E365" s="2"/>
      <c r="F365" s="57"/>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c r="AK365" s="56"/>
      <c r="AL365" s="56"/>
      <c r="AM365" s="56"/>
      <c r="AN365" s="56"/>
      <c r="AO365" s="56"/>
      <c r="AP365" s="56"/>
      <c r="AQ365" s="56"/>
      <c r="AR365" s="56"/>
      <c r="AS365" s="56"/>
      <c r="AT365" s="56"/>
      <c r="AU365" s="56"/>
      <c r="AV365" s="56"/>
      <c r="AW365" s="56"/>
      <c r="AX365" s="56"/>
      <c r="AY365" s="56"/>
      <c r="AZ365" s="56"/>
      <c r="BA365" s="56"/>
      <c r="BB365" s="56"/>
      <c r="BC365" s="56"/>
      <c r="BD365" s="56"/>
      <c r="BE365" s="56"/>
      <c r="BF365" s="56"/>
      <c r="BG365" s="56"/>
      <c r="BH365" s="56"/>
      <c r="BI365" s="56"/>
      <c r="BJ365" s="56"/>
      <c r="BK365" s="56"/>
      <c r="BL365" s="56"/>
      <c r="BM365" s="56"/>
      <c r="BN365" s="56"/>
      <c r="BO365" s="56"/>
      <c r="BP365" s="56"/>
      <c r="BQ365" s="56"/>
      <c r="BR365" s="56"/>
      <c r="BS365" s="56"/>
      <c r="BT365" s="56"/>
      <c r="BU365" s="56"/>
    </row>
    <row r="366" spans="1:73" s="1" customFormat="1" x14ac:dyDescent="0.3">
      <c r="A366" s="56"/>
      <c r="B366" s="56"/>
      <c r="C366" s="56"/>
      <c r="D366" s="56"/>
      <c r="E366" s="2"/>
      <c r="F366" s="57"/>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c r="AM366" s="56"/>
      <c r="AN366" s="56"/>
      <c r="AO366" s="56"/>
      <c r="AP366" s="56"/>
      <c r="AQ366" s="56"/>
      <c r="AR366" s="56"/>
      <c r="AS366" s="56"/>
      <c r="AT366" s="56"/>
      <c r="AU366" s="56"/>
      <c r="AV366" s="56"/>
      <c r="AW366" s="56"/>
      <c r="AX366" s="56"/>
      <c r="AY366" s="56"/>
      <c r="AZ366" s="56"/>
      <c r="BA366" s="56"/>
      <c r="BB366" s="56"/>
      <c r="BC366" s="56"/>
      <c r="BD366" s="56"/>
      <c r="BE366" s="56"/>
      <c r="BF366" s="56"/>
      <c r="BG366" s="56"/>
      <c r="BH366" s="56"/>
      <c r="BI366" s="56"/>
      <c r="BJ366" s="56"/>
      <c r="BK366" s="56"/>
      <c r="BL366" s="56"/>
      <c r="BM366" s="56"/>
      <c r="BN366" s="56"/>
      <c r="BO366" s="56"/>
      <c r="BP366" s="56"/>
      <c r="BQ366" s="56"/>
      <c r="BR366" s="56"/>
      <c r="BS366" s="56"/>
      <c r="BT366" s="56"/>
      <c r="BU366" s="56"/>
    </row>
    <row r="367" spans="1:73" s="1" customFormat="1" x14ac:dyDescent="0.3">
      <c r="A367" s="56"/>
      <c r="B367" s="56"/>
      <c r="C367" s="56"/>
      <c r="D367" s="56"/>
      <c r="E367" s="2"/>
      <c r="F367" s="57"/>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c r="AM367" s="56"/>
      <c r="AN367" s="56"/>
      <c r="AO367" s="56"/>
      <c r="AP367" s="56"/>
      <c r="AQ367" s="56"/>
      <c r="AR367" s="56"/>
      <c r="AS367" s="56"/>
      <c r="AT367" s="56"/>
      <c r="AU367" s="56"/>
      <c r="AV367" s="56"/>
      <c r="AW367" s="56"/>
      <c r="AX367" s="56"/>
      <c r="AY367" s="56"/>
      <c r="AZ367" s="56"/>
      <c r="BA367" s="56"/>
      <c r="BB367" s="56"/>
      <c r="BC367" s="56"/>
      <c r="BD367" s="56"/>
      <c r="BE367" s="56"/>
      <c r="BF367" s="56"/>
      <c r="BG367" s="56"/>
      <c r="BH367" s="56"/>
      <c r="BI367" s="56"/>
      <c r="BJ367" s="56"/>
      <c r="BK367" s="56"/>
      <c r="BL367" s="56"/>
      <c r="BM367" s="56"/>
      <c r="BN367" s="56"/>
      <c r="BO367" s="56"/>
      <c r="BP367" s="56"/>
      <c r="BQ367" s="56"/>
      <c r="BR367" s="56"/>
      <c r="BS367" s="56"/>
      <c r="BT367" s="56"/>
      <c r="BU367" s="56"/>
    </row>
    <row r="368" spans="1:73" s="1" customFormat="1" x14ac:dyDescent="0.3">
      <c r="A368" s="56"/>
      <c r="B368" s="56"/>
      <c r="C368" s="56"/>
      <c r="D368" s="56"/>
      <c r="E368" s="2"/>
      <c r="F368" s="57"/>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c r="AK368" s="56"/>
      <c r="AL368" s="56"/>
      <c r="AM368" s="56"/>
      <c r="AN368" s="56"/>
      <c r="AO368" s="56"/>
      <c r="AP368" s="56"/>
      <c r="AQ368" s="56"/>
      <c r="AR368" s="56"/>
      <c r="AS368" s="56"/>
      <c r="AT368" s="56"/>
      <c r="AU368" s="56"/>
      <c r="AV368" s="56"/>
      <c r="AW368" s="56"/>
      <c r="AX368" s="56"/>
      <c r="AY368" s="56"/>
      <c r="AZ368" s="56"/>
      <c r="BA368" s="56"/>
      <c r="BB368" s="56"/>
      <c r="BC368" s="56"/>
      <c r="BD368" s="56"/>
      <c r="BE368" s="56"/>
      <c r="BF368" s="56"/>
      <c r="BG368" s="56"/>
      <c r="BH368" s="56"/>
      <c r="BI368" s="56"/>
      <c r="BJ368" s="56"/>
      <c r="BK368" s="56"/>
      <c r="BL368" s="56"/>
      <c r="BM368" s="56"/>
      <c r="BN368" s="56"/>
      <c r="BO368" s="56"/>
      <c r="BP368" s="56"/>
      <c r="BQ368" s="56"/>
      <c r="BR368" s="56"/>
      <c r="BS368" s="56"/>
      <c r="BT368" s="56"/>
      <c r="BU368" s="56"/>
    </row>
    <row r="369" spans="1:73" s="1" customFormat="1" x14ac:dyDescent="0.3">
      <c r="A369" s="56"/>
      <c r="B369" s="56"/>
      <c r="C369" s="56"/>
      <c r="D369" s="56"/>
      <c r="E369" s="2"/>
      <c r="F369" s="57"/>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c r="AK369" s="56"/>
      <c r="AL369" s="56"/>
      <c r="AM369" s="56"/>
      <c r="AN369" s="56"/>
      <c r="AO369" s="56"/>
      <c r="AP369" s="56"/>
      <c r="AQ369" s="56"/>
      <c r="AR369" s="56"/>
      <c r="AS369" s="56"/>
      <c r="AT369" s="56"/>
      <c r="AU369" s="56"/>
      <c r="AV369" s="56"/>
      <c r="AW369" s="56"/>
      <c r="AX369" s="56"/>
      <c r="AY369" s="56"/>
      <c r="AZ369" s="56"/>
      <c r="BA369" s="56"/>
      <c r="BB369" s="56"/>
      <c r="BC369" s="56"/>
      <c r="BD369" s="56"/>
      <c r="BE369" s="56"/>
      <c r="BF369" s="56"/>
      <c r="BG369" s="56"/>
      <c r="BH369" s="56"/>
      <c r="BI369" s="56"/>
      <c r="BJ369" s="56"/>
      <c r="BK369" s="56"/>
      <c r="BL369" s="56"/>
      <c r="BM369" s="56"/>
      <c r="BN369" s="56"/>
      <c r="BO369" s="56"/>
      <c r="BP369" s="56"/>
      <c r="BQ369" s="56"/>
      <c r="BR369" s="56"/>
      <c r="BS369" s="56"/>
      <c r="BT369" s="56"/>
      <c r="BU369" s="56"/>
    </row>
    <row r="370" spans="1:73" s="1" customFormat="1" x14ac:dyDescent="0.3">
      <c r="A370" s="56"/>
      <c r="B370" s="56"/>
      <c r="C370" s="56"/>
      <c r="D370" s="56"/>
      <c r="E370" s="2"/>
      <c r="F370" s="57"/>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c r="AK370" s="56"/>
      <c r="AL370" s="56"/>
      <c r="AM370" s="56"/>
      <c r="AN370" s="56"/>
      <c r="AO370" s="56"/>
      <c r="AP370" s="56"/>
      <c r="AQ370" s="56"/>
      <c r="AR370" s="56"/>
      <c r="AS370" s="56"/>
      <c r="AT370" s="56"/>
      <c r="AU370" s="56"/>
      <c r="AV370" s="56"/>
      <c r="AW370" s="56"/>
      <c r="AX370" s="56"/>
      <c r="AY370" s="56"/>
      <c r="AZ370" s="56"/>
      <c r="BA370" s="56"/>
      <c r="BB370" s="56"/>
      <c r="BC370" s="56"/>
      <c r="BD370" s="56"/>
      <c r="BE370" s="56"/>
      <c r="BF370" s="56"/>
      <c r="BG370" s="56"/>
      <c r="BH370" s="56"/>
      <c r="BI370" s="56"/>
      <c r="BJ370" s="56"/>
      <c r="BK370" s="56"/>
      <c r="BL370" s="56"/>
      <c r="BM370" s="56"/>
      <c r="BN370" s="56"/>
      <c r="BO370" s="56"/>
      <c r="BP370" s="56"/>
      <c r="BQ370" s="56"/>
      <c r="BR370" s="56"/>
      <c r="BS370" s="56"/>
      <c r="BT370" s="56"/>
      <c r="BU370" s="56"/>
    </row>
    <row r="371" spans="1:73" s="1" customFormat="1" x14ac:dyDescent="0.3">
      <c r="A371" s="56"/>
      <c r="B371" s="56"/>
      <c r="C371" s="56"/>
      <c r="D371" s="56"/>
      <c r="E371" s="2"/>
      <c r="F371" s="57"/>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c r="AM371" s="56"/>
      <c r="AN371" s="56"/>
      <c r="AO371" s="56"/>
      <c r="AP371" s="56"/>
      <c r="AQ371" s="56"/>
      <c r="AR371" s="56"/>
      <c r="AS371" s="56"/>
      <c r="AT371" s="56"/>
      <c r="AU371" s="56"/>
      <c r="AV371" s="56"/>
      <c r="AW371" s="56"/>
      <c r="AX371" s="56"/>
      <c r="AY371" s="56"/>
      <c r="AZ371" s="56"/>
      <c r="BA371" s="56"/>
      <c r="BB371" s="56"/>
      <c r="BC371" s="56"/>
      <c r="BD371" s="56"/>
      <c r="BE371" s="56"/>
      <c r="BF371" s="56"/>
      <c r="BG371" s="56"/>
      <c r="BH371" s="56"/>
      <c r="BI371" s="56"/>
      <c r="BJ371" s="56"/>
      <c r="BK371" s="56"/>
      <c r="BL371" s="56"/>
      <c r="BM371" s="56"/>
      <c r="BN371" s="56"/>
      <c r="BO371" s="56"/>
      <c r="BP371" s="56"/>
      <c r="BQ371" s="56"/>
      <c r="BR371" s="56"/>
      <c r="BS371" s="56"/>
      <c r="BT371" s="56"/>
      <c r="BU371" s="56"/>
    </row>
    <row r="372" spans="1:73" s="1" customFormat="1" x14ac:dyDescent="0.3">
      <c r="A372" s="56"/>
      <c r="B372" s="56"/>
      <c r="C372" s="56"/>
      <c r="D372" s="56"/>
      <c r="E372" s="2"/>
      <c r="F372" s="57"/>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c r="AM372" s="56"/>
      <c r="AN372" s="56"/>
      <c r="AO372" s="56"/>
      <c r="AP372" s="56"/>
      <c r="AQ372" s="56"/>
      <c r="AR372" s="56"/>
      <c r="AS372" s="56"/>
      <c r="AT372" s="56"/>
      <c r="AU372" s="56"/>
      <c r="AV372" s="56"/>
      <c r="AW372" s="56"/>
      <c r="AX372" s="56"/>
      <c r="AY372" s="56"/>
      <c r="AZ372" s="56"/>
      <c r="BA372" s="56"/>
      <c r="BB372" s="56"/>
      <c r="BC372" s="56"/>
      <c r="BD372" s="56"/>
      <c r="BE372" s="56"/>
      <c r="BF372" s="56"/>
      <c r="BG372" s="56"/>
      <c r="BH372" s="56"/>
      <c r="BI372" s="56"/>
      <c r="BJ372" s="56"/>
      <c r="BK372" s="56"/>
      <c r="BL372" s="56"/>
      <c r="BM372" s="56"/>
      <c r="BN372" s="56"/>
      <c r="BO372" s="56"/>
      <c r="BP372" s="56"/>
      <c r="BQ372" s="56"/>
      <c r="BR372" s="56"/>
      <c r="BS372" s="56"/>
      <c r="BT372" s="56"/>
      <c r="BU372" s="56"/>
    </row>
    <row r="373" spans="1:73" s="1" customFormat="1" x14ac:dyDescent="0.3">
      <c r="A373" s="56"/>
      <c r="B373" s="56"/>
      <c r="C373" s="56"/>
      <c r="D373" s="56"/>
      <c r="E373" s="2"/>
      <c r="F373" s="57"/>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c r="AM373" s="56"/>
      <c r="AN373" s="56"/>
      <c r="AO373" s="56"/>
      <c r="AP373" s="56"/>
      <c r="AQ373" s="56"/>
      <c r="AR373" s="56"/>
      <c r="AS373" s="56"/>
      <c r="AT373" s="56"/>
      <c r="AU373" s="56"/>
      <c r="AV373" s="56"/>
      <c r="AW373" s="56"/>
      <c r="AX373" s="56"/>
      <c r="AY373" s="56"/>
      <c r="AZ373" s="56"/>
      <c r="BA373" s="56"/>
      <c r="BB373" s="56"/>
      <c r="BC373" s="56"/>
      <c r="BD373" s="56"/>
      <c r="BE373" s="56"/>
      <c r="BF373" s="56"/>
      <c r="BG373" s="56"/>
      <c r="BH373" s="56"/>
      <c r="BI373" s="56"/>
      <c r="BJ373" s="56"/>
      <c r="BK373" s="56"/>
      <c r="BL373" s="56"/>
      <c r="BM373" s="56"/>
      <c r="BN373" s="56"/>
      <c r="BO373" s="56"/>
      <c r="BP373" s="56"/>
      <c r="BQ373" s="56"/>
      <c r="BR373" s="56"/>
      <c r="BS373" s="56"/>
      <c r="BT373" s="56"/>
      <c r="BU373" s="56"/>
    </row>
    <row r="374" spans="1:73" s="1" customFormat="1" x14ac:dyDescent="0.3">
      <c r="A374" s="56"/>
      <c r="B374" s="56"/>
      <c r="C374" s="56"/>
      <c r="D374" s="56"/>
      <c r="E374" s="2"/>
      <c r="F374" s="57"/>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c r="AM374" s="56"/>
      <c r="AN374" s="56"/>
      <c r="AO374" s="56"/>
      <c r="AP374" s="56"/>
      <c r="AQ374" s="56"/>
      <c r="AR374" s="56"/>
      <c r="AS374" s="56"/>
      <c r="AT374" s="56"/>
      <c r="AU374" s="56"/>
      <c r="AV374" s="56"/>
      <c r="AW374" s="56"/>
      <c r="AX374" s="56"/>
      <c r="AY374" s="56"/>
      <c r="AZ374" s="56"/>
      <c r="BA374" s="56"/>
      <c r="BB374" s="56"/>
      <c r="BC374" s="56"/>
      <c r="BD374" s="56"/>
      <c r="BE374" s="56"/>
      <c r="BF374" s="56"/>
      <c r="BG374" s="56"/>
      <c r="BH374" s="56"/>
      <c r="BI374" s="56"/>
      <c r="BJ374" s="56"/>
      <c r="BK374" s="56"/>
      <c r="BL374" s="56"/>
      <c r="BM374" s="56"/>
      <c r="BN374" s="56"/>
      <c r="BO374" s="56"/>
      <c r="BP374" s="56"/>
      <c r="BQ374" s="56"/>
      <c r="BR374" s="56"/>
      <c r="BS374" s="56"/>
      <c r="BT374" s="56"/>
      <c r="BU374" s="56"/>
    </row>
    <row r="375" spans="1:73" s="1" customFormat="1" x14ac:dyDescent="0.3">
      <c r="A375" s="56"/>
      <c r="B375" s="56"/>
      <c r="C375" s="56"/>
      <c r="D375" s="56"/>
      <c r="E375" s="2"/>
      <c r="F375" s="57"/>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c r="AK375" s="56"/>
      <c r="AL375" s="56"/>
      <c r="AM375" s="56"/>
      <c r="AN375" s="56"/>
      <c r="AO375" s="56"/>
      <c r="AP375" s="56"/>
      <c r="AQ375" s="56"/>
      <c r="AR375" s="56"/>
      <c r="AS375" s="56"/>
      <c r="AT375" s="56"/>
      <c r="AU375" s="56"/>
      <c r="AV375" s="56"/>
      <c r="AW375" s="56"/>
      <c r="AX375" s="56"/>
      <c r="AY375" s="56"/>
      <c r="AZ375" s="56"/>
      <c r="BA375" s="56"/>
      <c r="BB375" s="56"/>
      <c r="BC375" s="56"/>
      <c r="BD375" s="56"/>
      <c r="BE375" s="56"/>
      <c r="BF375" s="56"/>
      <c r="BG375" s="56"/>
      <c r="BH375" s="56"/>
      <c r="BI375" s="56"/>
      <c r="BJ375" s="56"/>
      <c r="BK375" s="56"/>
      <c r="BL375" s="56"/>
      <c r="BM375" s="56"/>
      <c r="BN375" s="56"/>
      <c r="BO375" s="56"/>
      <c r="BP375" s="56"/>
      <c r="BQ375" s="56"/>
      <c r="BR375" s="56"/>
      <c r="BS375" s="56"/>
      <c r="BT375" s="56"/>
      <c r="BU375" s="56"/>
    </row>
    <row r="376" spans="1:73" s="1" customFormat="1" x14ac:dyDescent="0.3">
      <c r="A376" s="56"/>
      <c r="B376" s="56"/>
      <c r="C376" s="56"/>
      <c r="D376" s="56"/>
      <c r="E376" s="2"/>
      <c r="F376" s="57"/>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c r="AK376" s="56"/>
      <c r="AL376" s="56"/>
      <c r="AM376" s="56"/>
      <c r="AN376" s="56"/>
      <c r="AO376" s="56"/>
      <c r="AP376" s="56"/>
      <c r="AQ376" s="56"/>
      <c r="AR376" s="56"/>
      <c r="AS376" s="56"/>
      <c r="AT376" s="56"/>
      <c r="AU376" s="56"/>
      <c r="AV376" s="56"/>
      <c r="AW376" s="56"/>
      <c r="AX376" s="56"/>
      <c r="AY376" s="56"/>
      <c r="AZ376" s="56"/>
      <c r="BA376" s="56"/>
      <c r="BB376" s="56"/>
      <c r="BC376" s="56"/>
      <c r="BD376" s="56"/>
      <c r="BE376" s="56"/>
      <c r="BF376" s="56"/>
      <c r="BG376" s="56"/>
      <c r="BH376" s="56"/>
      <c r="BI376" s="56"/>
      <c r="BJ376" s="56"/>
      <c r="BK376" s="56"/>
      <c r="BL376" s="56"/>
      <c r="BM376" s="56"/>
      <c r="BN376" s="56"/>
      <c r="BO376" s="56"/>
      <c r="BP376" s="56"/>
      <c r="BQ376" s="56"/>
      <c r="BR376" s="56"/>
      <c r="BS376" s="56"/>
      <c r="BT376" s="56"/>
      <c r="BU376" s="56"/>
    </row>
    <row r="377" spans="1:73" s="1" customFormat="1" x14ac:dyDescent="0.3">
      <c r="A377" s="56"/>
      <c r="B377" s="56"/>
      <c r="C377" s="56"/>
      <c r="D377" s="56"/>
      <c r="E377" s="2"/>
      <c r="F377" s="57"/>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c r="AK377" s="56"/>
      <c r="AL377" s="56"/>
      <c r="AM377" s="56"/>
      <c r="AN377" s="56"/>
      <c r="AO377" s="56"/>
      <c r="AP377" s="56"/>
      <c r="AQ377" s="56"/>
      <c r="AR377" s="56"/>
      <c r="AS377" s="56"/>
      <c r="AT377" s="56"/>
      <c r="AU377" s="56"/>
      <c r="AV377" s="56"/>
      <c r="AW377" s="56"/>
      <c r="AX377" s="56"/>
      <c r="AY377" s="56"/>
      <c r="AZ377" s="56"/>
      <c r="BA377" s="56"/>
      <c r="BB377" s="56"/>
      <c r="BC377" s="56"/>
      <c r="BD377" s="56"/>
      <c r="BE377" s="56"/>
      <c r="BF377" s="56"/>
      <c r="BG377" s="56"/>
      <c r="BH377" s="56"/>
      <c r="BI377" s="56"/>
      <c r="BJ377" s="56"/>
      <c r="BK377" s="56"/>
      <c r="BL377" s="56"/>
      <c r="BM377" s="56"/>
      <c r="BN377" s="56"/>
      <c r="BO377" s="56"/>
      <c r="BP377" s="56"/>
      <c r="BQ377" s="56"/>
      <c r="BR377" s="56"/>
      <c r="BS377" s="56"/>
      <c r="BT377" s="56"/>
      <c r="BU377" s="56"/>
    </row>
    <row r="378" spans="1:73" s="1" customFormat="1" x14ac:dyDescent="0.3">
      <c r="A378" s="56"/>
      <c r="B378" s="56"/>
      <c r="C378" s="56"/>
      <c r="D378" s="56"/>
      <c r="E378" s="2"/>
      <c r="F378" s="57"/>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c r="AK378" s="56"/>
      <c r="AL378" s="56"/>
      <c r="AM378" s="56"/>
      <c r="AN378" s="56"/>
      <c r="AO378" s="56"/>
      <c r="AP378" s="56"/>
      <c r="AQ378" s="56"/>
      <c r="AR378" s="56"/>
      <c r="AS378" s="56"/>
      <c r="AT378" s="56"/>
      <c r="AU378" s="56"/>
      <c r="AV378" s="56"/>
      <c r="AW378" s="56"/>
      <c r="AX378" s="56"/>
      <c r="AY378" s="56"/>
      <c r="AZ378" s="56"/>
      <c r="BA378" s="56"/>
      <c r="BB378" s="56"/>
      <c r="BC378" s="56"/>
      <c r="BD378" s="56"/>
      <c r="BE378" s="56"/>
      <c r="BF378" s="56"/>
      <c r="BG378" s="56"/>
      <c r="BH378" s="56"/>
      <c r="BI378" s="56"/>
      <c r="BJ378" s="56"/>
      <c r="BK378" s="56"/>
      <c r="BL378" s="56"/>
      <c r="BM378" s="56"/>
      <c r="BN378" s="56"/>
      <c r="BO378" s="56"/>
      <c r="BP378" s="56"/>
      <c r="BQ378" s="56"/>
      <c r="BR378" s="56"/>
      <c r="BS378" s="56"/>
      <c r="BT378" s="56"/>
      <c r="BU378" s="56"/>
    </row>
    <row r="379" spans="1:73" s="1" customFormat="1" x14ac:dyDescent="0.3">
      <c r="A379" s="56"/>
      <c r="B379" s="56"/>
      <c r="C379" s="56"/>
      <c r="D379" s="56"/>
      <c r="E379" s="2"/>
      <c r="F379" s="57"/>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c r="AK379" s="56"/>
      <c r="AL379" s="56"/>
      <c r="AM379" s="56"/>
      <c r="AN379" s="56"/>
      <c r="AO379" s="56"/>
      <c r="AP379" s="56"/>
      <c r="AQ379" s="56"/>
      <c r="AR379" s="56"/>
      <c r="AS379" s="56"/>
      <c r="AT379" s="56"/>
      <c r="AU379" s="56"/>
      <c r="AV379" s="56"/>
      <c r="AW379" s="56"/>
      <c r="AX379" s="56"/>
      <c r="AY379" s="56"/>
      <c r="AZ379" s="56"/>
      <c r="BA379" s="56"/>
      <c r="BB379" s="56"/>
      <c r="BC379" s="56"/>
      <c r="BD379" s="56"/>
      <c r="BE379" s="56"/>
      <c r="BF379" s="56"/>
      <c r="BG379" s="56"/>
      <c r="BH379" s="56"/>
      <c r="BI379" s="56"/>
      <c r="BJ379" s="56"/>
      <c r="BK379" s="56"/>
      <c r="BL379" s="56"/>
      <c r="BM379" s="56"/>
      <c r="BN379" s="56"/>
      <c r="BO379" s="56"/>
      <c r="BP379" s="56"/>
      <c r="BQ379" s="56"/>
      <c r="BR379" s="56"/>
      <c r="BS379" s="56"/>
      <c r="BT379" s="56"/>
      <c r="BU379" s="56"/>
    </row>
    <row r="380" spans="1:73" s="1" customFormat="1" x14ac:dyDescent="0.3">
      <c r="A380" s="56"/>
      <c r="B380" s="56"/>
      <c r="C380" s="56"/>
      <c r="D380" s="56"/>
      <c r="E380" s="2"/>
      <c r="F380" s="57"/>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c r="AK380" s="56"/>
      <c r="AL380" s="56"/>
      <c r="AM380" s="56"/>
      <c r="AN380" s="56"/>
      <c r="AO380" s="56"/>
      <c r="AP380" s="56"/>
      <c r="AQ380" s="56"/>
      <c r="AR380" s="56"/>
      <c r="AS380" s="56"/>
      <c r="AT380" s="56"/>
      <c r="AU380" s="56"/>
      <c r="AV380" s="56"/>
      <c r="AW380" s="56"/>
      <c r="AX380" s="56"/>
      <c r="AY380" s="56"/>
      <c r="AZ380" s="56"/>
      <c r="BA380" s="56"/>
      <c r="BB380" s="56"/>
      <c r="BC380" s="56"/>
      <c r="BD380" s="56"/>
      <c r="BE380" s="56"/>
      <c r="BF380" s="56"/>
      <c r="BG380" s="56"/>
      <c r="BH380" s="56"/>
      <c r="BI380" s="56"/>
      <c r="BJ380" s="56"/>
      <c r="BK380" s="56"/>
      <c r="BL380" s="56"/>
      <c r="BM380" s="56"/>
      <c r="BN380" s="56"/>
      <c r="BO380" s="56"/>
      <c r="BP380" s="56"/>
      <c r="BQ380" s="56"/>
      <c r="BR380" s="56"/>
      <c r="BS380" s="56"/>
      <c r="BT380" s="56"/>
      <c r="BU380" s="56"/>
    </row>
    <row r="381" spans="1:73" s="1" customFormat="1" x14ac:dyDescent="0.3">
      <c r="A381" s="56"/>
      <c r="B381" s="56"/>
      <c r="C381" s="56"/>
      <c r="D381" s="56"/>
      <c r="E381" s="2"/>
      <c r="F381" s="57"/>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c r="AK381" s="56"/>
      <c r="AL381" s="56"/>
      <c r="AM381" s="56"/>
      <c r="AN381" s="56"/>
      <c r="AO381" s="56"/>
      <c r="AP381" s="56"/>
      <c r="AQ381" s="56"/>
      <c r="AR381" s="56"/>
      <c r="AS381" s="56"/>
      <c r="AT381" s="56"/>
      <c r="AU381" s="56"/>
      <c r="AV381" s="56"/>
      <c r="AW381" s="56"/>
      <c r="AX381" s="56"/>
      <c r="AY381" s="56"/>
      <c r="AZ381" s="56"/>
      <c r="BA381" s="56"/>
      <c r="BB381" s="56"/>
      <c r="BC381" s="56"/>
      <c r="BD381" s="56"/>
      <c r="BE381" s="56"/>
      <c r="BF381" s="56"/>
      <c r="BG381" s="56"/>
      <c r="BH381" s="56"/>
      <c r="BI381" s="56"/>
      <c r="BJ381" s="56"/>
      <c r="BK381" s="56"/>
      <c r="BL381" s="56"/>
      <c r="BM381" s="56"/>
      <c r="BN381" s="56"/>
      <c r="BO381" s="56"/>
      <c r="BP381" s="56"/>
      <c r="BQ381" s="56"/>
      <c r="BR381" s="56"/>
      <c r="BS381" s="56"/>
      <c r="BT381" s="56"/>
      <c r="BU381" s="56"/>
    </row>
    <row r="382" spans="1:73" s="1" customFormat="1" x14ac:dyDescent="0.3">
      <c r="A382" s="56"/>
      <c r="B382" s="56"/>
      <c r="C382" s="56"/>
      <c r="D382" s="56"/>
      <c r="E382" s="2"/>
      <c r="F382" s="57"/>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c r="AK382" s="56"/>
      <c r="AL382" s="56"/>
      <c r="AM382" s="56"/>
      <c r="AN382" s="56"/>
      <c r="AO382" s="56"/>
      <c r="AP382" s="56"/>
      <c r="AQ382" s="56"/>
      <c r="AR382" s="56"/>
      <c r="AS382" s="56"/>
      <c r="AT382" s="56"/>
      <c r="AU382" s="56"/>
      <c r="AV382" s="56"/>
      <c r="AW382" s="56"/>
      <c r="AX382" s="56"/>
      <c r="AY382" s="56"/>
      <c r="AZ382" s="56"/>
      <c r="BA382" s="56"/>
      <c r="BB382" s="56"/>
      <c r="BC382" s="56"/>
      <c r="BD382" s="56"/>
      <c r="BE382" s="56"/>
      <c r="BF382" s="56"/>
      <c r="BG382" s="56"/>
      <c r="BH382" s="56"/>
      <c r="BI382" s="56"/>
      <c r="BJ382" s="56"/>
      <c r="BK382" s="56"/>
      <c r="BL382" s="56"/>
      <c r="BM382" s="56"/>
      <c r="BN382" s="56"/>
      <c r="BO382" s="56"/>
      <c r="BP382" s="56"/>
      <c r="BQ382" s="56"/>
      <c r="BR382" s="56"/>
      <c r="BS382" s="56"/>
      <c r="BT382" s="56"/>
      <c r="BU382" s="56"/>
    </row>
    <row r="383" spans="1:73" s="1" customFormat="1" x14ac:dyDescent="0.3">
      <c r="A383" s="56"/>
      <c r="B383" s="56"/>
      <c r="C383" s="56"/>
      <c r="D383" s="56"/>
      <c r="E383" s="2"/>
      <c r="F383" s="57"/>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c r="AK383" s="56"/>
      <c r="AL383" s="56"/>
      <c r="AM383" s="56"/>
      <c r="AN383" s="56"/>
      <c r="AO383" s="56"/>
      <c r="AP383" s="56"/>
      <c r="AQ383" s="56"/>
      <c r="AR383" s="56"/>
      <c r="AS383" s="56"/>
      <c r="AT383" s="56"/>
      <c r="AU383" s="56"/>
      <c r="AV383" s="56"/>
      <c r="AW383" s="56"/>
      <c r="AX383" s="56"/>
      <c r="AY383" s="56"/>
      <c r="AZ383" s="56"/>
      <c r="BA383" s="56"/>
      <c r="BB383" s="56"/>
      <c r="BC383" s="56"/>
      <c r="BD383" s="56"/>
      <c r="BE383" s="56"/>
      <c r="BF383" s="56"/>
      <c r="BG383" s="56"/>
      <c r="BH383" s="56"/>
      <c r="BI383" s="56"/>
      <c r="BJ383" s="56"/>
      <c r="BK383" s="56"/>
      <c r="BL383" s="56"/>
      <c r="BM383" s="56"/>
      <c r="BN383" s="56"/>
      <c r="BO383" s="56"/>
      <c r="BP383" s="56"/>
      <c r="BQ383" s="56"/>
      <c r="BR383" s="56"/>
      <c r="BS383" s="56"/>
      <c r="BT383" s="56"/>
      <c r="BU383" s="56"/>
    </row>
    <row r="384" spans="1:73" s="1" customFormat="1" x14ac:dyDescent="0.3">
      <c r="A384" s="56"/>
      <c r="B384" s="56"/>
      <c r="C384" s="56"/>
      <c r="D384" s="56"/>
      <c r="E384" s="2"/>
      <c r="F384" s="57"/>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c r="AK384" s="56"/>
      <c r="AL384" s="56"/>
      <c r="AM384" s="56"/>
      <c r="AN384" s="56"/>
      <c r="AO384" s="56"/>
      <c r="AP384" s="56"/>
      <c r="AQ384" s="56"/>
      <c r="AR384" s="56"/>
      <c r="AS384" s="56"/>
      <c r="AT384" s="56"/>
      <c r="AU384" s="56"/>
      <c r="AV384" s="56"/>
      <c r="AW384" s="56"/>
      <c r="AX384" s="56"/>
      <c r="AY384" s="56"/>
      <c r="AZ384" s="56"/>
      <c r="BA384" s="56"/>
      <c r="BB384" s="56"/>
      <c r="BC384" s="56"/>
      <c r="BD384" s="56"/>
      <c r="BE384" s="56"/>
      <c r="BF384" s="56"/>
      <c r="BG384" s="56"/>
      <c r="BH384" s="56"/>
      <c r="BI384" s="56"/>
      <c r="BJ384" s="56"/>
      <c r="BK384" s="56"/>
      <c r="BL384" s="56"/>
      <c r="BM384" s="56"/>
      <c r="BN384" s="56"/>
      <c r="BO384" s="56"/>
      <c r="BP384" s="56"/>
      <c r="BQ384" s="56"/>
      <c r="BR384" s="56"/>
      <c r="BS384" s="56"/>
      <c r="BT384" s="56"/>
      <c r="BU384" s="56"/>
    </row>
    <row r="385" spans="1:73" s="1" customFormat="1" x14ac:dyDescent="0.3">
      <c r="A385" s="56"/>
      <c r="B385" s="56"/>
      <c r="C385" s="56"/>
      <c r="D385" s="56"/>
      <c r="E385" s="2"/>
      <c r="F385" s="57"/>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c r="AM385" s="56"/>
      <c r="AN385" s="56"/>
      <c r="AO385" s="56"/>
      <c r="AP385" s="56"/>
      <c r="AQ385" s="56"/>
      <c r="AR385" s="56"/>
      <c r="AS385" s="56"/>
      <c r="AT385" s="56"/>
      <c r="AU385" s="56"/>
      <c r="AV385" s="56"/>
      <c r="AW385" s="56"/>
      <c r="AX385" s="56"/>
      <c r="AY385" s="56"/>
      <c r="AZ385" s="56"/>
      <c r="BA385" s="56"/>
      <c r="BB385" s="56"/>
      <c r="BC385" s="56"/>
      <c r="BD385" s="56"/>
      <c r="BE385" s="56"/>
      <c r="BF385" s="56"/>
      <c r="BG385" s="56"/>
      <c r="BH385" s="56"/>
      <c r="BI385" s="56"/>
      <c r="BJ385" s="56"/>
      <c r="BK385" s="56"/>
      <c r="BL385" s="56"/>
      <c r="BM385" s="56"/>
      <c r="BN385" s="56"/>
      <c r="BO385" s="56"/>
      <c r="BP385" s="56"/>
      <c r="BQ385" s="56"/>
      <c r="BR385" s="56"/>
      <c r="BS385" s="56"/>
      <c r="BT385" s="56"/>
      <c r="BU385" s="56"/>
    </row>
    <row r="386" spans="1:73" s="1" customFormat="1" x14ac:dyDescent="0.3">
      <c r="A386" s="56"/>
      <c r="B386" s="56"/>
      <c r="C386" s="56"/>
      <c r="D386" s="56"/>
      <c r="E386" s="2"/>
      <c r="F386" s="57"/>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c r="AR386" s="56"/>
      <c r="AS386" s="56"/>
      <c r="AT386" s="56"/>
      <c r="AU386" s="56"/>
      <c r="AV386" s="56"/>
      <c r="AW386" s="56"/>
      <c r="AX386" s="56"/>
      <c r="AY386" s="56"/>
      <c r="AZ386" s="56"/>
      <c r="BA386" s="56"/>
      <c r="BB386" s="56"/>
      <c r="BC386" s="56"/>
      <c r="BD386" s="56"/>
      <c r="BE386" s="56"/>
      <c r="BF386" s="56"/>
      <c r="BG386" s="56"/>
      <c r="BH386" s="56"/>
      <c r="BI386" s="56"/>
      <c r="BJ386" s="56"/>
      <c r="BK386" s="56"/>
      <c r="BL386" s="56"/>
      <c r="BM386" s="56"/>
      <c r="BN386" s="56"/>
      <c r="BO386" s="56"/>
      <c r="BP386" s="56"/>
      <c r="BQ386" s="56"/>
      <c r="BR386" s="56"/>
      <c r="BS386" s="56"/>
      <c r="BT386" s="56"/>
      <c r="BU386" s="56"/>
    </row>
    <row r="387" spans="1:73" s="1" customFormat="1" x14ac:dyDescent="0.3">
      <c r="A387" s="56"/>
      <c r="B387" s="56"/>
      <c r="C387" s="56"/>
      <c r="D387" s="56"/>
      <c r="E387" s="2"/>
      <c r="F387" s="57"/>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c r="AR387" s="56"/>
      <c r="AS387" s="56"/>
      <c r="AT387" s="56"/>
      <c r="AU387" s="56"/>
      <c r="AV387" s="56"/>
      <c r="AW387" s="56"/>
      <c r="AX387" s="56"/>
      <c r="AY387" s="56"/>
      <c r="AZ387" s="56"/>
      <c r="BA387" s="56"/>
      <c r="BB387" s="56"/>
      <c r="BC387" s="56"/>
      <c r="BD387" s="56"/>
      <c r="BE387" s="56"/>
      <c r="BF387" s="56"/>
      <c r="BG387" s="56"/>
      <c r="BH387" s="56"/>
      <c r="BI387" s="56"/>
      <c r="BJ387" s="56"/>
      <c r="BK387" s="56"/>
      <c r="BL387" s="56"/>
      <c r="BM387" s="56"/>
      <c r="BN387" s="56"/>
      <c r="BO387" s="56"/>
      <c r="BP387" s="56"/>
      <c r="BQ387" s="56"/>
      <c r="BR387" s="56"/>
      <c r="BS387" s="56"/>
      <c r="BT387" s="56"/>
      <c r="BU387" s="56"/>
    </row>
    <row r="388" spans="1:73" s="1" customFormat="1" x14ac:dyDescent="0.3">
      <c r="A388" s="56"/>
      <c r="B388" s="56"/>
      <c r="C388" s="56"/>
      <c r="D388" s="56"/>
      <c r="E388" s="2"/>
      <c r="F388" s="57"/>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c r="AK388" s="56"/>
      <c r="AL388" s="56"/>
      <c r="AM388" s="56"/>
      <c r="AN388" s="56"/>
      <c r="AO388" s="56"/>
      <c r="AP388" s="56"/>
      <c r="AQ388" s="56"/>
      <c r="AR388" s="56"/>
      <c r="AS388" s="56"/>
      <c r="AT388" s="56"/>
      <c r="AU388" s="56"/>
      <c r="AV388" s="56"/>
      <c r="AW388" s="56"/>
      <c r="AX388" s="56"/>
      <c r="AY388" s="56"/>
      <c r="AZ388" s="56"/>
      <c r="BA388" s="56"/>
      <c r="BB388" s="56"/>
      <c r="BC388" s="56"/>
      <c r="BD388" s="56"/>
      <c r="BE388" s="56"/>
      <c r="BF388" s="56"/>
      <c r="BG388" s="56"/>
      <c r="BH388" s="56"/>
      <c r="BI388" s="56"/>
      <c r="BJ388" s="56"/>
      <c r="BK388" s="56"/>
      <c r="BL388" s="56"/>
      <c r="BM388" s="56"/>
      <c r="BN388" s="56"/>
      <c r="BO388" s="56"/>
      <c r="BP388" s="56"/>
      <c r="BQ388" s="56"/>
      <c r="BR388" s="56"/>
      <c r="BS388" s="56"/>
      <c r="BT388" s="56"/>
      <c r="BU388" s="56"/>
    </row>
    <row r="389" spans="1:73" s="1" customFormat="1" x14ac:dyDescent="0.3">
      <c r="A389" s="56"/>
      <c r="B389" s="56"/>
      <c r="C389" s="56"/>
      <c r="D389" s="56"/>
      <c r="E389" s="2"/>
      <c r="F389" s="57"/>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c r="AM389" s="56"/>
      <c r="AN389" s="56"/>
      <c r="AO389" s="56"/>
      <c r="AP389" s="56"/>
      <c r="AQ389" s="56"/>
      <c r="AR389" s="56"/>
      <c r="AS389" s="56"/>
      <c r="AT389" s="56"/>
      <c r="AU389" s="56"/>
      <c r="AV389" s="56"/>
      <c r="AW389" s="56"/>
      <c r="AX389" s="56"/>
      <c r="AY389" s="56"/>
      <c r="AZ389" s="56"/>
      <c r="BA389" s="56"/>
      <c r="BB389" s="56"/>
      <c r="BC389" s="56"/>
      <c r="BD389" s="56"/>
      <c r="BE389" s="56"/>
      <c r="BF389" s="56"/>
      <c r="BG389" s="56"/>
      <c r="BH389" s="56"/>
      <c r="BI389" s="56"/>
      <c r="BJ389" s="56"/>
      <c r="BK389" s="56"/>
      <c r="BL389" s="56"/>
      <c r="BM389" s="56"/>
      <c r="BN389" s="56"/>
      <c r="BO389" s="56"/>
      <c r="BP389" s="56"/>
      <c r="BQ389" s="56"/>
      <c r="BR389" s="56"/>
      <c r="BS389" s="56"/>
      <c r="BT389" s="56"/>
      <c r="BU389" s="56"/>
    </row>
    <row r="390" spans="1:73" s="1" customFormat="1" x14ac:dyDescent="0.3">
      <c r="A390" s="56"/>
      <c r="B390" s="56"/>
      <c r="C390" s="56"/>
      <c r="D390" s="56"/>
      <c r="E390" s="2"/>
      <c r="F390" s="57"/>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c r="AK390" s="56"/>
      <c r="AL390" s="56"/>
      <c r="AM390" s="56"/>
      <c r="AN390" s="56"/>
      <c r="AO390" s="56"/>
      <c r="AP390" s="56"/>
      <c r="AQ390" s="56"/>
      <c r="AR390" s="56"/>
      <c r="AS390" s="56"/>
      <c r="AT390" s="56"/>
      <c r="AU390" s="56"/>
      <c r="AV390" s="56"/>
      <c r="AW390" s="56"/>
      <c r="AX390" s="56"/>
      <c r="AY390" s="56"/>
      <c r="AZ390" s="56"/>
      <c r="BA390" s="56"/>
      <c r="BB390" s="56"/>
      <c r="BC390" s="56"/>
      <c r="BD390" s="56"/>
      <c r="BE390" s="56"/>
      <c r="BF390" s="56"/>
      <c r="BG390" s="56"/>
      <c r="BH390" s="56"/>
      <c r="BI390" s="56"/>
      <c r="BJ390" s="56"/>
      <c r="BK390" s="56"/>
      <c r="BL390" s="56"/>
      <c r="BM390" s="56"/>
      <c r="BN390" s="56"/>
      <c r="BO390" s="56"/>
      <c r="BP390" s="56"/>
      <c r="BQ390" s="56"/>
      <c r="BR390" s="56"/>
      <c r="BS390" s="56"/>
      <c r="BT390" s="56"/>
      <c r="BU390" s="56"/>
    </row>
    <row r="391" spans="1:73" s="1" customFormat="1" x14ac:dyDescent="0.3">
      <c r="A391" s="56"/>
      <c r="B391" s="56"/>
      <c r="C391" s="56"/>
      <c r="D391" s="56"/>
      <c r="E391" s="2"/>
      <c r="F391" s="57"/>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c r="AM391" s="56"/>
      <c r="AN391" s="56"/>
      <c r="AO391" s="56"/>
      <c r="AP391" s="56"/>
      <c r="AQ391" s="56"/>
      <c r="AR391" s="56"/>
      <c r="AS391" s="56"/>
      <c r="AT391" s="56"/>
      <c r="AU391" s="56"/>
      <c r="AV391" s="56"/>
      <c r="AW391" s="56"/>
      <c r="AX391" s="56"/>
      <c r="AY391" s="56"/>
      <c r="AZ391" s="56"/>
      <c r="BA391" s="56"/>
      <c r="BB391" s="56"/>
      <c r="BC391" s="56"/>
      <c r="BD391" s="56"/>
      <c r="BE391" s="56"/>
      <c r="BF391" s="56"/>
      <c r="BG391" s="56"/>
      <c r="BH391" s="56"/>
      <c r="BI391" s="56"/>
      <c r="BJ391" s="56"/>
      <c r="BK391" s="56"/>
      <c r="BL391" s="56"/>
      <c r="BM391" s="56"/>
      <c r="BN391" s="56"/>
      <c r="BO391" s="56"/>
      <c r="BP391" s="56"/>
      <c r="BQ391" s="56"/>
      <c r="BR391" s="56"/>
      <c r="BS391" s="56"/>
      <c r="BT391" s="56"/>
      <c r="BU391" s="56"/>
    </row>
    <row r="392" spans="1:73" s="1" customFormat="1" x14ac:dyDescent="0.3">
      <c r="A392" s="56"/>
      <c r="B392" s="56"/>
      <c r="C392" s="56"/>
      <c r="D392" s="56"/>
      <c r="E392" s="2"/>
      <c r="F392" s="57"/>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c r="AK392" s="56"/>
      <c r="AL392" s="56"/>
      <c r="AM392" s="56"/>
      <c r="AN392" s="56"/>
      <c r="AO392" s="56"/>
      <c r="AP392" s="56"/>
      <c r="AQ392" s="56"/>
      <c r="AR392" s="56"/>
      <c r="AS392" s="56"/>
      <c r="AT392" s="56"/>
      <c r="AU392" s="56"/>
      <c r="AV392" s="56"/>
      <c r="AW392" s="56"/>
      <c r="AX392" s="56"/>
      <c r="AY392" s="56"/>
      <c r="AZ392" s="56"/>
      <c r="BA392" s="56"/>
      <c r="BB392" s="56"/>
      <c r="BC392" s="56"/>
      <c r="BD392" s="56"/>
      <c r="BE392" s="56"/>
      <c r="BF392" s="56"/>
      <c r="BG392" s="56"/>
      <c r="BH392" s="56"/>
      <c r="BI392" s="56"/>
      <c r="BJ392" s="56"/>
      <c r="BK392" s="56"/>
      <c r="BL392" s="56"/>
      <c r="BM392" s="56"/>
      <c r="BN392" s="56"/>
      <c r="BO392" s="56"/>
      <c r="BP392" s="56"/>
      <c r="BQ392" s="56"/>
      <c r="BR392" s="56"/>
      <c r="BS392" s="56"/>
      <c r="BT392" s="56"/>
      <c r="BU392" s="56"/>
    </row>
    <row r="393" spans="1:73" s="1" customFormat="1" x14ac:dyDescent="0.3">
      <c r="A393" s="56"/>
      <c r="B393" s="56"/>
      <c r="C393" s="56"/>
      <c r="D393" s="56"/>
      <c r="E393" s="2"/>
      <c r="F393" s="57"/>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c r="AK393" s="56"/>
      <c r="AL393" s="56"/>
      <c r="AM393" s="56"/>
      <c r="AN393" s="56"/>
      <c r="AO393" s="56"/>
      <c r="AP393" s="56"/>
      <c r="AQ393" s="56"/>
      <c r="AR393" s="56"/>
      <c r="AS393" s="56"/>
      <c r="AT393" s="56"/>
      <c r="AU393" s="56"/>
      <c r="AV393" s="56"/>
      <c r="AW393" s="56"/>
      <c r="AX393" s="56"/>
      <c r="AY393" s="56"/>
      <c r="AZ393" s="56"/>
      <c r="BA393" s="56"/>
      <c r="BB393" s="56"/>
      <c r="BC393" s="56"/>
      <c r="BD393" s="56"/>
      <c r="BE393" s="56"/>
      <c r="BF393" s="56"/>
      <c r="BG393" s="56"/>
      <c r="BH393" s="56"/>
      <c r="BI393" s="56"/>
      <c r="BJ393" s="56"/>
      <c r="BK393" s="56"/>
      <c r="BL393" s="56"/>
      <c r="BM393" s="56"/>
      <c r="BN393" s="56"/>
      <c r="BO393" s="56"/>
      <c r="BP393" s="56"/>
      <c r="BQ393" s="56"/>
      <c r="BR393" s="56"/>
      <c r="BS393" s="56"/>
      <c r="BT393" s="56"/>
      <c r="BU393" s="56"/>
    </row>
    <row r="394" spans="1:73" s="1" customFormat="1" x14ac:dyDescent="0.3">
      <c r="A394" s="56"/>
      <c r="B394" s="56"/>
      <c r="C394" s="56"/>
      <c r="D394" s="56"/>
      <c r="E394" s="2"/>
      <c r="F394" s="57"/>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c r="AM394" s="56"/>
      <c r="AN394" s="56"/>
      <c r="AO394" s="56"/>
      <c r="AP394" s="56"/>
      <c r="AQ394" s="56"/>
      <c r="AR394" s="56"/>
      <c r="AS394" s="56"/>
      <c r="AT394" s="56"/>
      <c r="AU394" s="56"/>
      <c r="AV394" s="56"/>
      <c r="AW394" s="56"/>
      <c r="AX394" s="56"/>
      <c r="AY394" s="56"/>
      <c r="AZ394" s="56"/>
      <c r="BA394" s="56"/>
      <c r="BB394" s="56"/>
      <c r="BC394" s="56"/>
      <c r="BD394" s="56"/>
      <c r="BE394" s="56"/>
      <c r="BF394" s="56"/>
      <c r="BG394" s="56"/>
      <c r="BH394" s="56"/>
      <c r="BI394" s="56"/>
      <c r="BJ394" s="56"/>
      <c r="BK394" s="56"/>
      <c r="BL394" s="56"/>
      <c r="BM394" s="56"/>
      <c r="BN394" s="56"/>
      <c r="BO394" s="56"/>
      <c r="BP394" s="56"/>
      <c r="BQ394" s="56"/>
      <c r="BR394" s="56"/>
      <c r="BS394" s="56"/>
      <c r="BT394" s="56"/>
      <c r="BU394" s="56"/>
    </row>
    <row r="395" spans="1:73" s="1" customFormat="1" x14ac:dyDescent="0.3">
      <c r="A395" s="56"/>
      <c r="B395" s="56"/>
      <c r="C395" s="56"/>
      <c r="D395" s="56"/>
      <c r="E395" s="2"/>
      <c r="F395" s="57"/>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c r="AM395" s="56"/>
      <c r="AN395" s="56"/>
      <c r="AO395" s="56"/>
      <c r="AP395" s="56"/>
      <c r="AQ395" s="56"/>
      <c r="AR395" s="56"/>
      <c r="AS395" s="56"/>
      <c r="AT395" s="56"/>
      <c r="AU395" s="56"/>
      <c r="AV395" s="56"/>
      <c r="AW395" s="56"/>
      <c r="AX395" s="56"/>
      <c r="AY395" s="56"/>
      <c r="AZ395" s="56"/>
      <c r="BA395" s="56"/>
      <c r="BB395" s="56"/>
      <c r="BC395" s="56"/>
      <c r="BD395" s="56"/>
      <c r="BE395" s="56"/>
      <c r="BF395" s="56"/>
      <c r="BG395" s="56"/>
      <c r="BH395" s="56"/>
      <c r="BI395" s="56"/>
      <c r="BJ395" s="56"/>
      <c r="BK395" s="56"/>
      <c r="BL395" s="56"/>
      <c r="BM395" s="56"/>
      <c r="BN395" s="56"/>
      <c r="BO395" s="56"/>
      <c r="BP395" s="56"/>
      <c r="BQ395" s="56"/>
      <c r="BR395" s="56"/>
      <c r="BS395" s="56"/>
      <c r="BT395" s="56"/>
      <c r="BU395" s="56"/>
    </row>
    <row r="396" spans="1:73" s="1" customFormat="1" x14ac:dyDescent="0.3">
      <c r="A396" s="56"/>
      <c r="B396" s="56"/>
      <c r="C396" s="56"/>
      <c r="D396" s="56"/>
      <c r="E396" s="2"/>
      <c r="F396" s="57"/>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c r="BT396" s="56"/>
      <c r="BU396" s="56"/>
    </row>
    <row r="397" spans="1:73" s="1" customFormat="1" x14ac:dyDescent="0.3">
      <c r="A397" s="56"/>
      <c r="B397" s="56"/>
      <c r="C397" s="56"/>
      <c r="D397" s="56"/>
      <c r="E397" s="2"/>
      <c r="F397" s="57"/>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c r="BT397" s="56"/>
      <c r="BU397" s="56"/>
    </row>
    <row r="398" spans="1:73" s="1" customFormat="1" x14ac:dyDescent="0.3">
      <c r="A398" s="56"/>
      <c r="B398" s="56"/>
      <c r="C398" s="56"/>
      <c r="D398" s="56"/>
      <c r="E398" s="2"/>
      <c r="F398" s="57"/>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c r="BT398" s="56"/>
      <c r="BU398" s="56"/>
    </row>
    <row r="399" spans="1:73" s="1" customFormat="1" x14ac:dyDescent="0.3">
      <c r="A399" s="56"/>
      <c r="B399" s="56"/>
      <c r="C399" s="56"/>
      <c r="D399" s="56"/>
      <c r="E399" s="2"/>
      <c r="F399" s="57"/>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c r="AM399" s="56"/>
      <c r="AN399" s="56"/>
      <c r="AO399" s="56"/>
      <c r="AP399" s="56"/>
      <c r="AQ399" s="56"/>
      <c r="AR399" s="56"/>
      <c r="AS399" s="56"/>
      <c r="AT399" s="56"/>
      <c r="AU399" s="56"/>
      <c r="AV399" s="56"/>
      <c r="AW399" s="56"/>
      <c r="AX399" s="56"/>
      <c r="AY399" s="56"/>
      <c r="AZ399" s="56"/>
      <c r="BA399" s="56"/>
      <c r="BB399" s="56"/>
      <c r="BC399" s="56"/>
      <c r="BD399" s="56"/>
      <c r="BE399" s="56"/>
      <c r="BF399" s="56"/>
      <c r="BG399" s="56"/>
      <c r="BH399" s="56"/>
      <c r="BI399" s="56"/>
      <c r="BJ399" s="56"/>
      <c r="BK399" s="56"/>
      <c r="BL399" s="56"/>
      <c r="BM399" s="56"/>
      <c r="BN399" s="56"/>
      <c r="BO399" s="56"/>
      <c r="BP399" s="56"/>
      <c r="BQ399" s="56"/>
      <c r="BR399" s="56"/>
      <c r="BS399" s="56"/>
      <c r="BT399" s="56"/>
      <c r="BU399" s="56"/>
    </row>
    <row r="400" spans="1:73" s="1" customFormat="1" x14ac:dyDescent="0.3">
      <c r="A400" s="56"/>
      <c r="B400" s="56"/>
      <c r="C400" s="56"/>
      <c r="D400" s="56"/>
      <c r="E400" s="2"/>
      <c r="F400" s="57"/>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c r="AM400" s="56"/>
      <c r="AN400" s="56"/>
      <c r="AO400" s="56"/>
      <c r="AP400" s="56"/>
      <c r="AQ400" s="56"/>
      <c r="AR400" s="56"/>
      <c r="AS400" s="56"/>
      <c r="AT400" s="56"/>
      <c r="AU400" s="56"/>
      <c r="AV400" s="56"/>
      <c r="AW400" s="56"/>
      <c r="AX400" s="56"/>
      <c r="AY400" s="56"/>
      <c r="AZ400" s="56"/>
      <c r="BA400" s="56"/>
      <c r="BB400" s="56"/>
      <c r="BC400" s="56"/>
      <c r="BD400" s="56"/>
      <c r="BE400" s="56"/>
      <c r="BF400" s="56"/>
      <c r="BG400" s="56"/>
      <c r="BH400" s="56"/>
      <c r="BI400" s="56"/>
      <c r="BJ400" s="56"/>
      <c r="BK400" s="56"/>
      <c r="BL400" s="56"/>
      <c r="BM400" s="56"/>
      <c r="BN400" s="56"/>
      <c r="BO400" s="56"/>
      <c r="BP400" s="56"/>
      <c r="BQ400" s="56"/>
      <c r="BR400" s="56"/>
      <c r="BS400" s="56"/>
      <c r="BT400" s="56"/>
      <c r="BU400" s="56"/>
    </row>
    <row r="401" spans="1:73" s="1" customFormat="1" x14ac:dyDescent="0.3">
      <c r="A401" s="56"/>
      <c r="B401" s="56"/>
      <c r="C401" s="56"/>
      <c r="D401" s="56"/>
      <c r="E401" s="2"/>
      <c r="F401" s="57"/>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c r="AM401" s="56"/>
      <c r="AN401" s="56"/>
      <c r="AO401" s="56"/>
      <c r="AP401" s="56"/>
      <c r="AQ401" s="56"/>
      <c r="AR401" s="56"/>
      <c r="AS401" s="56"/>
      <c r="AT401" s="56"/>
      <c r="AU401" s="56"/>
      <c r="AV401" s="56"/>
      <c r="AW401" s="56"/>
      <c r="AX401" s="56"/>
      <c r="AY401" s="56"/>
      <c r="AZ401" s="56"/>
      <c r="BA401" s="56"/>
      <c r="BB401" s="56"/>
      <c r="BC401" s="56"/>
      <c r="BD401" s="56"/>
      <c r="BE401" s="56"/>
      <c r="BF401" s="56"/>
      <c r="BG401" s="56"/>
      <c r="BH401" s="56"/>
      <c r="BI401" s="56"/>
      <c r="BJ401" s="56"/>
      <c r="BK401" s="56"/>
      <c r="BL401" s="56"/>
      <c r="BM401" s="56"/>
      <c r="BN401" s="56"/>
      <c r="BO401" s="56"/>
      <c r="BP401" s="56"/>
      <c r="BQ401" s="56"/>
      <c r="BR401" s="56"/>
      <c r="BS401" s="56"/>
      <c r="BT401" s="56"/>
      <c r="BU401" s="56"/>
    </row>
    <row r="402" spans="1:73" s="1" customFormat="1" x14ac:dyDescent="0.3">
      <c r="A402" s="56"/>
      <c r="B402" s="56"/>
      <c r="C402" s="56"/>
      <c r="D402" s="56"/>
      <c r="E402" s="2"/>
      <c r="F402" s="57"/>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c r="AK402" s="56"/>
      <c r="AL402" s="56"/>
      <c r="AM402" s="56"/>
      <c r="AN402" s="56"/>
      <c r="AO402" s="56"/>
      <c r="AP402" s="56"/>
      <c r="AQ402" s="56"/>
      <c r="AR402" s="56"/>
      <c r="AS402" s="56"/>
      <c r="AT402" s="56"/>
      <c r="AU402" s="56"/>
      <c r="AV402" s="56"/>
      <c r="AW402" s="56"/>
      <c r="AX402" s="56"/>
      <c r="AY402" s="56"/>
      <c r="AZ402" s="56"/>
      <c r="BA402" s="56"/>
      <c r="BB402" s="56"/>
      <c r="BC402" s="56"/>
      <c r="BD402" s="56"/>
      <c r="BE402" s="56"/>
      <c r="BF402" s="56"/>
      <c r="BG402" s="56"/>
      <c r="BH402" s="56"/>
      <c r="BI402" s="56"/>
      <c r="BJ402" s="56"/>
      <c r="BK402" s="56"/>
      <c r="BL402" s="56"/>
      <c r="BM402" s="56"/>
      <c r="BN402" s="56"/>
      <c r="BO402" s="56"/>
      <c r="BP402" s="56"/>
      <c r="BQ402" s="56"/>
      <c r="BR402" s="56"/>
      <c r="BS402" s="56"/>
      <c r="BT402" s="56"/>
      <c r="BU402" s="56"/>
    </row>
    <row r="403" spans="1:73" s="1" customFormat="1" x14ac:dyDescent="0.3">
      <c r="A403" s="56"/>
      <c r="B403" s="56"/>
      <c r="C403" s="56"/>
      <c r="D403" s="56"/>
      <c r="E403" s="2"/>
      <c r="F403" s="57"/>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c r="AM403" s="56"/>
      <c r="AN403" s="56"/>
      <c r="AO403" s="56"/>
      <c r="AP403" s="56"/>
      <c r="AQ403" s="56"/>
      <c r="AR403" s="56"/>
      <c r="AS403" s="56"/>
      <c r="AT403" s="56"/>
      <c r="AU403" s="56"/>
      <c r="AV403" s="56"/>
      <c r="AW403" s="56"/>
      <c r="AX403" s="56"/>
      <c r="AY403" s="56"/>
      <c r="AZ403" s="56"/>
      <c r="BA403" s="56"/>
      <c r="BB403" s="56"/>
      <c r="BC403" s="56"/>
      <c r="BD403" s="56"/>
      <c r="BE403" s="56"/>
      <c r="BF403" s="56"/>
      <c r="BG403" s="56"/>
      <c r="BH403" s="56"/>
      <c r="BI403" s="56"/>
      <c r="BJ403" s="56"/>
      <c r="BK403" s="56"/>
      <c r="BL403" s="56"/>
      <c r="BM403" s="56"/>
      <c r="BN403" s="56"/>
      <c r="BO403" s="56"/>
      <c r="BP403" s="56"/>
      <c r="BQ403" s="56"/>
      <c r="BR403" s="56"/>
      <c r="BS403" s="56"/>
      <c r="BT403" s="56"/>
      <c r="BU403" s="56"/>
    </row>
    <row r="404" spans="1:73" s="1" customFormat="1" x14ac:dyDescent="0.3">
      <c r="A404" s="56"/>
      <c r="B404" s="56"/>
      <c r="C404" s="56"/>
      <c r="D404" s="56"/>
      <c r="E404" s="2"/>
      <c r="F404" s="57"/>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c r="AM404" s="56"/>
      <c r="AN404" s="56"/>
      <c r="AO404" s="56"/>
      <c r="AP404" s="56"/>
      <c r="AQ404" s="56"/>
      <c r="AR404" s="56"/>
      <c r="AS404" s="56"/>
      <c r="AT404" s="56"/>
      <c r="AU404" s="56"/>
      <c r="AV404" s="56"/>
      <c r="AW404" s="56"/>
      <c r="AX404" s="56"/>
      <c r="AY404" s="56"/>
      <c r="AZ404" s="56"/>
      <c r="BA404" s="56"/>
      <c r="BB404" s="56"/>
      <c r="BC404" s="56"/>
      <c r="BD404" s="56"/>
      <c r="BE404" s="56"/>
      <c r="BF404" s="56"/>
      <c r="BG404" s="56"/>
      <c r="BH404" s="56"/>
      <c r="BI404" s="56"/>
      <c r="BJ404" s="56"/>
      <c r="BK404" s="56"/>
      <c r="BL404" s="56"/>
      <c r="BM404" s="56"/>
      <c r="BN404" s="56"/>
      <c r="BO404" s="56"/>
      <c r="BP404" s="56"/>
      <c r="BQ404" s="56"/>
      <c r="BR404" s="56"/>
      <c r="BS404" s="56"/>
      <c r="BT404" s="56"/>
      <c r="BU404" s="56"/>
    </row>
    <row r="405" spans="1:73" s="1" customFormat="1" x14ac:dyDescent="0.3">
      <c r="A405" s="56"/>
      <c r="B405" s="56"/>
      <c r="C405" s="56"/>
      <c r="D405" s="56"/>
      <c r="E405" s="2"/>
      <c r="F405" s="57"/>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c r="AK405" s="56"/>
      <c r="AL405" s="56"/>
      <c r="AM405" s="56"/>
      <c r="AN405" s="56"/>
      <c r="AO405" s="56"/>
      <c r="AP405" s="56"/>
      <c r="AQ405" s="56"/>
      <c r="AR405" s="56"/>
      <c r="AS405" s="56"/>
      <c r="AT405" s="56"/>
      <c r="AU405" s="56"/>
      <c r="AV405" s="56"/>
      <c r="AW405" s="56"/>
      <c r="AX405" s="56"/>
      <c r="AY405" s="56"/>
      <c r="AZ405" s="56"/>
      <c r="BA405" s="56"/>
      <c r="BB405" s="56"/>
      <c r="BC405" s="56"/>
      <c r="BD405" s="56"/>
      <c r="BE405" s="56"/>
      <c r="BF405" s="56"/>
      <c r="BG405" s="56"/>
      <c r="BH405" s="56"/>
      <c r="BI405" s="56"/>
      <c r="BJ405" s="56"/>
      <c r="BK405" s="56"/>
      <c r="BL405" s="56"/>
      <c r="BM405" s="56"/>
      <c r="BN405" s="56"/>
      <c r="BO405" s="56"/>
      <c r="BP405" s="56"/>
      <c r="BQ405" s="56"/>
      <c r="BR405" s="56"/>
      <c r="BS405" s="56"/>
      <c r="BT405" s="56"/>
      <c r="BU405" s="56"/>
    </row>
    <row r="406" spans="1:73" s="1" customFormat="1" x14ac:dyDescent="0.3">
      <c r="A406" s="56"/>
      <c r="B406" s="56"/>
      <c r="C406" s="56"/>
      <c r="D406" s="56"/>
      <c r="E406" s="2"/>
      <c r="F406" s="57"/>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c r="AM406" s="56"/>
      <c r="AN406" s="56"/>
      <c r="AO406" s="56"/>
      <c r="AP406" s="56"/>
      <c r="AQ406" s="56"/>
      <c r="AR406" s="56"/>
      <c r="AS406" s="56"/>
      <c r="AT406" s="56"/>
      <c r="AU406" s="56"/>
      <c r="AV406" s="56"/>
      <c r="AW406" s="56"/>
      <c r="AX406" s="56"/>
      <c r="AY406" s="56"/>
      <c r="AZ406" s="56"/>
      <c r="BA406" s="56"/>
      <c r="BB406" s="56"/>
      <c r="BC406" s="56"/>
      <c r="BD406" s="56"/>
      <c r="BE406" s="56"/>
      <c r="BF406" s="56"/>
      <c r="BG406" s="56"/>
      <c r="BH406" s="56"/>
      <c r="BI406" s="56"/>
      <c r="BJ406" s="56"/>
      <c r="BK406" s="56"/>
      <c r="BL406" s="56"/>
      <c r="BM406" s="56"/>
      <c r="BN406" s="56"/>
      <c r="BO406" s="56"/>
      <c r="BP406" s="56"/>
      <c r="BQ406" s="56"/>
      <c r="BR406" s="56"/>
      <c r="BS406" s="56"/>
      <c r="BT406" s="56"/>
      <c r="BU406" s="56"/>
    </row>
    <row r="407" spans="1:73" s="1" customFormat="1" x14ac:dyDescent="0.3">
      <c r="A407" s="56"/>
      <c r="B407" s="56"/>
      <c r="C407" s="56"/>
      <c r="D407" s="56"/>
      <c r="E407" s="2"/>
      <c r="F407" s="57"/>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c r="AM407" s="56"/>
      <c r="AN407" s="56"/>
      <c r="AO407" s="56"/>
      <c r="AP407" s="56"/>
      <c r="AQ407" s="56"/>
      <c r="AR407" s="56"/>
      <c r="AS407" s="56"/>
      <c r="AT407" s="56"/>
      <c r="AU407" s="56"/>
      <c r="AV407" s="56"/>
      <c r="AW407" s="56"/>
      <c r="AX407" s="56"/>
      <c r="AY407" s="56"/>
      <c r="AZ407" s="56"/>
      <c r="BA407" s="56"/>
      <c r="BB407" s="56"/>
      <c r="BC407" s="56"/>
      <c r="BD407" s="56"/>
      <c r="BE407" s="56"/>
      <c r="BF407" s="56"/>
      <c r="BG407" s="56"/>
      <c r="BH407" s="56"/>
      <c r="BI407" s="56"/>
      <c r="BJ407" s="56"/>
      <c r="BK407" s="56"/>
      <c r="BL407" s="56"/>
      <c r="BM407" s="56"/>
      <c r="BN407" s="56"/>
      <c r="BO407" s="56"/>
      <c r="BP407" s="56"/>
      <c r="BQ407" s="56"/>
      <c r="BR407" s="56"/>
      <c r="BS407" s="56"/>
      <c r="BT407" s="56"/>
      <c r="BU407" s="56"/>
    </row>
    <row r="408" spans="1:73" s="1" customFormat="1" x14ac:dyDescent="0.3">
      <c r="A408" s="56"/>
      <c r="B408" s="56"/>
      <c r="C408" s="56"/>
      <c r="D408" s="56"/>
      <c r="E408" s="2"/>
      <c r="F408" s="57"/>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c r="AM408" s="56"/>
      <c r="AN408" s="56"/>
      <c r="AO408" s="56"/>
      <c r="AP408" s="56"/>
      <c r="AQ408" s="56"/>
      <c r="AR408" s="56"/>
      <c r="AS408" s="56"/>
      <c r="AT408" s="56"/>
      <c r="AU408" s="56"/>
      <c r="AV408" s="56"/>
      <c r="AW408" s="56"/>
      <c r="AX408" s="56"/>
      <c r="AY408" s="56"/>
      <c r="AZ408" s="56"/>
      <c r="BA408" s="56"/>
      <c r="BB408" s="56"/>
      <c r="BC408" s="56"/>
      <c r="BD408" s="56"/>
      <c r="BE408" s="56"/>
      <c r="BF408" s="56"/>
      <c r="BG408" s="56"/>
      <c r="BH408" s="56"/>
      <c r="BI408" s="56"/>
      <c r="BJ408" s="56"/>
      <c r="BK408" s="56"/>
      <c r="BL408" s="56"/>
      <c r="BM408" s="56"/>
      <c r="BN408" s="56"/>
      <c r="BO408" s="56"/>
      <c r="BP408" s="56"/>
      <c r="BQ408" s="56"/>
      <c r="BR408" s="56"/>
      <c r="BS408" s="56"/>
      <c r="BT408" s="56"/>
      <c r="BU408" s="56"/>
    </row>
    <row r="409" spans="1:73" s="1" customFormat="1" x14ac:dyDescent="0.3">
      <c r="A409" s="56"/>
      <c r="B409" s="56"/>
      <c r="C409" s="56"/>
      <c r="D409" s="56"/>
      <c r="E409" s="2"/>
      <c r="F409" s="57"/>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c r="AM409" s="56"/>
      <c r="AN409" s="56"/>
      <c r="AO409" s="56"/>
      <c r="AP409" s="56"/>
      <c r="AQ409" s="56"/>
      <c r="AR409" s="56"/>
      <c r="AS409" s="56"/>
      <c r="AT409" s="56"/>
      <c r="AU409" s="56"/>
      <c r="AV409" s="56"/>
      <c r="AW409" s="56"/>
      <c r="AX409" s="56"/>
      <c r="AY409" s="56"/>
      <c r="AZ409" s="56"/>
      <c r="BA409" s="56"/>
      <c r="BB409" s="56"/>
      <c r="BC409" s="56"/>
      <c r="BD409" s="56"/>
      <c r="BE409" s="56"/>
      <c r="BF409" s="56"/>
      <c r="BG409" s="56"/>
      <c r="BH409" s="56"/>
      <c r="BI409" s="56"/>
      <c r="BJ409" s="56"/>
      <c r="BK409" s="56"/>
      <c r="BL409" s="56"/>
      <c r="BM409" s="56"/>
      <c r="BN409" s="56"/>
      <c r="BO409" s="56"/>
      <c r="BP409" s="56"/>
      <c r="BQ409" s="56"/>
      <c r="BR409" s="56"/>
      <c r="BS409" s="56"/>
      <c r="BT409" s="56"/>
      <c r="BU409" s="56"/>
    </row>
    <row r="410" spans="1:73" s="1" customFormat="1" x14ac:dyDescent="0.3">
      <c r="A410" s="56"/>
      <c r="B410" s="56"/>
      <c r="C410" s="56"/>
      <c r="D410" s="56"/>
      <c r="E410" s="2"/>
      <c r="F410" s="57"/>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c r="AM410" s="56"/>
      <c r="AN410" s="56"/>
      <c r="AO410" s="56"/>
      <c r="AP410" s="56"/>
      <c r="AQ410" s="56"/>
      <c r="AR410" s="56"/>
      <c r="AS410" s="56"/>
      <c r="AT410" s="56"/>
      <c r="AU410" s="56"/>
      <c r="AV410" s="56"/>
      <c r="AW410" s="56"/>
      <c r="AX410" s="56"/>
      <c r="AY410" s="56"/>
      <c r="AZ410" s="56"/>
      <c r="BA410" s="56"/>
      <c r="BB410" s="56"/>
      <c r="BC410" s="56"/>
      <c r="BD410" s="56"/>
      <c r="BE410" s="56"/>
      <c r="BF410" s="56"/>
      <c r="BG410" s="56"/>
      <c r="BH410" s="56"/>
      <c r="BI410" s="56"/>
      <c r="BJ410" s="56"/>
      <c r="BK410" s="56"/>
      <c r="BL410" s="56"/>
      <c r="BM410" s="56"/>
      <c r="BN410" s="56"/>
      <c r="BO410" s="56"/>
      <c r="BP410" s="56"/>
      <c r="BQ410" s="56"/>
      <c r="BR410" s="56"/>
      <c r="BS410" s="56"/>
      <c r="BT410" s="56"/>
      <c r="BU410" s="56"/>
    </row>
    <row r="411" spans="1:73" s="1" customFormat="1" x14ac:dyDescent="0.3">
      <c r="A411" s="56"/>
      <c r="B411" s="56"/>
      <c r="C411" s="56"/>
      <c r="D411" s="56"/>
      <c r="E411" s="2"/>
      <c r="F411" s="57"/>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c r="AM411" s="56"/>
      <c r="AN411" s="56"/>
      <c r="AO411" s="56"/>
      <c r="AP411" s="56"/>
      <c r="AQ411" s="56"/>
      <c r="AR411" s="56"/>
      <c r="AS411" s="56"/>
      <c r="AT411" s="56"/>
      <c r="AU411" s="56"/>
      <c r="AV411" s="56"/>
      <c r="AW411" s="56"/>
      <c r="AX411" s="56"/>
      <c r="AY411" s="56"/>
      <c r="AZ411" s="56"/>
      <c r="BA411" s="56"/>
      <c r="BB411" s="56"/>
      <c r="BC411" s="56"/>
      <c r="BD411" s="56"/>
      <c r="BE411" s="56"/>
      <c r="BF411" s="56"/>
      <c r="BG411" s="56"/>
      <c r="BH411" s="56"/>
      <c r="BI411" s="56"/>
      <c r="BJ411" s="56"/>
      <c r="BK411" s="56"/>
      <c r="BL411" s="56"/>
      <c r="BM411" s="56"/>
      <c r="BN411" s="56"/>
      <c r="BO411" s="56"/>
      <c r="BP411" s="56"/>
      <c r="BQ411" s="56"/>
      <c r="BR411" s="56"/>
      <c r="BS411" s="56"/>
      <c r="BT411" s="56"/>
      <c r="BU411" s="56"/>
    </row>
    <row r="412" spans="1:73" s="1" customFormat="1" x14ac:dyDescent="0.3">
      <c r="A412" s="56"/>
      <c r="B412" s="56"/>
      <c r="C412" s="56"/>
      <c r="D412" s="56"/>
      <c r="E412" s="2"/>
      <c r="F412" s="57"/>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c r="AM412" s="56"/>
      <c r="AN412" s="56"/>
      <c r="AO412" s="56"/>
      <c r="AP412" s="56"/>
      <c r="AQ412" s="56"/>
      <c r="AR412" s="56"/>
      <c r="AS412" s="56"/>
      <c r="AT412" s="56"/>
      <c r="AU412" s="56"/>
      <c r="AV412" s="56"/>
      <c r="AW412" s="56"/>
      <c r="AX412" s="56"/>
      <c r="AY412" s="56"/>
      <c r="AZ412" s="56"/>
      <c r="BA412" s="56"/>
      <c r="BB412" s="56"/>
      <c r="BC412" s="56"/>
      <c r="BD412" s="56"/>
      <c r="BE412" s="56"/>
      <c r="BF412" s="56"/>
      <c r="BG412" s="56"/>
      <c r="BH412" s="56"/>
      <c r="BI412" s="56"/>
      <c r="BJ412" s="56"/>
      <c r="BK412" s="56"/>
      <c r="BL412" s="56"/>
      <c r="BM412" s="56"/>
      <c r="BN412" s="56"/>
      <c r="BO412" s="56"/>
      <c r="BP412" s="56"/>
      <c r="BQ412" s="56"/>
      <c r="BR412" s="56"/>
      <c r="BS412" s="56"/>
      <c r="BT412" s="56"/>
      <c r="BU412" s="56"/>
    </row>
    <row r="413" spans="1:73" s="1" customFormat="1" x14ac:dyDescent="0.3">
      <c r="A413" s="56"/>
      <c r="B413" s="56"/>
      <c r="C413" s="56"/>
      <c r="D413" s="56"/>
      <c r="E413" s="2"/>
      <c r="F413" s="57"/>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c r="AK413" s="56"/>
      <c r="AL413" s="56"/>
      <c r="AM413" s="56"/>
      <c r="AN413" s="56"/>
      <c r="AO413" s="56"/>
      <c r="AP413" s="56"/>
      <c r="AQ413" s="56"/>
      <c r="AR413" s="56"/>
      <c r="AS413" s="56"/>
      <c r="AT413" s="56"/>
      <c r="AU413" s="56"/>
      <c r="AV413" s="56"/>
      <c r="AW413" s="56"/>
      <c r="AX413" s="56"/>
      <c r="AY413" s="56"/>
      <c r="AZ413" s="56"/>
      <c r="BA413" s="56"/>
      <c r="BB413" s="56"/>
      <c r="BC413" s="56"/>
      <c r="BD413" s="56"/>
      <c r="BE413" s="56"/>
      <c r="BF413" s="56"/>
      <c r="BG413" s="56"/>
      <c r="BH413" s="56"/>
      <c r="BI413" s="56"/>
      <c r="BJ413" s="56"/>
      <c r="BK413" s="56"/>
      <c r="BL413" s="56"/>
      <c r="BM413" s="56"/>
      <c r="BN413" s="56"/>
      <c r="BO413" s="56"/>
      <c r="BP413" s="56"/>
      <c r="BQ413" s="56"/>
      <c r="BR413" s="56"/>
      <c r="BS413" s="56"/>
      <c r="BT413" s="56"/>
      <c r="BU413" s="56"/>
    </row>
    <row r="414" spans="1:73" s="1" customFormat="1" x14ac:dyDescent="0.3">
      <c r="A414" s="56"/>
      <c r="B414" s="56"/>
      <c r="C414" s="56"/>
      <c r="D414" s="56"/>
      <c r="E414" s="2"/>
      <c r="F414" s="57"/>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c r="AK414" s="56"/>
      <c r="AL414" s="56"/>
      <c r="AM414" s="56"/>
      <c r="AN414" s="56"/>
      <c r="AO414" s="56"/>
      <c r="AP414" s="56"/>
      <c r="AQ414" s="56"/>
      <c r="AR414" s="56"/>
      <c r="AS414" s="56"/>
      <c r="AT414" s="56"/>
      <c r="AU414" s="56"/>
      <c r="AV414" s="56"/>
      <c r="AW414" s="56"/>
      <c r="AX414" s="56"/>
      <c r="AY414" s="56"/>
      <c r="AZ414" s="56"/>
      <c r="BA414" s="56"/>
      <c r="BB414" s="56"/>
      <c r="BC414" s="56"/>
      <c r="BD414" s="56"/>
      <c r="BE414" s="56"/>
      <c r="BF414" s="56"/>
      <c r="BG414" s="56"/>
      <c r="BH414" s="56"/>
      <c r="BI414" s="56"/>
      <c r="BJ414" s="56"/>
      <c r="BK414" s="56"/>
      <c r="BL414" s="56"/>
      <c r="BM414" s="56"/>
      <c r="BN414" s="56"/>
      <c r="BO414" s="56"/>
      <c r="BP414" s="56"/>
      <c r="BQ414" s="56"/>
      <c r="BR414" s="56"/>
      <c r="BS414" s="56"/>
      <c r="BT414" s="56"/>
      <c r="BU414" s="56"/>
    </row>
    <row r="415" spans="1:73" s="1" customFormat="1" x14ac:dyDescent="0.3">
      <c r="A415" s="56"/>
      <c r="B415" s="56"/>
      <c r="C415" s="56"/>
      <c r="D415" s="56"/>
      <c r="E415" s="2"/>
      <c r="F415" s="57"/>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c r="AM415" s="56"/>
      <c r="AN415" s="56"/>
      <c r="AO415" s="56"/>
      <c r="AP415" s="56"/>
      <c r="AQ415" s="56"/>
      <c r="AR415" s="56"/>
      <c r="AS415" s="56"/>
      <c r="AT415" s="56"/>
      <c r="AU415" s="56"/>
      <c r="AV415" s="56"/>
      <c r="AW415" s="56"/>
      <c r="AX415" s="56"/>
      <c r="AY415" s="56"/>
      <c r="AZ415" s="56"/>
      <c r="BA415" s="56"/>
      <c r="BB415" s="56"/>
      <c r="BC415" s="56"/>
      <c r="BD415" s="56"/>
      <c r="BE415" s="56"/>
      <c r="BF415" s="56"/>
      <c r="BG415" s="56"/>
      <c r="BH415" s="56"/>
      <c r="BI415" s="56"/>
      <c r="BJ415" s="56"/>
      <c r="BK415" s="56"/>
      <c r="BL415" s="56"/>
      <c r="BM415" s="56"/>
      <c r="BN415" s="56"/>
      <c r="BO415" s="56"/>
      <c r="BP415" s="56"/>
      <c r="BQ415" s="56"/>
      <c r="BR415" s="56"/>
      <c r="BS415" s="56"/>
      <c r="BT415" s="56"/>
      <c r="BU415" s="56"/>
    </row>
    <row r="416" spans="1:73" s="1" customFormat="1" x14ac:dyDescent="0.3">
      <c r="A416" s="56"/>
      <c r="B416" s="56"/>
      <c r="C416" s="56"/>
      <c r="D416" s="56"/>
      <c r="E416" s="2"/>
      <c r="F416" s="57"/>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c r="AM416" s="56"/>
      <c r="AN416" s="56"/>
      <c r="AO416" s="56"/>
      <c r="AP416" s="56"/>
      <c r="AQ416" s="56"/>
      <c r="AR416" s="56"/>
      <c r="AS416" s="56"/>
      <c r="AT416" s="56"/>
      <c r="AU416" s="56"/>
      <c r="AV416" s="56"/>
      <c r="AW416" s="56"/>
      <c r="AX416" s="56"/>
      <c r="AY416" s="56"/>
      <c r="AZ416" s="56"/>
      <c r="BA416" s="56"/>
      <c r="BB416" s="56"/>
      <c r="BC416" s="56"/>
      <c r="BD416" s="56"/>
      <c r="BE416" s="56"/>
      <c r="BF416" s="56"/>
      <c r="BG416" s="56"/>
      <c r="BH416" s="56"/>
      <c r="BI416" s="56"/>
      <c r="BJ416" s="56"/>
      <c r="BK416" s="56"/>
      <c r="BL416" s="56"/>
      <c r="BM416" s="56"/>
      <c r="BN416" s="56"/>
      <c r="BO416" s="56"/>
      <c r="BP416" s="56"/>
      <c r="BQ416" s="56"/>
      <c r="BR416" s="56"/>
      <c r="BS416" s="56"/>
      <c r="BT416" s="56"/>
      <c r="BU416" s="56"/>
    </row>
    <row r="417" spans="1:73" s="1" customFormat="1" x14ac:dyDescent="0.3">
      <c r="A417" s="56"/>
      <c r="B417" s="56"/>
      <c r="C417" s="56"/>
      <c r="D417" s="56"/>
      <c r="E417" s="2"/>
      <c r="F417" s="57"/>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c r="AM417" s="56"/>
      <c r="AN417" s="56"/>
      <c r="AO417" s="56"/>
      <c r="AP417" s="56"/>
      <c r="AQ417" s="56"/>
      <c r="AR417" s="56"/>
      <c r="AS417" s="56"/>
      <c r="AT417" s="56"/>
      <c r="AU417" s="56"/>
      <c r="AV417" s="56"/>
      <c r="AW417" s="56"/>
      <c r="AX417" s="56"/>
      <c r="AY417" s="56"/>
      <c r="AZ417" s="56"/>
      <c r="BA417" s="56"/>
      <c r="BB417" s="56"/>
      <c r="BC417" s="56"/>
      <c r="BD417" s="56"/>
      <c r="BE417" s="56"/>
      <c r="BF417" s="56"/>
      <c r="BG417" s="56"/>
      <c r="BH417" s="56"/>
      <c r="BI417" s="56"/>
      <c r="BJ417" s="56"/>
      <c r="BK417" s="56"/>
      <c r="BL417" s="56"/>
      <c r="BM417" s="56"/>
      <c r="BN417" s="56"/>
      <c r="BO417" s="56"/>
      <c r="BP417" s="56"/>
      <c r="BQ417" s="56"/>
      <c r="BR417" s="56"/>
      <c r="BS417" s="56"/>
      <c r="BT417" s="56"/>
      <c r="BU417" s="56"/>
    </row>
    <row r="418" spans="1:73" s="1" customFormat="1" x14ac:dyDescent="0.3">
      <c r="A418" s="56"/>
      <c r="B418" s="56"/>
      <c r="C418" s="56"/>
      <c r="D418" s="56"/>
      <c r="E418" s="2"/>
      <c r="F418" s="57"/>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c r="AK418" s="56"/>
      <c r="AL418" s="56"/>
      <c r="AM418" s="56"/>
      <c r="AN418" s="56"/>
      <c r="AO418" s="56"/>
      <c r="AP418" s="56"/>
      <c r="AQ418" s="56"/>
      <c r="AR418" s="56"/>
      <c r="AS418" s="56"/>
      <c r="AT418" s="56"/>
      <c r="AU418" s="56"/>
      <c r="AV418" s="56"/>
      <c r="AW418" s="56"/>
      <c r="AX418" s="56"/>
      <c r="AY418" s="56"/>
      <c r="AZ418" s="56"/>
      <c r="BA418" s="56"/>
      <c r="BB418" s="56"/>
      <c r="BC418" s="56"/>
      <c r="BD418" s="56"/>
      <c r="BE418" s="56"/>
      <c r="BF418" s="56"/>
      <c r="BG418" s="56"/>
      <c r="BH418" s="56"/>
      <c r="BI418" s="56"/>
      <c r="BJ418" s="56"/>
      <c r="BK418" s="56"/>
      <c r="BL418" s="56"/>
      <c r="BM418" s="56"/>
      <c r="BN418" s="56"/>
      <c r="BO418" s="56"/>
      <c r="BP418" s="56"/>
      <c r="BQ418" s="56"/>
      <c r="BR418" s="56"/>
      <c r="BS418" s="56"/>
      <c r="BT418" s="56"/>
      <c r="BU418" s="56"/>
    </row>
    <row r="419" spans="1:73" s="1" customFormat="1" x14ac:dyDescent="0.3">
      <c r="A419" s="56"/>
      <c r="B419" s="56"/>
      <c r="C419" s="56"/>
      <c r="D419" s="56"/>
      <c r="E419" s="2"/>
      <c r="F419" s="57"/>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c r="AK419" s="56"/>
      <c r="AL419" s="56"/>
      <c r="AM419" s="56"/>
      <c r="AN419" s="56"/>
      <c r="AO419" s="56"/>
      <c r="AP419" s="56"/>
      <c r="AQ419" s="56"/>
      <c r="AR419" s="56"/>
      <c r="AS419" s="56"/>
      <c r="AT419" s="56"/>
      <c r="AU419" s="56"/>
      <c r="AV419" s="56"/>
      <c r="AW419" s="56"/>
      <c r="AX419" s="56"/>
      <c r="AY419" s="56"/>
      <c r="AZ419" s="56"/>
      <c r="BA419" s="56"/>
      <c r="BB419" s="56"/>
      <c r="BC419" s="56"/>
      <c r="BD419" s="56"/>
      <c r="BE419" s="56"/>
      <c r="BF419" s="56"/>
      <c r="BG419" s="56"/>
      <c r="BH419" s="56"/>
      <c r="BI419" s="56"/>
      <c r="BJ419" s="56"/>
      <c r="BK419" s="56"/>
      <c r="BL419" s="56"/>
      <c r="BM419" s="56"/>
      <c r="BN419" s="56"/>
      <c r="BO419" s="56"/>
      <c r="BP419" s="56"/>
      <c r="BQ419" s="56"/>
      <c r="BR419" s="56"/>
      <c r="BS419" s="56"/>
      <c r="BT419" s="56"/>
      <c r="BU419" s="56"/>
    </row>
    <row r="420" spans="1:73" s="1" customFormat="1" x14ac:dyDescent="0.3">
      <c r="A420" s="56"/>
      <c r="B420" s="56"/>
      <c r="C420" s="56"/>
      <c r="D420" s="56"/>
      <c r="E420" s="2"/>
      <c r="F420" s="57"/>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c r="AM420" s="56"/>
      <c r="AN420" s="56"/>
      <c r="AO420" s="56"/>
      <c r="AP420" s="56"/>
      <c r="AQ420" s="56"/>
      <c r="AR420" s="56"/>
      <c r="AS420" s="56"/>
      <c r="AT420" s="56"/>
      <c r="AU420" s="56"/>
      <c r="AV420" s="56"/>
      <c r="AW420" s="56"/>
      <c r="AX420" s="56"/>
      <c r="AY420" s="56"/>
      <c r="AZ420" s="56"/>
      <c r="BA420" s="56"/>
      <c r="BB420" s="56"/>
      <c r="BC420" s="56"/>
      <c r="BD420" s="56"/>
      <c r="BE420" s="56"/>
      <c r="BF420" s="56"/>
      <c r="BG420" s="56"/>
      <c r="BH420" s="56"/>
      <c r="BI420" s="56"/>
      <c r="BJ420" s="56"/>
      <c r="BK420" s="56"/>
      <c r="BL420" s="56"/>
      <c r="BM420" s="56"/>
      <c r="BN420" s="56"/>
      <c r="BO420" s="56"/>
      <c r="BP420" s="56"/>
      <c r="BQ420" s="56"/>
      <c r="BR420" s="56"/>
      <c r="BS420" s="56"/>
      <c r="BT420" s="56"/>
      <c r="BU420" s="56"/>
    </row>
    <row r="421" spans="1:73" s="1" customFormat="1" x14ac:dyDescent="0.3">
      <c r="A421" s="56"/>
      <c r="B421" s="56"/>
      <c r="C421" s="56"/>
      <c r="D421" s="56"/>
      <c r="E421" s="2"/>
      <c r="F421" s="57"/>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c r="AK421" s="56"/>
      <c r="AL421" s="56"/>
      <c r="AM421" s="56"/>
      <c r="AN421" s="56"/>
      <c r="AO421" s="56"/>
      <c r="AP421" s="56"/>
      <c r="AQ421" s="56"/>
      <c r="AR421" s="56"/>
      <c r="AS421" s="56"/>
      <c r="AT421" s="56"/>
      <c r="AU421" s="56"/>
      <c r="AV421" s="56"/>
      <c r="AW421" s="56"/>
      <c r="AX421" s="56"/>
      <c r="AY421" s="56"/>
      <c r="AZ421" s="56"/>
      <c r="BA421" s="56"/>
      <c r="BB421" s="56"/>
      <c r="BC421" s="56"/>
      <c r="BD421" s="56"/>
      <c r="BE421" s="56"/>
      <c r="BF421" s="56"/>
      <c r="BG421" s="56"/>
      <c r="BH421" s="56"/>
      <c r="BI421" s="56"/>
      <c r="BJ421" s="56"/>
      <c r="BK421" s="56"/>
      <c r="BL421" s="56"/>
      <c r="BM421" s="56"/>
      <c r="BN421" s="56"/>
      <c r="BO421" s="56"/>
      <c r="BP421" s="56"/>
      <c r="BQ421" s="56"/>
      <c r="BR421" s="56"/>
      <c r="BS421" s="56"/>
      <c r="BT421" s="56"/>
      <c r="BU421" s="56"/>
    </row>
    <row r="422" spans="1:73" s="1" customFormat="1" x14ac:dyDescent="0.3">
      <c r="A422" s="56"/>
      <c r="B422" s="56"/>
      <c r="C422" s="56"/>
      <c r="D422" s="56"/>
      <c r="E422" s="2"/>
      <c r="F422" s="57"/>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c r="AM422" s="56"/>
      <c r="AN422" s="56"/>
      <c r="AO422" s="56"/>
      <c r="AP422" s="56"/>
      <c r="AQ422" s="56"/>
      <c r="AR422" s="56"/>
      <c r="AS422" s="56"/>
      <c r="AT422" s="56"/>
      <c r="AU422" s="56"/>
      <c r="AV422" s="56"/>
      <c r="AW422" s="56"/>
      <c r="AX422" s="56"/>
      <c r="AY422" s="56"/>
      <c r="AZ422" s="56"/>
      <c r="BA422" s="56"/>
      <c r="BB422" s="56"/>
      <c r="BC422" s="56"/>
      <c r="BD422" s="56"/>
      <c r="BE422" s="56"/>
      <c r="BF422" s="56"/>
      <c r="BG422" s="56"/>
      <c r="BH422" s="56"/>
      <c r="BI422" s="56"/>
      <c r="BJ422" s="56"/>
      <c r="BK422" s="56"/>
      <c r="BL422" s="56"/>
      <c r="BM422" s="56"/>
      <c r="BN422" s="56"/>
      <c r="BO422" s="56"/>
      <c r="BP422" s="56"/>
      <c r="BQ422" s="56"/>
      <c r="BR422" s="56"/>
      <c r="BS422" s="56"/>
      <c r="BT422" s="56"/>
      <c r="BU422" s="56"/>
    </row>
    <row r="423" spans="1:73" s="1" customFormat="1" x14ac:dyDescent="0.3">
      <c r="A423" s="56"/>
      <c r="B423" s="56"/>
      <c r="C423" s="56"/>
      <c r="D423" s="56"/>
      <c r="E423" s="2"/>
      <c r="F423" s="57"/>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c r="AM423" s="56"/>
      <c r="AN423" s="56"/>
      <c r="AO423" s="56"/>
      <c r="AP423" s="56"/>
      <c r="AQ423" s="56"/>
      <c r="AR423" s="56"/>
      <c r="AS423" s="56"/>
      <c r="AT423" s="56"/>
      <c r="AU423" s="56"/>
      <c r="AV423" s="56"/>
      <c r="AW423" s="56"/>
      <c r="AX423" s="56"/>
      <c r="AY423" s="56"/>
      <c r="AZ423" s="56"/>
      <c r="BA423" s="56"/>
      <c r="BB423" s="56"/>
      <c r="BC423" s="56"/>
      <c r="BD423" s="56"/>
      <c r="BE423" s="56"/>
      <c r="BF423" s="56"/>
      <c r="BG423" s="56"/>
      <c r="BH423" s="56"/>
      <c r="BI423" s="56"/>
      <c r="BJ423" s="56"/>
      <c r="BK423" s="56"/>
      <c r="BL423" s="56"/>
      <c r="BM423" s="56"/>
      <c r="BN423" s="56"/>
      <c r="BO423" s="56"/>
      <c r="BP423" s="56"/>
      <c r="BQ423" s="56"/>
      <c r="BR423" s="56"/>
      <c r="BS423" s="56"/>
      <c r="BT423" s="56"/>
      <c r="BU423" s="56"/>
    </row>
    <row r="424" spans="1:73" s="1" customFormat="1" x14ac:dyDescent="0.3">
      <c r="A424" s="56"/>
      <c r="B424" s="56"/>
      <c r="C424" s="56"/>
      <c r="D424" s="56"/>
      <c r="E424" s="2"/>
      <c r="F424" s="57"/>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c r="AM424" s="56"/>
      <c r="AN424" s="56"/>
      <c r="AO424" s="56"/>
      <c r="AP424" s="56"/>
      <c r="AQ424" s="56"/>
      <c r="AR424" s="56"/>
      <c r="AS424" s="56"/>
      <c r="AT424" s="56"/>
      <c r="AU424" s="56"/>
      <c r="AV424" s="56"/>
      <c r="AW424" s="56"/>
      <c r="AX424" s="56"/>
      <c r="AY424" s="56"/>
      <c r="AZ424" s="56"/>
      <c r="BA424" s="56"/>
      <c r="BB424" s="56"/>
      <c r="BC424" s="56"/>
      <c r="BD424" s="56"/>
      <c r="BE424" s="56"/>
      <c r="BF424" s="56"/>
      <c r="BG424" s="56"/>
      <c r="BH424" s="56"/>
      <c r="BI424" s="56"/>
      <c r="BJ424" s="56"/>
      <c r="BK424" s="56"/>
      <c r="BL424" s="56"/>
      <c r="BM424" s="56"/>
      <c r="BN424" s="56"/>
      <c r="BO424" s="56"/>
      <c r="BP424" s="56"/>
      <c r="BQ424" s="56"/>
      <c r="BR424" s="56"/>
      <c r="BS424" s="56"/>
      <c r="BT424" s="56"/>
      <c r="BU424" s="56"/>
    </row>
    <row r="425" spans="1:73" s="1" customFormat="1" x14ac:dyDescent="0.3">
      <c r="A425" s="56"/>
      <c r="B425" s="56"/>
      <c r="C425" s="56"/>
      <c r="D425" s="56"/>
      <c r="E425" s="2"/>
      <c r="F425" s="57"/>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c r="AM425" s="56"/>
      <c r="AN425" s="56"/>
      <c r="AO425" s="56"/>
      <c r="AP425" s="56"/>
      <c r="AQ425" s="56"/>
      <c r="AR425" s="56"/>
      <c r="AS425" s="56"/>
      <c r="AT425" s="56"/>
      <c r="AU425" s="56"/>
      <c r="AV425" s="56"/>
      <c r="AW425" s="56"/>
      <c r="AX425" s="56"/>
      <c r="AY425" s="56"/>
      <c r="AZ425" s="56"/>
      <c r="BA425" s="56"/>
      <c r="BB425" s="56"/>
      <c r="BC425" s="56"/>
      <c r="BD425" s="56"/>
      <c r="BE425" s="56"/>
      <c r="BF425" s="56"/>
      <c r="BG425" s="56"/>
      <c r="BH425" s="56"/>
      <c r="BI425" s="56"/>
      <c r="BJ425" s="56"/>
      <c r="BK425" s="56"/>
      <c r="BL425" s="56"/>
      <c r="BM425" s="56"/>
      <c r="BN425" s="56"/>
      <c r="BO425" s="56"/>
      <c r="BP425" s="56"/>
      <c r="BQ425" s="56"/>
      <c r="BR425" s="56"/>
      <c r="BS425" s="56"/>
      <c r="BT425" s="56"/>
      <c r="BU425" s="56"/>
    </row>
    <row r="426" spans="1:73" s="1" customFormat="1" x14ac:dyDescent="0.3">
      <c r="A426" s="56"/>
      <c r="B426" s="56"/>
      <c r="C426" s="56"/>
      <c r="D426" s="56"/>
      <c r="E426" s="2"/>
      <c r="F426" s="57"/>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c r="AM426" s="56"/>
      <c r="AN426" s="56"/>
      <c r="AO426" s="56"/>
      <c r="AP426" s="56"/>
      <c r="AQ426" s="56"/>
      <c r="AR426" s="56"/>
      <c r="AS426" s="56"/>
      <c r="AT426" s="56"/>
      <c r="AU426" s="56"/>
      <c r="AV426" s="56"/>
      <c r="AW426" s="56"/>
      <c r="AX426" s="56"/>
      <c r="AY426" s="56"/>
      <c r="AZ426" s="56"/>
      <c r="BA426" s="56"/>
      <c r="BB426" s="56"/>
      <c r="BC426" s="56"/>
      <c r="BD426" s="56"/>
      <c r="BE426" s="56"/>
      <c r="BF426" s="56"/>
      <c r="BG426" s="56"/>
      <c r="BH426" s="56"/>
      <c r="BI426" s="56"/>
      <c r="BJ426" s="56"/>
      <c r="BK426" s="56"/>
      <c r="BL426" s="56"/>
      <c r="BM426" s="56"/>
      <c r="BN426" s="56"/>
      <c r="BO426" s="56"/>
      <c r="BP426" s="56"/>
      <c r="BQ426" s="56"/>
      <c r="BR426" s="56"/>
      <c r="BS426" s="56"/>
      <c r="BT426" s="56"/>
      <c r="BU426" s="56"/>
    </row>
    <row r="427" spans="1:73" s="1" customFormat="1" x14ac:dyDescent="0.3">
      <c r="A427" s="56"/>
      <c r="B427" s="56"/>
      <c r="C427" s="56"/>
      <c r="D427" s="56"/>
      <c r="E427" s="2"/>
      <c r="F427" s="57"/>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c r="AM427" s="56"/>
      <c r="AN427" s="56"/>
      <c r="AO427" s="56"/>
      <c r="AP427" s="56"/>
      <c r="AQ427" s="56"/>
      <c r="AR427" s="56"/>
      <c r="AS427" s="56"/>
      <c r="AT427" s="56"/>
      <c r="AU427" s="56"/>
      <c r="AV427" s="56"/>
      <c r="AW427" s="56"/>
      <c r="AX427" s="56"/>
      <c r="AY427" s="56"/>
      <c r="AZ427" s="56"/>
      <c r="BA427" s="56"/>
      <c r="BB427" s="56"/>
      <c r="BC427" s="56"/>
      <c r="BD427" s="56"/>
      <c r="BE427" s="56"/>
      <c r="BF427" s="56"/>
      <c r="BG427" s="56"/>
      <c r="BH427" s="56"/>
      <c r="BI427" s="56"/>
      <c r="BJ427" s="56"/>
      <c r="BK427" s="56"/>
      <c r="BL427" s="56"/>
      <c r="BM427" s="56"/>
      <c r="BN427" s="56"/>
      <c r="BO427" s="56"/>
      <c r="BP427" s="56"/>
      <c r="BQ427" s="56"/>
      <c r="BR427" s="56"/>
      <c r="BS427" s="56"/>
      <c r="BT427" s="56"/>
      <c r="BU427" s="56"/>
    </row>
    <row r="428" spans="1:73" s="1" customFormat="1" x14ac:dyDescent="0.3">
      <c r="A428" s="56"/>
      <c r="B428" s="56"/>
      <c r="C428" s="56"/>
      <c r="D428" s="56"/>
      <c r="E428" s="2"/>
      <c r="F428" s="57"/>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c r="AM428" s="56"/>
      <c r="AN428" s="56"/>
      <c r="AO428" s="56"/>
      <c r="AP428" s="56"/>
      <c r="AQ428" s="56"/>
      <c r="AR428" s="56"/>
      <c r="AS428" s="56"/>
      <c r="AT428" s="56"/>
      <c r="AU428" s="56"/>
      <c r="AV428" s="56"/>
      <c r="AW428" s="56"/>
      <c r="AX428" s="56"/>
      <c r="AY428" s="56"/>
      <c r="AZ428" s="56"/>
      <c r="BA428" s="56"/>
      <c r="BB428" s="56"/>
      <c r="BC428" s="56"/>
      <c r="BD428" s="56"/>
      <c r="BE428" s="56"/>
      <c r="BF428" s="56"/>
      <c r="BG428" s="56"/>
      <c r="BH428" s="56"/>
      <c r="BI428" s="56"/>
      <c r="BJ428" s="56"/>
      <c r="BK428" s="56"/>
      <c r="BL428" s="56"/>
      <c r="BM428" s="56"/>
      <c r="BN428" s="56"/>
      <c r="BO428" s="56"/>
      <c r="BP428" s="56"/>
      <c r="BQ428" s="56"/>
      <c r="BR428" s="56"/>
      <c r="BS428" s="56"/>
      <c r="BT428" s="56"/>
      <c r="BU428" s="56"/>
    </row>
    <row r="429" spans="1:73" s="1" customFormat="1" x14ac:dyDescent="0.3">
      <c r="A429" s="56"/>
      <c r="B429" s="56"/>
      <c r="C429" s="56"/>
      <c r="D429" s="56"/>
      <c r="E429" s="2"/>
      <c r="F429" s="57"/>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c r="AK429" s="56"/>
      <c r="AL429" s="56"/>
      <c r="AM429" s="56"/>
      <c r="AN429" s="56"/>
      <c r="AO429" s="56"/>
      <c r="AP429" s="56"/>
      <c r="AQ429" s="56"/>
      <c r="AR429" s="56"/>
      <c r="AS429" s="56"/>
      <c r="AT429" s="56"/>
      <c r="AU429" s="56"/>
      <c r="AV429" s="56"/>
      <c r="AW429" s="56"/>
      <c r="AX429" s="56"/>
      <c r="AY429" s="56"/>
      <c r="AZ429" s="56"/>
      <c r="BA429" s="56"/>
      <c r="BB429" s="56"/>
      <c r="BC429" s="56"/>
      <c r="BD429" s="56"/>
      <c r="BE429" s="56"/>
      <c r="BF429" s="56"/>
      <c r="BG429" s="56"/>
      <c r="BH429" s="56"/>
      <c r="BI429" s="56"/>
      <c r="BJ429" s="56"/>
      <c r="BK429" s="56"/>
      <c r="BL429" s="56"/>
      <c r="BM429" s="56"/>
      <c r="BN429" s="56"/>
      <c r="BO429" s="56"/>
      <c r="BP429" s="56"/>
      <c r="BQ429" s="56"/>
      <c r="BR429" s="56"/>
      <c r="BS429" s="56"/>
      <c r="BT429" s="56"/>
      <c r="BU429" s="56"/>
    </row>
    <row r="430" spans="1:73" s="1" customFormat="1" x14ac:dyDescent="0.3">
      <c r="A430" s="56"/>
      <c r="B430" s="56"/>
      <c r="C430" s="56"/>
      <c r="D430" s="56"/>
      <c r="E430" s="2"/>
      <c r="F430" s="57"/>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c r="AM430" s="56"/>
      <c r="AN430" s="56"/>
      <c r="AO430" s="56"/>
      <c r="AP430" s="56"/>
      <c r="AQ430" s="56"/>
      <c r="AR430" s="56"/>
      <c r="AS430" s="56"/>
      <c r="AT430" s="56"/>
      <c r="AU430" s="56"/>
      <c r="AV430" s="56"/>
      <c r="AW430" s="56"/>
      <c r="AX430" s="56"/>
      <c r="AY430" s="56"/>
      <c r="AZ430" s="56"/>
      <c r="BA430" s="56"/>
      <c r="BB430" s="56"/>
      <c r="BC430" s="56"/>
      <c r="BD430" s="56"/>
      <c r="BE430" s="56"/>
      <c r="BF430" s="56"/>
      <c r="BG430" s="56"/>
      <c r="BH430" s="56"/>
      <c r="BI430" s="56"/>
      <c r="BJ430" s="56"/>
      <c r="BK430" s="56"/>
      <c r="BL430" s="56"/>
      <c r="BM430" s="56"/>
      <c r="BN430" s="56"/>
      <c r="BO430" s="56"/>
      <c r="BP430" s="56"/>
      <c r="BQ430" s="56"/>
      <c r="BR430" s="56"/>
      <c r="BS430" s="56"/>
      <c r="BT430" s="56"/>
      <c r="BU430" s="56"/>
    </row>
    <row r="431" spans="1:73" s="1" customFormat="1" x14ac:dyDescent="0.3">
      <c r="A431" s="56"/>
      <c r="B431" s="56"/>
      <c r="C431" s="56"/>
      <c r="D431" s="56"/>
      <c r="E431" s="2"/>
      <c r="F431" s="57"/>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c r="AM431" s="56"/>
      <c r="AN431" s="56"/>
      <c r="AO431" s="56"/>
      <c r="AP431" s="56"/>
      <c r="AQ431" s="56"/>
      <c r="AR431" s="56"/>
      <c r="AS431" s="56"/>
      <c r="AT431" s="56"/>
      <c r="AU431" s="56"/>
      <c r="AV431" s="56"/>
      <c r="AW431" s="56"/>
      <c r="AX431" s="56"/>
      <c r="AY431" s="56"/>
      <c r="AZ431" s="56"/>
      <c r="BA431" s="56"/>
      <c r="BB431" s="56"/>
      <c r="BC431" s="56"/>
      <c r="BD431" s="56"/>
      <c r="BE431" s="56"/>
      <c r="BF431" s="56"/>
      <c r="BG431" s="56"/>
      <c r="BH431" s="56"/>
      <c r="BI431" s="56"/>
      <c r="BJ431" s="56"/>
      <c r="BK431" s="56"/>
      <c r="BL431" s="56"/>
      <c r="BM431" s="56"/>
      <c r="BN431" s="56"/>
      <c r="BO431" s="56"/>
      <c r="BP431" s="56"/>
      <c r="BQ431" s="56"/>
      <c r="BR431" s="56"/>
      <c r="BS431" s="56"/>
      <c r="BT431" s="56"/>
      <c r="BU431" s="56"/>
    </row>
    <row r="432" spans="1:73" s="1" customFormat="1" x14ac:dyDescent="0.3">
      <c r="A432" s="56"/>
      <c r="B432" s="56"/>
      <c r="C432" s="56"/>
      <c r="D432" s="56"/>
      <c r="E432" s="2"/>
      <c r="F432" s="57"/>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c r="AM432" s="56"/>
      <c r="AN432" s="56"/>
      <c r="AO432" s="56"/>
      <c r="AP432" s="56"/>
      <c r="AQ432" s="56"/>
      <c r="AR432" s="56"/>
      <c r="AS432" s="56"/>
      <c r="AT432" s="56"/>
      <c r="AU432" s="56"/>
      <c r="AV432" s="56"/>
      <c r="AW432" s="56"/>
      <c r="AX432" s="56"/>
      <c r="AY432" s="56"/>
      <c r="AZ432" s="56"/>
      <c r="BA432" s="56"/>
      <c r="BB432" s="56"/>
      <c r="BC432" s="56"/>
      <c r="BD432" s="56"/>
      <c r="BE432" s="56"/>
      <c r="BF432" s="56"/>
      <c r="BG432" s="56"/>
      <c r="BH432" s="56"/>
      <c r="BI432" s="56"/>
      <c r="BJ432" s="56"/>
      <c r="BK432" s="56"/>
      <c r="BL432" s="56"/>
      <c r="BM432" s="56"/>
      <c r="BN432" s="56"/>
      <c r="BO432" s="56"/>
      <c r="BP432" s="56"/>
      <c r="BQ432" s="56"/>
      <c r="BR432" s="56"/>
      <c r="BS432" s="56"/>
      <c r="BT432" s="56"/>
      <c r="BU432" s="56"/>
    </row>
    <row r="433" spans="1:73" s="1" customFormat="1" x14ac:dyDescent="0.3">
      <c r="A433" s="56"/>
      <c r="B433" s="56"/>
      <c r="C433" s="56"/>
      <c r="D433" s="56"/>
      <c r="E433" s="2"/>
      <c r="F433" s="57"/>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c r="AK433" s="56"/>
      <c r="AL433" s="56"/>
      <c r="AM433" s="56"/>
      <c r="AN433" s="56"/>
      <c r="AO433" s="56"/>
      <c r="AP433" s="56"/>
      <c r="AQ433" s="56"/>
      <c r="AR433" s="56"/>
      <c r="AS433" s="56"/>
      <c r="AT433" s="56"/>
      <c r="AU433" s="56"/>
      <c r="AV433" s="56"/>
      <c r="AW433" s="56"/>
      <c r="AX433" s="56"/>
      <c r="AY433" s="56"/>
      <c r="AZ433" s="56"/>
      <c r="BA433" s="56"/>
      <c r="BB433" s="56"/>
      <c r="BC433" s="56"/>
      <c r="BD433" s="56"/>
      <c r="BE433" s="56"/>
      <c r="BF433" s="56"/>
      <c r="BG433" s="56"/>
      <c r="BH433" s="56"/>
      <c r="BI433" s="56"/>
      <c r="BJ433" s="56"/>
      <c r="BK433" s="56"/>
      <c r="BL433" s="56"/>
      <c r="BM433" s="56"/>
      <c r="BN433" s="56"/>
      <c r="BO433" s="56"/>
      <c r="BP433" s="56"/>
      <c r="BQ433" s="56"/>
      <c r="BR433" s="56"/>
      <c r="BS433" s="56"/>
      <c r="BT433" s="56"/>
      <c r="BU433" s="56"/>
    </row>
    <row r="434" spans="1:73" s="1" customFormat="1" x14ac:dyDescent="0.3">
      <c r="A434" s="56"/>
      <c r="B434" s="56"/>
      <c r="C434" s="56"/>
      <c r="D434" s="56"/>
      <c r="E434" s="2"/>
      <c r="F434" s="57"/>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c r="AK434" s="56"/>
      <c r="AL434" s="56"/>
      <c r="AM434" s="56"/>
      <c r="AN434" s="56"/>
      <c r="AO434" s="56"/>
      <c r="AP434" s="56"/>
      <c r="AQ434" s="56"/>
      <c r="AR434" s="56"/>
      <c r="AS434" s="56"/>
      <c r="AT434" s="56"/>
      <c r="AU434" s="56"/>
      <c r="AV434" s="56"/>
      <c r="AW434" s="56"/>
      <c r="AX434" s="56"/>
      <c r="AY434" s="56"/>
      <c r="AZ434" s="56"/>
      <c r="BA434" s="56"/>
      <c r="BB434" s="56"/>
      <c r="BC434" s="56"/>
      <c r="BD434" s="56"/>
      <c r="BE434" s="56"/>
      <c r="BF434" s="56"/>
      <c r="BG434" s="56"/>
      <c r="BH434" s="56"/>
      <c r="BI434" s="56"/>
      <c r="BJ434" s="56"/>
      <c r="BK434" s="56"/>
      <c r="BL434" s="56"/>
      <c r="BM434" s="56"/>
      <c r="BN434" s="56"/>
      <c r="BO434" s="56"/>
      <c r="BP434" s="56"/>
      <c r="BQ434" s="56"/>
      <c r="BR434" s="56"/>
      <c r="BS434" s="56"/>
      <c r="BT434" s="56"/>
      <c r="BU434" s="56"/>
    </row>
    <row r="435" spans="1:73" s="1" customFormat="1" x14ac:dyDescent="0.3">
      <c r="A435" s="56"/>
      <c r="B435" s="56"/>
      <c r="C435" s="56"/>
      <c r="D435" s="56"/>
      <c r="E435" s="2"/>
      <c r="F435" s="57"/>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c r="AK435" s="56"/>
      <c r="AL435" s="56"/>
      <c r="AM435" s="56"/>
      <c r="AN435" s="56"/>
      <c r="AO435" s="56"/>
      <c r="AP435" s="56"/>
      <c r="AQ435" s="56"/>
      <c r="AR435" s="56"/>
      <c r="AS435" s="56"/>
      <c r="AT435" s="56"/>
      <c r="AU435" s="56"/>
      <c r="AV435" s="56"/>
      <c r="AW435" s="56"/>
      <c r="AX435" s="56"/>
      <c r="AY435" s="56"/>
      <c r="AZ435" s="56"/>
      <c r="BA435" s="56"/>
      <c r="BB435" s="56"/>
      <c r="BC435" s="56"/>
      <c r="BD435" s="56"/>
      <c r="BE435" s="56"/>
      <c r="BF435" s="56"/>
      <c r="BG435" s="56"/>
      <c r="BH435" s="56"/>
      <c r="BI435" s="56"/>
      <c r="BJ435" s="56"/>
      <c r="BK435" s="56"/>
      <c r="BL435" s="56"/>
      <c r="BM435" s="56"/>
      <c r="BN435" s="56"/>
      <c r="BO435" s="56"/>
      <c r="BP435" s="56"/>
      <c r="BQ435" s="56"/>
      <c r="BR435" s="56"/>
      <c r="BS435" s="56"/>
      <c r="BT435" s="56"/>
      <c r="BU435" s="56"/>
    </row>
    <row r="436" spans="1:73" s="1" customFormat="1" x14ac:dyDescent="0.3">
      <c r="A436" s="56"/>
      <c r="B436" s="56"/>
      <c r="C436" s="56"/>
      <c r="D436" s="56"/>
      <c r="E436" s="2"/>
      <c r="F436" s="57"/>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c r="AK436" s="56"/>
      <c r="AL436" s="56"/>
      <c r="AM436" s="56"/>
      <c r="AN436" s="56"/>
      <c r="AO436" s="56"/>
      <c r="AP436" s="56"/>
      <c r="AQ436" s="56"/>
      <c r="AR436" s="56"/>
      <c r="AS436" s="56"/>
      <c r="AT436" s="56"/>
      <c r="AU436" s="56"/>
      <c r="AV436" s="56"/>
      <c r="AW436" s="56"/>
      <c r="AX436" s="56"/>
      <c r="AY436" s="56"/>
      <c r="AZ436" s="56"/>
      <c r="BA436" s="56"/>
      <c r="BB436" s="56"/>
      <c r="BC436" s="56"/>
      <c r="BD436" s="56"/>
      <c r="BE436" s="56"/>
      <c r="BF436" s="56"/>
      <c r="BG436" s="56"/>
      <c r="BH436" s="56"/>
      <c r="BI436" s="56"/>
      <c r="BJ436" s="56"/>
      <c r="BK436" s="56"/>
      <c r="BL436" s="56"/>
      <c r="BM436" s="56"/>
      <c r="BN436" s="56"/>
      <c r="BO436" s="56"/>
      <c r="BP436" s="56"/>
      <c r="BQ436" s="56"/>
      <c r="BR436" s="56"/>
      <c r="BS436" s="56"/>
      <c r="BT436" s="56"/>
      <c r="BU436" s="56"/>
    </row>
    <row r="437" spans="1:73" s="1" customFormat="1" x14ac:dyDescent="0.3">
      <c r="A437" s="56"/>
      <c r="B437" s="56"/>
      <c r="C437" s="56"/>
      <c r="D437" s="56"/>
      <c r="E437" s="2"/>
      <c r="F437" s="57"/>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c r="AM437" s="56"/>
      <c r="AN437" s="56"/>
      <c r="AO437" s="56"/>
      <c r="AP437" s="56"/>
      <c r="AQ437" s="56"/>
      <c r="AR437" s="56"/>
      <c r="AS437" s="56"/>
      <c r="AT437" s="56"/>
      <c r="AU437" s="56"/>
      <c r="AV437" s="56"/>
      <c r="AW437" s="56"/>
      <c r="AX437" s="56"/>
      <c r="AY437" s="56"/>
      <c r="AZ437" s="56"/>
      <c r="BA437" s="56"/>
      <c r="BB437" s="56"/>
      <c r="BC437" s="56"/>
      <c r="BD437" s="56"/>
      <c r="BE437" s="56"/>
      <c r="BF437" s="56"/>
      <c r="BG437" s="56"/>
      <c r="BH437" s="56"/>
      <c r="BI437" s="56"/>
      <c r="BJ437" s="56"/>
      <c r="BK437" s="56"/>
      <c r="BL437" s="56"/>
      <c r="BM437" s="56"/>
      <c r="BN437" s="56"/>
      <c r="BO437" s="56"/>
      <c r="BP437" s="56"/>
      <c r="BQ437" s="56"/>
      <c r="BR437" s="56"/>
      <c r="BS437" s="56"/>
      <c r="BT437" s="56"/>
      <c r="BU437" s="56"/>
    </row>
    <row r="438" spans="1:73" s="1" customFormat="1" x14ac:dyDescent="0.3">
      <c r="A438" s="56"/>
      <c r="B438" s="56"/>
      <c r="C438" s="56"/>
      <c r="D438" s="56"/>
      <c r="E438" s="2"/>
      <c r="F438" s="57"/>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c r="AK438" s="56"/>
      <c r="AL438" s="56"/>
      <c r="AM438" s="56"/>
      <c r="AN438" s="56"/>
      <c r="AO438" s="56"/>
      <c r="AP438" s="56"/>
      <c r="AQ438" s="56"/>
      <c r="AR438" s="56"/>
      <c r="AS438" s="56"/>
      <c r="AT438" s="56"/>
      <c r="AU438" s="56"/>
      <c r="AV438" s="56"/>
      <c r="AW438" s="56"/>
      <c r="AX438" s="56"/>
      <c r="AY438" s="56"/>
      <c r="AZ438" s="56"/>
      <c r="BA438" s="56"/>
      <c r="BB438" s="56"/>
      <c r="BC438" s="56"/>
      <c r="BD438" s="56"/>
      <c r="BE438" s="56"/>
      <c r="BF438" s="56"/>
      <c r="BG438" s="56"/>
      <c r="BH438" s="56"/>
      <c r="BI438" s="56"/>
      <c r="BJ438" s="56"/>
      <c r="BK438" s="56"/>
      <c r="BL438" s="56"/>
      <c r="BM438" s="56"/>
      <c r="BN438" s="56"/>
      <c r="BO438" s="56"/>
      <c r="BP438" s="56"/>
      <c r="BQ438" s="56"/>
      <c r="BR438" s="56"/>
      <c r="BS438" s="56"/>
      <c r="BT438" s="56"/>
      <c r="BU438" s="56"/>
    </row>
    <row r="439" spans="1:73" s="1" customFormat="1" x14ac:dyDescent="0.3">
      <c r="A439" s="56"/>
      <c r="B439" s="56"/>
      <c r="C439" s="56"/>
      <c r="D439" s="56"/>
      <c r="E439" s="2"/>
      <c r="F439" s="57"/>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c r="AK439" s="56"/>
      <c r="AL439" s="56"/>
      <c r="AM439" s="56"/>
      <c r="AN439" s="56"/>
      <c r="AO439" s="56"/>
      <c r="AP439" s="56"/>
      <c r="AQ439" s="56"/>
      <c r="AR439" s="56"/>
      <c r="AS439" s="56"/>
      <c r="AT439" s="56"/>
      <c r="AU439" s="56"/>
      <c r="AV439" s="56"/>
      <c r="AW439" s="56"/>
      <c r="AX439" s="56"/>
      <c r="AY439" s="56"/>
      <c r="AZ439" s="56"/>
      <c r="BA439" s="56"/>
      <c r="BB439" s="56"/>
      <c r="BC439" s="56"/>
      <c r="BD439" s="56"/>
      <c r="BE439" s="56"/>
      <c r="BF439" s="56"/>
      <c r="BG439" s="56"/>
      <c r="BH439" s="56"/>
      <c r="BI439" s="56"/>
      <c r="BJ439" s="56"/>
      <c r="BK439" s="56"/>
      <c r="BL439" s="56"/>
      <c r="BM439" s="56"/>
      <c r="BN439" s="56"/>
      <c r="BO439" s="56"/>
      <c r="BP439" s="56"/>
      <c r="BQ439" s="56"/>
      <c r="BR439" s="56"/>
      <c r="BS439" s="56"/>
      <c r="BT439" s="56"/>
      <c r="BU439" s="56"/>
    </row>
    <row r="440" spans="1:73" s="1" customFormat="1" x14ac:dyDescent="0.3">
      <c r="A440" s="56"/>
      <c r="B440" s="56"/>
      <c r="C440" s="56"/>
      <c r="D440" s="56"/>
      <c r="E440" s="2"/>
      <c r="F440" s="57"/>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c r="AK440" s="56"/>
      <c r="AL440" s="56"/>
      <c r="AM440" s="56"/>
      <c r="AN440" s="56"/>
      <c r="AO440" s="56"/>
      <c r="AP440" s="56"/>
      <c r="AQ440" s="56"/>
      <c r="AR440" s="56"/>
      <c r="AS440" s="56"/>
      <c r="AT440" s="56"/>
      <c r="AU440" s="56"/>
      <c r="AV440" s="56"/>
      <c r="AW440" s="56"/>
      <c r="AX440" s="56"/>
      <c r="AY440" s="56"/>
      <c r="AZ440" s="56"/>
      <c r="BA440" s="56"/>
      <c r="BB440" s="56"/>
      <c r="BC440" s="56"/>
      <c r="BD440" s="56"/>
      <c r="BE440" s="56"/>
      <c r="BF440" s="56"/>
      <c r="BG440" s="56"/>
      <c r="BH440" s="56"/>
      <c r="BI440" s="56"/>
      <c r="BJ440" s="56"/>
      <c r="BK440" s="56"/>
      <c r="BL440" s="56"/>
      <c r="BM440" s="56"/>
      <c r="BN440" s="56"/>
      <c r="BO440" s="56"/>
      <c r="BP440" s="56"/>
      <c r="BQ440" s="56"/>
      <c r="BR440" s="56"/>
      <c r="BS440" s="56"/>
      <c r="BT440" s="56"/>
      <c r="BU440" s="56"/>
    </row>
    <row r="441" spans="1:73" s="1" customFormat="1" x14ac:dyDescent="0.3">
      <c r="A441" s="56"/>
      <c r="B441" s="56"/>
      <c r="C441" s="56"/>
      <c r="D441" s="56"/>
      <c r="E441" s="2"/>
      <c r="F441" s="57"/>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c r="AM441" s="56"/>
      <c r="AN441" s="56"/>
      <c r="AO441" s="56"/>
      <c r="AP441" s="56"/>
      <c r="AQ441" s="56"/>
      <c r="AR441" s="56"/>
      <c r="AS441" s="56"/>
      <c r="AT441" s="56"/>
      <c r="AU441" s="56"/>
      <c r="AV441" s="56"/>
      <c r="AW441" s="56"/>
      <c r="AX441" s="56"/>
      <c r="AY441" s="56"/>
      <c r="AZ441" s="56"/>
      <c r="BA441" s="56"/>
      <c r="BB441" s="56"/>
      <c r="BC441" s="56"/>
      <c r="BD441" s="56"/>
      <c r="BE441" s="56"/>
      <c r="BF441" s="56"/>
      <c r="BG441" s="56"/>
      <c r="BH441" s="56"/>
      <c r="BI441" s="56"/>
      <c r="BJ441" s="56"/>
      <c r="BK441" s="56"/>
      <c r="BL441" s="56"/>
      <c r="BM441" s="56"/>
      <c r="BN441" s="56"/>
      <c r="BO441" s="56"/>
      <c r="BP441" s="56"/>
      <c r="BQ441" s="56"/>
      <c r="BR441" s="56"/>
      <c r="BS441" s="56"/>
      <c r="BT441" s="56"/>
      <c r="BU441" s="56"/>
    </row>
    <row r="442" spans="1:73" s="1" customFormat="1" x14ac:dyDescent="0.3">
      <c r="A442" s="56"/>
      <c r="B442" s="56"/>
      <c r="C442" s="56"/>
      <c r="D442" s="56"/>
      <c r="E442" s="2"/>
      <c r="F442" s="57"/>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c r="AK442" s="56"/>
      <c r="AL442" s="56"/>
      <c r="AM442" s="56"/>
      <c r="AN442" s="56"/>
      <c r="AO442" s="56"/>
      <c r="AP442" s="56"/>
      <c r="AQ442" s="56"/>
      <c r="AR442" s="56"/>
      <c r="AS442" s="56"/>
      <c r="AT442" s="56"/>
      <c r="AU442" s="56"/>
      <c r="AV442" s="56"/>
      <c r="AW442" s="56"/>
      <c r="AX442" s="56"/>
      <c r="AY442" s="56"/>
      <c r="AZ442" s="56"/>
      <c r="BA442" s="56"/>
      <c r="BB442" s="56"/>
      <c r="BC442" s="56"/>
      <c r="BD442" s="56"/>
      <c r="BE442" s="56"/>
      <c r="BF442" s="56"/>
      <c r="BG442" s="56"/>
      <c r="BH442" s="56"/>
      <c r="BI442" s="56"/>
      <c r="BJ442" s="56"/>
      <c r="BK442" s="56"/>
      <c r="BL442" s="56"/>
      <c r="BM442" s="56"/>
      <c r="BN442" s="56"/>
      <c r="BO442" s="56"/>
      <c r="BP442" s="56"/>
      <c r="BQ442" s="56"/>
      <c r="BR442" s="56"/>
      <c r="BS442" s="56"/>
      <c r="BT442" s="56"/>
      <c r="BU442" s="56"/>
    </row>
    <row r="443" spans="1:73" s="1" customFormat="1" x14ac:dyDescent="0.3">
      <c r="A443" s="56"/>
      <c r="B443" s="56"/>
      <c r="C443" s="56"/>
      <c r="D443" s="56"/>
      <c r="E443" s="2"/>
      <c r="F443" s="57"/>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c r="AK443" s="56"/>
      <c r="AL443" s="56"/>
      <c r="AM443" s="56"/>
      <c r="AN443" s="56"/>
      <c r="AO443" s="56"/>
      <c r="AP443" s="56"/>
      <c r="AQ443" s="56"/>
      <c r="AR443" s="56"/>
      <c r="AS443" s="56"/>
      <c r="AT443" s="56"/>
      <c r="AU443" s="56"/>
      <c r="AV443" s="56"/>
      <c r="AW443" s="56"/>
      <c r="AX443" s="56"/>
      <c r="AY443" s="56"/>
      <c r="AZ443" s="56"/>
      <c r="BA443" s="56"/>
      <c r="BB443" s="56"/>
      <c r="BC443" s="56"/>
      <c r="BD443" s="56"/>
      <c r="BE443" s="56"/>
      <c r="BF443" s="56"/>
      <c r="BG443" s="56"/>
      <c r="BH443" s="56"/>
      <c r="BI443" s="56"/>
      <c r="BJ443" s="56"/>
      <c r="BK443" s="56"/>
      <c r="BL443" s="56"/>
      <c r="BM443" s="56"/>
      <c r="BN443" s="56"/>
      <c r="BO443" s="56"/>
      <c r="BP443" s="56"/>
      <c r="BQ443" s="56"/>
      <c r="BR443" s="56"/>
      <c r="BS443" s="56"/>
      <c r="BT443" s="56"/>
      <c r="BU443" s="56"/>
    </row>
    <row r="444" spans="1:73" s="1" customFormat="1" x14ac:dyDescent="0.3">
      <c r="A444" s="56"/>
      <c r="B444" s="56"/>
      <c r="C444" s="56"/>
      <c r="D444" s="56"/>
      <c r="E444" s="2"/>
      <c r="F444" s="57"/>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c r="AK444" s="56"/>
      <c r="AL444" s="56"/>
      <c r="AM444" s="56"/>
      <c r="AN444" s="56"/>
      <c r="AO444" s="56"/>
      <c r="AP444" s="56"/>
      <c r="AQ444" s="56"/>
      <c r="AR444" s="56"/>
      <c r="AS444" s="56"/>
      <c r="AT444" s="56"/>
      <c r="AU444" s="56"/>
      <c r="AV444" s="56"/>
      <c r="AW444" s="56"/>
      <c r="AX444" s="56"/>
      <c r="AY444" s="56"/>
      <c r="AZ444" s="56"/>
      <c r="BA444" s="56"/>
      <c r="BB444" s="56"/>
      <c r="BC444" s="56"/>
      <c r="BD444" s="56"/>
      <c r="BE444" s="56"/>
      <c r="BF444" s="56"/>
      <c r="BG444" s="56"/>
      <c r="BH444" s="56"/>
      <c r="BI444" s="56"/>
      <c r="BJ444" s="56"/>
      <c r="BK444" s="56"/>
      <c r="BL444" s="56"/>
      <c r="BM444" s="56"/>
      <c r="BN444" s="56"/>
      <c r="BO444" s="56"/>
      <c r="BP444" s="56"/>
      <c r="BQ444" s="56"/>
      <c r="BR444" s="56"/>
      <c r="BS444" s="56"/>
      <c r="BT444" s="56"/>
      <c r="BU444" s="56"/>
    </row>
    <row r="445" spans="1:73" s="1" customFormat="1" x14ac:dyDescent="0.3">
      <c r="A445" s="56"/>
      <c r="B445" s="56"/>
      <c r="C445" s="56"/>
      <c r="D445" s="56"/>
      <c r="E445" s="56"/>
      <c r="F445" s="57"/>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c r="AM445" s="56"/>
      <c r="AN445" s="56"/>
      <c r="AO445" s="56"/>
      <c r="AP445" s="56"/>
      <c r="AQ445" s="56"/>
      <c r="AR445" s="56"/>
      <c r="AS445" s="56"/>
      <c r="AT445" s="56"/>
      <c r="AU445" s="56"/>
      <c r="AV445" s="56"/>
      <c r="AW445" s="56"/>
      <c r="AX445" s="56"/>
      <c r="AY445" s="56"/>
      <c r="AZ445" s="56"/>
      <c r="BA445" s="56"/>
      <c r="BB445" s="56"/>
      <c r="BC445" s="56"/>
      <c r="BD445" s="56"/>
      <c r="BE445" s="56"/>
      <c r="BF445" s="56"/>
      <c r="BG445" s="56"/>
      <c r="BH445" s="56"/>
      <c r="BI445" s="56"/>
      <c r="BJ445" s="56"/>
      <c r="BK445" s="56"/>
      <c r="BL445" s="56"/>
      <c r="BM445" s="56"/>
      <c r="BN445" s="56"/>
      <c r="BO445" s="56"/>
      <c r="BP445" s="56"/>
      <c r="BQ445" s="56"/>
      <c r="BR445" s="56"/>
      <c r="BS445" s="56"/>
      <c r="BT445" s="56"/>
      <c r="BU445" s="56"/>
    </row>
    <row r="446" spans="1:73" s="1" customFormat="1" x14ac:dyDescent="0.3">
      <c r="A446" s="56"/>
      <c r="B446" s="56"/>
      <c r="C446" s="56"/>
      <c r="D446" s="56"/>
      <c r="E446" s="56"/>
      <c r="F446" s="57"/>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c r="AK446" s="56"/>
      <c r="AL446" s="56"/>
      <c r="AM446" s="56"/>
      <c r="AN446" s="56"/>
      <c r="AO446" s="56"/>
      <c r="AP446" s="56"/>
      <c r="AQ446" s="56"/>
      <c r="AR446" s="56"/>
      <c r="AS446" s="56"/>
      <c r="AT446" s="56"/>
      <c r="AU446" s="56"/>
      <c r="AV446" s="56"/>
      <c r="AW446" s="56"/>
      <c r="AX446" s="56"/>
      <c r="AY446" s="56"/>
      <c r="AZ446" s="56"/>
      <c r="BA446" s="56"/>
      <c r="BB446" s="56"/>
      <c r="BC446" s="56"/>
      <c r="BD446" s="56"/>
      <c r="BE446" s="56"/>
      <c r="BF446" s="56"/>
      <c r="BG446" s="56"/>
      <c r="BH446" s="56"/>
      <c r="BI446" s="56"/>
      <c r="BJ446" s="56"/>
      <c r="BK446" s="56"/>
      <c r="BL446" s="56"/>
      <c r="BM446" s="56"/>
      <c r="BN446" s="56"/>
      <c r="BO446" s="56"/>
      <c r="BP446" s="56"/>
      <c r="BQ446" s="56"/>
      <c r="BR446" s="56"/>
      <c r="BS446" s="56"/>
      <c r="BT446" s="56"/>
      <c r="BU446" s="56"/>
    </row>
    <row r="447" spans="1:73" s="1" customFormat="1" x14ac:dyDescent="0.3">
      <c r="A447" s="56"/>
      <c r="B447" s="56"/>
      <c r="C447" s="56"/>
      <c r="D447" s="56"/>
      <c r="E447" s="56"/>
      <c r="F447" s="57"/>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c r="AK447" s="56"/>
      <c r="AL447" s="56"/>
      <c r="AM447" s="56"/>
      <c r="AN447" s="56"/>
      <c r="AO447" s="56"/>
      <c r="AP447" s="56"/>
      <c r="AQ447" s="56"/>
      <c r="AR447" s="56"/>
      <c r="AS447" s="56"/>
      <c r="AT447" s="56"/>
      <c r="AU447" s="56"/>
      <c r="AV447" s="56"/>
      <c r="AW447" s="56"/>
      <c r="AX447" s="56"/>
      <c r="AY447" s="56"/>
      <c r="AZ447" s="56"/>
      <c r="BA447" s="56"/>
      <c r="BB447" s="56"/>
      <c r="BC447" s="56"/>
      <c r="BD447" s="56"/>
      <c r="BE447" s="56"/>
      <c r="BF447" s="56"/>
      <c r="BG447" s="56"/>
      <c r="BH447" s="56"/>
      <c r="BI447" s="56"/>
      <c r="BJ447" s="56"/>
      <c r="BK447" s="56"/>
      <c r="BL447" s="56"/>
      <c r="BM447" s="56"/>
      <c r="BN447" s="56"/>
      <c r="BO447" s="56"/>
      <c r="BP447" s="56"/>
      <c r="BQ447" s="56"/>
      <c r="BR447" s="56"/>
      <c r="BS447" s="56"/>
      <c r="BT447" s="56"/>
      <c r="BU447" s="56"/>
    </row>
    <row r="448" spans="1:73" s="1" customFormat="1" x14ac:dyDescent="0.3">
      <c r="A448" s="56"/>
      <c r="B448" s="56"/>
      <c r="C448" s="56"/>
      <c r="D448" s="56"/>
      <c r="E448" s="56"/>
      <c r="F448" s="57"/>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c r="AM448" s="56"/>
      <c r="AN448" s="56"/>
      <c r="AO448" s="56"/>
      <c r="AP448" s="56"/>
      <c r="AQ448" s="56"/>
      <c r="AR448" s="56"/>
      <c r="AS448" s="56"/>
      <c r="AT448" s="56"/>
      <c r="AU448" s="56"/>
      <c r="AV448" s="56"/>
      <c r="AW448" s="56"/>
      <c r="AX448" s="56"/>
      <c r="AY448" s="56"/>
      <c r="AZ448" s="56"/>
      <c r="BA448" s="56"/>
      <c r="BB448" s="56"/>
      <c r="BC448" s="56"/>
      <c r="BD448" s="56"/>
      <c r="BE448" s="56"/>
      <c r="BF448" s="56"/>
      <c r="BG448" s="56"/>
      <c r="BH448" s="56"/>
      <c r="BI448" s="56"/>
      <c r="BJ448" s="56"/>
      <c r="BK448" s="56"/>
      <c r="BL448" s="56"/>
      <c r="BM448" s="56"/>
      <c r="BN448" s="56"/>
      <c r="BO448" s="56"/>
      <c r="BP448" s="56"/>
      <c r="BQ448" s="56"/>
      <c r="BR448" s="56"/>
      <c r="BS448" s="56"/>
      <c r="BT448" s="56"/>
      <c r="BU448" s="56"/>
    </row>
    <row r="449" spans="1:73" s="1" customFormat="1" x14ac:dyDescent="0.3">
      <c r="A449" s="56"/>
      <c r="B449" s="56"/>
      <c r="C449" s="56"/>
      <c r="D449" s="56"/>
      <c r="E449" s="56"/>
      <c r="F449" s="57"/>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c r="AM449" s="56"/>
      <c r="AN449" s="56"/>
      <c r="AO449" s="56"/>
      <c r="AP449" s="56"/>
      <c r="AQ449" s="56"/>
      <c r="AR449" s="56"/>
      <c r="AS449" s="56"/>
      <c r="AT449" s="56"/>
      <c r="AU449" s="56"/>
      <c r="AV449" s="56"/>
      <c r="AW449" s="56"/>
      <c r="AX449" s="56"/>
      <c r="AY449" s="56"/>
      <c r="AZ449" s="56"/>
      <c r="BA449" s="56"/>
      <c r="BB449" s="56"/>
      <c r="BC449" s="56"/>
      <c r="BD449" s="56"/>
      <c r="BE449" s="56"/>
      <c r="BF449" s="56"/>
      <c r="BG449" s="56"/>
      <c r="BH449" s="56"/>
      <c r="BI449" s="56"/>
      <c r="BJ449" s="56"/>
      <c r="BK449" s="56"/>
      <c r="BL449" s="56"/>
      <c r="BM449" s="56"/>
      <c r="BN449" s="56"/>
      <c r="BO449" s="56"/>
      <c r="BP449" s="56"/>
      <c r="BQ449" s="56"/>
      <c r="BR449" s="56"/>
      <c r="BS449" s="56"/>
      <c r="BT449" s="56"/>
      <c r="BU449" s="56"/>
    </row>
    <row r="450" spans="1:73" s="1" customFormat="1" x14ac:dyDescent="0.3">
      <c r="A450" s="56"/>
      <c r="B450" s="56"/>
      <c r="C450" s="56"/>
      <c r="D450" s="56"/>
      <c r="E450" s="56"/>
      <c r="F450" s="57"/>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c r="AM450" s="56"/>
      <c r="AN450" s="56"/>
      <c r="AO450" s="56"/>
      <c r="AP450" s="56"/>
      <c r="AQ450" s="56"/>
      <c r="AR450" s="56"/>
      <c r="AS450" s="56"/>
      <c r="AT450" s="56"/>
      <c r="AU450" s="56"/>
      <c r="AV450" s="56"/>
      <c r="AW450" s="56"/>
      <c r="AX450" s="56"/>
      <c r="AY450" s="56"/>
      <c r="AZ450" s="56"/>
      <c r="BA450" s="56"/>
      <c r="BB450" s="56"/>
      <c r="BC450" s="56"/>
      <c r="BD450" s="56"/>
      <c r="BE450" s="56"/>
      <c r="BF450" s="56"/>
      <c r="BG450" s="56"/>
      <c r="BH450" s="56"/>
      <c r="BI450" s="56"/>
      <c r="BJ450" s="56"/>
      <c r="BK450" s="56"/>
      <c r="BL450" s="56"/>
      <c r="BM450" s="56"/>
      <c r="BN450" s="56"/>
      <c r="BO450" s="56"/>
      <c r="BP450" s="56"/>
      <c r="BQ450" s="56"/>
      <c r="BR450" s="56"/>
      <c r="BS450" s="56"/>
      <c r="BT450" s="56"/>
      <c r="BU450" s="56"/>
    </row>
    <row r="451" spans="1:73" s="1" customFormat="1" x14ac:dyDescent="0.3">
      <c r="A451" s="56"/>
      <c r="B451" s="56"/>
      <c r="C451" s="56"/>
      <c r="D451" s="56"/>
      <c r="E451" s="56"/>
      <c r="F451" s="57"/>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c r="AK451" s="56"/>
      <c r="AL451" s="56"/>
      <c r="AM451" s="56"/>
      <c r="AN451" s="56"/>
      <c r="AO451" s="56"/>
      <c r="AP451" s="56"/>
      <c r="AQ451" s="56"/>
      <c r="AR451" s="56"/>
      <c r="AS451" s="56"/>
      <c r="AT451" s="56"/>
      <c r="AU451" s="56"/>
      <c r="AV451" s="56"/>
      <c r="AW451" s="56"/>
      <c r="AX451" s="56"/>
      <c r="AY451" s="56"/>
      <c r="AZ451" s="56"/>
      <c r="BA451" s="56"/>
      <c r="BB451" s="56"/>
      <c r="BC451" s="56"/>
      <c r="BD451" s="56"/>
      <c r="BE451" s="56"/>
      <c r="BF451" s="56"/>
      <c r="BG451" s="56"/>
      <c r="BH451" s="56"/>
      <c r="BI451" s="56"/>
      <c r="BJ451" s="56"/>
      <c r="BK451" s="56"/>
      <c r="BL451" s="56"/>
      <c r="BM451" s="56"/>
      <c r="BN451" s="56"/>
      <c r="BO451" s="56"/>
      <c r="BP451" s="56"/>
      <c r="BQ451" s="56"/>
      <c r="BR451" s="56"/>
      <c r="BS451" s="56"/>
      <c r="BT451" s="56"/>
      <c r="BU451" s="56"/>
    </row>
    <row r="452" spans="1:73" s="1" customFormat="1" x14ac:dyDescent="0.3">
      <c r="A452" s="56"/>
      <c r="B452" s="56"/>
      <c r="C452" s="56"/>
      <c r="D452" s="56"/>
      <c r="E452" s="56"/>
      <c r="F452" s="57"/>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c r="AM452" s="56"/>
      <c r="AN452" s="56"/>
      <c r="AO452" s="56"/>
      <c r="AP452" s="56"/>
      <c r="AQ452" s="56"/>
      <c r="AR452" s="56"/>
      <c r="AS452" s="56"/>
      <c r="AT452" s="56"/>
      <c r="AU452" s="56"/>
      <c r="AV452" s="56"/>
      <c r="AW452" s="56"/>
      <c r="AX452" s="56"/>
      <c r="AY452" s="56"/>
      <c r="AZ452" s="56"/>
      <c r="BA452" s="56"/>
      <c r="BB452" s="56"/>
      <c r="BC452" s="56"/>
      <c r="BD452" s="56"/>
      <c r="BE452" s="56"/>
      <c r="BF452" s="56"/>
      <c r="BG452" s="56"/>
      <c r="BH452" s="56"/>
      <c r="BI452" s="56"/>
      <c r="BJ452" s="56"/>
      <c r="BK452" s="56"/>
      <c r="BL452" s="56"/>
      <c r="BM452" s="56"/>
      <c r="BN452" s="56"/>
      <c r="BO452" s="56"/>
      <c r="BP452" s="56"/>
      <c r="BQ452" s="56"/>
      <c r="BR452" s="56"/>
      <c r="BS452" s="56"/>
      <c r="BT452" s="56"/>
      <c r="BU452" s="56"/>
    </row>
    <row r="453" spans="1:73" s="1" customFormat="1" x14ac:dyDescent="0.3">
      <c r="A453" s="56"/>
      <c r="B453" s="56"/>
      <c r="C453" s="56"/>
      <c r="D453" s="56"/>
      <c r="E453" s="56"/>
      <c r="F453" s="57"/>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c r="AM453" s="56"/>
      <c r="AN453" s="56"/>
      <c r="AO453" s="56"/>
      <c r="AP453" s="56"/>
      <c r="AQ453" s="56"/>
      <c r="AR453" s="56"/>
      <c r="AS453" s="56"/>
      <c r="AT453" s="56"/>
      <c r="AU453" s="56"/>
      <c r="AV453" s="56"/>
      <c r="AW453" s="56"/>
      <c r="AX453" s="56"/>
      <c r="AY453" s="56"/>
      <c r="AZ453" s="56"/>
      <c r="BA453" s="56"/>
      <c r="BB453" s="56"/>
      <c r="BC453" s="56"/>
      <c r="BD453" s="56"/>
      <c r="BE453" s="56"/>
      <c r="BF453" s="56"/>
      <c r="BG453" s="56"/>
      <c r="BH453" s="56"/>
      <c r="BI453" s="56"/>
      <c r="BJ453" s="56"/>
      <c r="BK453" s="56"/>
      <c r="BL453" s="56"/>
      <c r="BM453" s="56"/>
      <c r="BN453" s="56"/>
      <c r="BO453" s="56"/>
      <c r="BP453" s="56"/>
      <c r="BQ453" s="56"/>
      <c r="BR453" s="56"/>
      <c r="BS453" s="56"/>
      <c r="BT453" s="56"/>
      <c r="BU453" s="56"/>
    </row>
    <row r="454" spans="1:73" s="1" customFormat="1" x14ac:dyDescent="0.3">
      <c r="A454" s="56"/>
      <c r="B454" s="56"/>
      <c r="C454" s="56"/>
      <c r="D454" s="56"/>
      <c r="E454" s="56"/>
      <c r="F454" s="57"/>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c r="AM454" s="56"/>
      <c r="AN454" s="56"/>
      <c r="AO454" s="56"/>
      <c r="AP454" s="56"/>
      <c r="AQ454" s="56"/>
      <c r="AR454" s="56"/>
      <c r="AS454" s="56"/>
      <c r="AT454" s="56"/>
      <c r="AU454" s="56"/>
      <c r="AV454" s="56"/>
      <c r="AW454" s="56"/>
      <c r="AX454" s="56"/>
      <c r="AY454" s="56"/>
      <c r="AZ454" s="56"/>
      <c r="BA454" s="56"/>
      <c r="BB454" s="56"/>
      <c r="BC454" s="56"/>
      <c r="BD454" s="56"/>
      <c r="BE454" s="56"/>
      <c r="BF454" s="56"/>
      <c r="BG454" s="56"/>
      <c r="BH454" s="56"/>
      <c r="BI454" s="56"/>
      <c r="BJ454" s="56"/>
      <c r="BK454" s="56"/>
      <c r="BL454" s="56"/>
      <c r="BM454" s="56"/>
      <c r="BN454" s="56"/>
      <c r="BO454" s="56"/>
      <c r="BP454" s="56"/>
      <c r="BQ454" s="56"/>
      <c r="BR454" s="56"/>
      <c r="BS454" s="56"/>
      <c r="BT454" s="56"/>
      <c r="BU454" s="56"/>
    </row>
    <row r="455" spans="1:73" s="1" customFormat="1" x14ac:dyDescent="0.3">
      <c r="A455" s="56"/>
      <c r="B455" s="56"/>
      <c r="C455" s="56"/>
      <c r="D455" s="56"/>
      <c r="E455" s="56"/>
      <c r="F455" s="57"/>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c r="AK455" s="56"/>
      <c r="AL455" s="56"/>
      <c r="AM455" s="56"/>
      <c r="AN455" s="56"/>
      <c r="AO455" s="56"/>
      <c r="AP455" s="56"/>
      <c r="AQ455" s="56"/>
      <c r="AR455" s="56"/>
      <c r="AS455" s="56"/>
      <c r="AT455" s="56"/>
      <c r="AU455" s="56"/>
      <c r="AV455" s="56"/>
      <c r="AW455" s="56"/>
      <c r="AX455" s="56"/>
      <c r="AY455" s="56"/>
      <c r="AZ455" s="56"/>
      <c r="BA455" s="56"/>
      <c r="BB455" s="56"/>
      <c r="BC455" s="56"/>
      <c r="BD455" s="56"/>
      <c r="BE455" s="56"/>
      <c r="BF455" s="56"/>
      <c r="BG455" s="56"/>
      <c r="BH455" s="56"/>
      <c r="BI455" s="56"/>
      <c r="BJ455" s="56"/>
      <c r="BK455" s="56"/>
      <c r="BL455" s="56"/>
      <c r="BM455" s="56"/>
      <c r="BN455" s="56"/>
      <c r="BO455" s="56"/>
      <c r="BP455" s="56"/>
      <c r="BQ455" s="56"/>
      <c r="BR455" s="56"/>
      <c r="BS455" s="56"/>
      <c r="BT455" s="56"/>
      <c r="BU455" s="56"/>
    </row>
    <row r="456" spans="1:73" s="1" customFormat="1" x14ac:dyDescent="0.3">
      <c r="A456" s="56"/>
      <c r="B456" s="56"/>
      <c r="C456" s="56"/>
      <c r="D456" s="56"/>
      <c r="E456" s="56"/>
      <c r="F456" s="57"/>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c r="AK456" s="56"/>
      <c r="AL456" s="56"/>
      <c r="AM456" s="56"/>
      <c r="AN456" s="56"/>
      <c r="AO456" s="56"/>
      <c r="AP456" s="56"/>
      <c r="AQ456" s="56"/>
      <c r="AR456" s="56"/>
      <c r="AS456" s="56"/>
      <c r="AT456" s="56"/>
      <c r="AU456" s="56"/>
      <c r="AV456" s="56"/>
      <c r="AW456" s="56"/>
      <c r="AX456" s="56"/>
      <c r="AY456" s="56"/>
      <c r="AZ456" s="56"/>
      <c r="BA456" s="56"/>
      <c r="BB456" s="56"/>
      <c r="BC456" s="56"/>
      <c r="BD456" s="56"/>
      <c r="BE456" s="56"/>
      <c r="BF456" s="56"/>
      <c r="BG456" s="56"/>
      <c r="BH456" s="56"/>
      <c r="BI456" s="56"/>
      <c r="BJ456" s="56"/>
      <c r="BK456" s="56"/>
      <c r="BL456" s="56"/>
      <c r="BM456" s="56"/>
      <c r="BN456" s="56"/>
      <c r="BO456" s="56"/>
      <c r="BP456" s="56"/>
      <c r="BQ456" s="56"/>
      <c r="BR456" s="56"/>
      <c r="BS456" s="56"/>
      <c r="BT456" s="56"/>
      <c r="BU456" s="56"/>
    </row>
    <row r="457" spans="1:73" s="1" customFormat="1" x14ac:dyDescent="0.3">
      <c r="A457" s="56"/>
      <c r="B457" s="56"/>
      <c r="C457" s="56"/>
      <c r="D457" s="56"/>
      <c r="E457" s="56"/>
      <c r="F457" s="57"/>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c r="AK457" s="56"/>
      <c r="AL457" s="56"/>
      <c r="AM457" s="56"/>
      <c r="AN457" s="56"/>
      <c r="AO457" s="56"/>
      <c r="AP457" s="56"/>
      <c r="AQ457" s="56"/>
      <c r="AR457" s="56"/>
      <c r="AS457" s="56"/>
      <c r="AT457" s="56"/>
      <c r="AU457" s="56"/>
      <c r="AV457" s="56"/>
      <c r="AW457" s="56"/>
      <c r="AX457" s="56"/>
      <c r="AY457" s="56"/>
      <c r="AZ457" s="56"/>
      <c r="BA457" s="56"/>
      <c r="BB457" s="56"/>
      <c r="BC457" s="56"/>
      <c r="BD457" s="56"/>
      <c r="BE457" s="56"/>
      <c r="BF457" s="56"/>
      <c r="BG457" s="56"/>
      <c r="BH457" s="56"/>
      <c r="BI457" s="56"/>
      <c r="BJ457" s="56"/>
      <c r="BK457" s="56"/>
      <c r="BL457" s="56"/>
      <c r="BM457" s="56"/>
      <c r="BN457" s="56"/>
      <c r="BO457" s="56"/>
      <c r="BP457" s="56"/>
      <c r="BQ457" s="56"/>
      <c r="BR457" s="56"/>
      <c r="BS457" s="56"/>
      <c r="BT457" s="56"/>
      <c r="BU457" s="56"/>
    </row>
    <row r="458" spans="1:73" s="1" customFormat="1" x14ac:dyDescent="0.3">
      <c r="A458" s="56"/>
      <c r="B458" s="56"/>
      <c r="C458" s="56"/>
      <c r="D458" s="56"/>
      <c r="E458" s="56"/>
      <c r="F458" s="57"/>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c r="AM458" s="56"/>
      <c r="AN458" s="56"/>
      <c r="AO458" s="56"/>
      <c r="AP458" s="56"/>
      <c r="AQ458" s="56"/>
      <c r="AR458" s="56"/>
      <c r="AS458" s="56"/>
      <c r="AT458" s="56"/>
      <c r="AU458" s="56"/>
      <c r="AV458" s="56"/>
      <c r="AW458" s="56"/>
      <c r="AX458" s="56"/>
      <c r="AY458" s="56"/>
      <c r="AZ458" s="56"/>
      <c r="BA458" s="56"/>
      <c r="BB458" s="56"/>
      <c r="BC458" s="56"/>
      <c r="BD458" s="56"/>
      <c r="BE458" s="56"/>
      <c r="BF458" s="56"/>
      <c r="BG458" s="56"/>
      <c r="BH458" s="56"/>
      <c r="BI458" s="56"/>
      <c r="BJ458" s="56"/>
      <c r="BK458" s="56"/>
      <c r="BL458" s="56"/>
      <c r="BM458" s="56"/>
      <c r="BN458" s="56"/>
      <c r="BO458" s="56"/>
      <c r="BP458" s="56"/>
      <c r="BQ458" s="56"/>
      <c r="BR458" s="56"/>
      <c r="BS458" s="56"/>
      <c r="BT458" s="56"/>
      <c r="BU458" s="56"/>
    </row>
    <row r="459" spans="1:73" s="1" customFormat="1" x14ac:dyDescent="0.3">
      <c r="A459" s="56"/>
      <c r="B459" s="56"/>
      <c r="C459" s="56"/>
      <c r="D459" s="56"/>
      <c r="E459" s="56"/>
      <c r="F459" s="57"/>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c r="AM459" s="56"/>
      <c r="AN459" s="56"/>
      <c r="AO459" s="56"/>
      <c r="AP459" s="56"/>
      <c r="AQ459" s="56"/>
      <c r="AR459" s="56"/>
      <c r="AS459" s="56"/>
      <c r="AT459" s="56"/>
      <c r="AU459" s="56"/>
      <c r="AV459" s="56"/>
      <c r="AW459" s="56"/>
      <c r="AX459" s="56"/>
      <c r="AY459" s="56"/>
      <c r="AZ459" s="56"/>
      <c r="BA459" s="56"/>
      <c r="BB459" s="56"/>
      <c r="BC459" s="56"/>
      <c r="BD459" s="56"/>
      <c r="BE459" s="56"/>
      <c r="BF459" s="56"/>
      <c r="BG459" s="56"/>
      <c r="BH459" s="56"/>
      <c r="BI459" s="56"/>
      <c r="BJ459" s="56"/>
      <c r="BK459" s="56"/>
      <c r="BL459" s="56"/>
      <c r="BM459" s="56"/>
      <c r="BN459" s="56"/>
      <c r="BO459" s="56"/>
      <c r="BP459" s="56"/>
      <c r="BQ459" s="56"/>
      <c r="BR459" s="56"/>
      <c r="BS459" s="56"/>
      <c r="BT459" s="56"/>
      <c r="BU459" s="56"/>
    </row>
    <row r="460" spans="1:73" s="1" customFormat="1" x14ac:dyDescent="0.3">
      <c r="A460" s="56"/>
      <c r="B460" s="56"/>
      <c r="C460" s="56"/>
      <c r="D460" s="56"/>
      <c r="E460" s="56"/>
      <c r="F460" s="57"/>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c r="AM460" s="56"/>
      <c r="AN460" s="56"/>
      <c r="AO460" s="56"/>
      <c r="AP460" s="56"/>
      <c r="AQ460" s="56"/>
      <c r="AR460" s="56"/>
      <c r="AS460" s="56"/>
      <c r="AT460" s="56"/>
      <c r="AU460" s="56"/>
      <c r="AV460" s="56"/>
      <c r="AW460" s="56"/>
      <c r="AX460" s="56"/>
      <c r="AY460" s="56"/>
      <c r="AZ460" s="56"/>
      <c r="BA460" s="56"/>
      <c r="BB460" s="56"/>
      <c r="BC460" s="56"/>
      <c r="BD460" s="56"/>
      <c r="BE460" s="56"/>
      <c r="BF460" s="56"/>
      <c r="BG460" s="56"/>
      <c r="BH460" s="56"/>
      <c r="BI460" s="56"/>
      <c r="BJ460" s="56"/>
      <c r="BK460" s="56"/>
      <c r="BL460" s="56"/>
      <c r="BM460" s="56"/>
      <c r="BN460" s="56"/>
      <c r="BO460" s="56"/>
      <c r="BP460" s="56"/>
      <c r="BQ460" s="56"/>
      <c r="BR460" s="56"/>
      <c r="BS460" s="56"/>
      <c r="BT460" s="56"/>
      <c r="BU460" s="56"/>
    </row>
    <row r="461" spans="1:73" s="1" customFormat="1" x14ac:dyDescent="0.3">
      <c r="A461" s="56"/>
      <c r="B461" s="56"/>
      <c r="C461" s="56"/>
      <c r="D461" s="56"/>
      <c r="E461" s="56"/>
      <c r="F461" s="57"/>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c r="AJ461" s="56"/>
      <c r="AK461" s="56"/>
      <c r="AL461" s="56"/>
      <c r="AM461" s="56"/>
      <c r="AN461" s="56"/>
      <c r="AO461" s="56"/>
      <c r="AP461" s="56"/>
      <c r="AQ461" s="56"/>
      <c r="AR461" s="56"/>
      <c r="AS461" s="56"/>
      <c r="AT461" s="56"/>
      <c r="AU461" s="56"/>
      <c r="AV461" s="56"/>
      <c r="AW461" s="56"/>
      <c r="AX461" s="56"/>
      <c r="AY461" s="56"/>
      <c r="AZ461" s="56"/>
      <c r="BA461" s="56"/>
      <c r="BB461" s="56"/>
      <c r="BC461" s="56"/>
      <c r="BD461" s="56"/>
      <c r="BE461" s="56"/>
      <c r="BF461" s="56"/>
      <c r="BG461" s="56"/>
      <c r="BH461" s="56"/>
      <c r="BI461" s="56"/>
      <c r="BJ461" s="56"/>
      <c r="BK461" s="56"/>
      <c r="BL461" s="56"/>
      <c r="BM461" s="56"/>
      <c r="BN461" s="56"/>
      <c r="BO461" s="56"/>
      <c r="BP461" s="56"/>
      <c r="BQ461" s="56"/>
      <c r="BR461" s="56"/>
      <c r="BS461" s="56"/>
      <c r="BT461" s="56"/>
      <c r="BU461" s="56"/>
    </row>
    <row r="462" spans="1:73" s="1" customFormat="1" x14ac:dyDescent="0.3">
      <c r="A462" s="56"/>
      <c r="B462" s="56"/>
      <c r="C462" s="56"/>
      <c r="D462" s="56"/>
      <c r="E462" s="56"/>
      <c r="F462" s="57"/>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c r="AM462" s="56"/>
      <c r="AN462" s="56"/>
      <c r="AO462" s="56"/>
      <c r="AP462" s="56"/>
      <c r="AQ462" s="56"/>
      <c r="AR462" s="56"/>
      <c r="AS462" s="56"/>
      <c r="AT462" s="56"/>
      <c r="AU462" s="56"/>
      <c r="AV462" s="56"/>
      <c r="AW462" s="56"/>
      <c r="AX462" s="56"/>
      <c r="AY462" s="56"/>
      <c r="AZ462" s="56"/>
      <c r="BA462" s="56"/>
      <c r="BB462" s="56"/>
      <c r="BC462" s="56"/>
      <c r="BD462" s="56"/>
      <c r="BE462" s="56"/>
      <c r="BF462" s="56"/>
      <c r="BG462" s="56"/>
      <c r="BH462" s="56"/>
      <c r="BI462" s="56"/>
      <c r="BJ462" s="56"/>
      <c r="BK462" s="56"/>
      <c r="BL462" s="56"/>
      <c r="BM462" s="56"/>
      <c r="BN462" s="56"/>
      <c r="BO462" s="56"/>
      <c r="BP462" s="56"/>
      <c r="BQ462" s="56"/>
      <c r="BR462" s="56"/>
      <c r="BS462" s="56"/>
      <c r="BT462" s="56"/>
      <c r="BU462" s="56"/>
    </row>
    <row r="463" spans="1:73" s="1" customFormat="1" x14ac:dyDescent="0.3">
      <c r="A463" s="56"/>
      <c r="B463" s="56"/>
      <c r="C463" s="56"/>
      <c r="D463" s="56"/>
      <c r="E463" s="56"/>
      <c r="F463" s="57"/>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c r="AM463" s="56"/>
      <c r="AN463" s="56"/>
      <c r="AO463" s="56"/>
      <c r="AP463" s="56"/>
      <c r="AQ463" s="56"/>
      <c r="AR463" s="56"/>
      <c r="AS463" s="56"/>
      <c r="AT463" s="56"/>
      <c r="AU463" s="56"/>
      <c r="AV463" s="56"/>
      <c r="AW463" s="56"/>
      <c r="AX463" s="56"/>
      <c r="AY463" s="56"/>
      <c r="AZ463" s="56"/>
      <c r="BA463" s="56"/>
      <c r="BB463" s="56"/>
      <c r="BC463" s="56"/>
      <c r="BD463" s="56"/>
      <c r="BE463" s="56"/>
      <c r="BF463" s="56"/>
      <c r="BG463" s="56"/>
      <c r="BH463" s="56"/>
      <c r="BI463" s="56"/>
      <c r="BJ463" s="56"/>
      <c r="BK463" s="56"/>
      <c r="BL463" s="56"/>
      <c r="BM463" s="56"/>
      <c r="BN463" s="56"/>
      <c r="BO463" s="56"/>
      <c r="BP463" s="56"/>
      <c r="BQ463" s="56"/>
      <c r="BR463" s="56"/>
      <c r="BS463" s="56"/>
      <c r="BT463" s="56"/>
      <c r="BU463" s="56"/>
    </row>
    <row r="464" spans="1:73" s="1" customFormat="1" x14ac:dyDescent="0.3">
      <c r="A464" s="56"/>
      <c r="B464" s="56"/>
      <c r="C464" s="56"/>
      <c r="D464" s="56"/>
      <c r="E464" s="56"/>
      <c r="F464" s="57"/>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c r="AM464" s="56"/>
      <c r="AN464" s="56"/>
      <c r="AO464" s="56"/>
      <c r="AP464" s="56"/>
      <c r="AQ464" s="56"/>
      <c r="AR464" s="56"/>
      <c r="AS464" s="56"/>
      <c r="AT464" s="56"/>
      <c r="AU464" s="56"/>
      <c r="AV464" s="56"/>
      <c r="AW464" s="56"/>
      <c r="AX464" s="56"/>
      <c r="AY464" s="56"/>
      <c r="AZ464" s="56"/>
      <c r="BA464" s="56"/>
      <c r="BB464" s="56"/>
      <c r="BC464" s="56"/>
      <c r="BD464" s="56"/>
      <c r="BE464" s="56"/>
      <c r="BF464" s="56"/>
      <c r="BG464" s="56"/>
      <c r="BH464" s="56"/>
      <c r="BI464" s="56"/>
      <c r="BJ464" s="56"/>
      <c r="BK464" s="56"/>
      <c r="BL464" s="56"/>
      <c r="BM464" s="56"/>
      <c r="BN464" s="56"/>
      <c r="BO464" s="56"/>
      <c r="BP464" s="56"/>
      <c r="BQ464" s="56"/>
      <c r="BR464" s="56"/>
      <c r="BS464" s="56"/>
      <c r="BT464" s="56"/>
      <c r="BU464" s="56"/>
    </row>
    <row r="465" spans="1:73" s="1" customFormat="1" x14ac:dyDescent="0.3">
      <c r="A465" s="56"/>
      <c r="B465" s="56"/>
      <c r="C465" s="56"/>
      <c r="D465" s="56"/>
      <c r="E465" s="56"/>
      <c r="F465" s="57"/>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c r="AM465" s="56"/>
      <c r="AN465" s="56"/>
      <c r="AO465" s="56"/>
      <c r="AP465" s="56"/>
      <c r="AQ465" s="56"/>
      <c r="AR465" s="56"/>
      <c r="AS465" s="56"/>
      <c r="AT465" s="56"/>
      <c r="AU465" s="56"/>
      <c r="AV465" s="56"/>
      <c r="AW465" s="56"/>
      <c r="AX465" s="56"/>
      <c r="AY465" s="56"/>
      <c r="AZ465" s="56"/>
      <c r="BA465" s="56"/>
      <c r="BB465" s="56"/>
      <c r="BC465" s="56"/>
      <c r="BD465" s="56"/>
      <c r="BE465" s="56"/>
      <c r="BF465" s="56"/>
      <c r="BG465" s="56"/>
      <c r="BH465" s="56"/>
      <c r="BI465" s="56"/>
      <c r="BJ465" s="56"/>
      <c r="BK465" s="56"/>
      <c r="BL465" s="56"/>
      <c r="BM465" s="56"/>
      <c r="BN465" s="56"/>
      <c r="BO465" s="56"/>
      <c r="BP465" s="56"/>
      <c r="BQ465" s="56"/>
      <c r="BR465" s="56"/>
      <c r="BS465" s="56"/>
      <c r="BT465" s="56"/>
      <c r="BU465" s="56"/>
    </row>
    <row r="466" spans="1:73" s="1" customFormat="1" x14ac:dyDescent="0.3">
      <c r="A466" s="56"/>
      <c r="B466" s="56"/>
      <c r="C466" s="56"/>
      <c r="D466" s="56"/>
      <c r="E466" s="56"/>
      <c r="F466" s="57"/>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c r="AM466" s="56"/>
      <c r="AN466" s="56"/>
      <c r="AO466" s="56"/>
      <c r="AP466" s="56"/>
      <c r="AQ466" s="56"/>
      <c r="AR466" s="56"/>
      <c r="AS466" s="56"/>
      <c r="AT466" s="56"/>
      <c r="AU466" s="56"/>
      <c r="AV466" s="56"/>
      <c r="AW466" s="56"/>
      <c r="AX466" s="56"/>
      <c r="AY466" s="56"/>
      <c r="AZ466" s="56"/>
      <c r="BA466" s="56"/>
      <c r="BB466" s="56"/>
      <c r="BC466" s="56"/>
      <c r="BD466" s="56"/>
      <c r="BE466" s="56"/>
      <c r="BF466" s="56"/>
      <c r="BG466" s="56"/>
      <c r="BH466" s="56"/>
      <c r="BI466" s="56"/>
      <c r="BJ466" s="56"/>
      <c r="BK466" s="56"/>
      <c r="BL466" s="56"/>
      <c r="BM466" s="56"/>
      <c r="BN466" s="56"/>
      <c r="BO466" s="56"/>
      <c r="BP466" s="56"/>
      <c r="BQ466" s="56"/>
      <c r="BR466" s="56"/>
      <c r="BS466" s="56"/>
      <c r="BT466" s="56"/>
      <c r="BU466" s="56"/>
    </row>
    <row r="467" spans="1:73" s="1" customFormat="1" x14ac:dyDescent="0.3">
      <c r="A467" s="56"/>
      <c r="B467" s="56"/>
      <c r="C467" s="56"/>
      <c r="D467" s="56"/>
      <c r="E467" s="56"/>
      <c r="F467" s="57"/>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row>
    <row r="468" spans="1:73" s="1" customFormat="1" x14ac:dyDescent="0.3">
      <c r="A468" s="56"/>
      <c r="B468" s="56"/>
      <c r="C468" s="56"/>
      <c r="D468" s="56"/>
      <c r="E468" s="56"/>
      <c r="F468" s="57"/>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c r="AM468" s="56"/>
      <c r="AN468" s="56"/>
      <c r="AO468" s="56"/>
      <c r="AP468" s="56"/>
      <c r="AQ468" s="56"/>
      <c r="AR468" s="56"/>
      <c r="AS468" s="56"/>
      <c r="AT468" s="56"/>
      <c r="AU468" s="56"/>
      <c r="AV468" s="56"/>
      <c r="AW468" s="56"/>
      <c r="AX468" s="56"/>
      <c r="AY468" s="56"/>
      <c r="AZ468" s="56"/>
      <c r="BA468" s="56"/>
      <c r="BB468" s="56"/>
      <c r="BC468" s="56"/>
      <c r="BD468" s="56"/>
      <c r="BE468" s="56"/>
      <c r="BF468" s="56"/>
      <c r="BG468" s="56"/>
      <c r="BH468" s="56"/>
      <c r="BI468" s="56"/>
      <c r="BJ468" s="56"/>
      <c r="BK468" s="56"/>
      <c r="BL468" s="56"/>
      <c r="BM468" s="56"/>
      <c r="BN468" s="56"/>
      <c r="BO468" s="56"/>
      <c r="BP468" s="56"/>
      <c r="BQ468" s="56"/>
      <c r="BR468" s="56"/>
      <c r="BS468" s="56"/>
      <c r="BT468" s="56"/>
      <c r="BU468" s="56"/>
    </row>
    <row r="469" spans="1:73" s="1" customFormat="1" x14ac:dyDescent="0.3">
      <c r="A469" s="56"/>
      <c r="B469" s="56"/>
      <c r="C469" s="56"/>
      <c r="D469" s="56"/>
      <c r="E469" s="56"/>
      <c r="F469" s="57"/>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c r="AM469" s="56"/>
      <c r="AN469" s="56"/>
      <c r="AO469" s="56"/>
      <c r="AP469" s="56"/>
      <c r="AQ469" s="56"/>
      <c r="AR469" s="56"/>
      <c r="AS469" s="56"/>
      <c r="AT469" s="56"/>
      <c r="AU469" s="56"/>
      <c r="AV469" s="56"/>
      <c r="AW469" s="56"/>
      <c r="AX469" s="56"/>
      <c r="AY469" s="56"/>
      <c r="AZ469" s="56"/>
      <c r="BA469" s="56"/>
      <c r="BB469" s="56"/>
      <c r="BC469" s="56"/>
      <c r="BD469" s="56"/>
      <c r="BE469" s="56"/>
      <c r="BF469" s="56"/>
      <c r="BG469" s="56"/>
      <c r="BH469" s="56"/>
      <c r="BI469" s="56"/>
      <c r="BJ469" s="56"/>
      <c r="BK469" s="56"/>
      <c r="BL469" s="56"/>
      <c r="BM469" s="56"/>
      <c r="BN469" s="56"/>
      <c r="BO469" s="56"/>
      <c r="BP469" s="56"/>
      <c r="BQ469" s="56"/>
      <c r="BR469" s="56"/>
      <c r="BS469" s="56"/>
      <c r="BT469" s="56"/>
      <c r="BU469" s="56"/>
    </row>
    <row r="470" spans="1:73" s="1" customFormat="1" x14ac:dyDescent="0.3">
      <c r="A470" s="56"/>
      <c r="B470" s="56"/>
      <c r="C470" s="56"/>
      <c r="D470" s="56"/>
      <c r="E470" s="56"/>
      <c r="F470" s="57"/>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c r="AM470" s="56"/>
      <c r="AN470" s="56"/>
      <c r="AO470" s="56"/>
      <c r="AP470" s="56"/>
      <c r="AQ470" s="56"/>
      <c r="AR470" s="56"/>
      <c r="AS470" s="56"/>
      <c r="AT470" s="56"/>
      <c r="AU470" s="56"/>
      <c r="AV470" s="56"/>
      <c r="AW470" s="56"/>
      <c r="AX470" s="56"/>
      <c r="AY470" s="56"/>
      <c r="AZ470" s="56"/>
      <c r="BA470" s="56"/>
      <c r="BB470" s="56"/>
      <c r="BC470" s="56"/>
      <c r="BD470" s="56"/>
      <c r="BE470" s="56"/>
      <c r="BF470" s="56"/>
      <c r="BG470" s="56"/>
      <c r="BH470" s="56"/>
      <c r="BI470" s="56"/>
      <c r="BJ470" s="56"/>
      <c r="BK470" s="56"/>
      <c r="BL470" s="56"/>
      <c r="BM470" s="56"/>
      <c r="BN470" s="56"/>
      <c r="BO470" s="56"/>
      <c r="BP470" s="56"/>
      <c r="BQ470" s="56"/>
      <c r="BR470" s="56"/>
      <c r="BS470" s="56"/>
      <c r="BT470" s="56"/>
      <c r="BU470" s="56"/>
    </row>
    <row r="471" spans="1:73" s="1" customFormat="1" x14ac:dyDescent="0.3">
      <c r="A471" s="56"/>
      <c r="B471" s="56"/>
      <c r="C471" s="56"/>
      <c r="D471" s="56"/>
      <c r="E471" s="56"/>
      <c r="F471" s="57"/>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c r="AM471" s="56"/>
      <c r="AN471" s="56"/>
      <c r="AO471" s="56"/>
      <c r="AP471" s="56"/>
      <c r="AQ471" s="56"/>
      <c r="AR471" s="56"/>
      <c r="AS471" s="56"/>
      <c r="AT471" s="56"/>
      <c r="AU471" s="56"/>
      <c r="AV471" s="56"/>
      <c r="AW471" s="56"/>
      <c r="AX471" s="56"/>
      <c r="AY471" s="56"/>
      <c r="AZ471" s="56"/>
      <c r="BA471" s="56"/>
      <c r="BB471" s="56"/>
      <c r="BC471" s="56"/>
      <c r="BD471" s="56"/>
      <c r="BE471" s="56"/>
      <c r="BF471" s="56"/>
      <c r="BG471" s="56"/>
      <c r="BH471" s="56"/>
      <c r="BI471" s="56"/>
      <c r="BJ471" s="56"/>
      <c r="BK471" s="56"/>
      <c r="BL471" s="56"/>
      <c r="BM471" s="56"/>
      <c r="BN471" s="56"/>
      <c r="BO471" s="56"/>
      <c r="BP471" s="56"/>
      <c r="BQ471" s="56"/>
      <c r="BR471" s="56"/>
      <c r="BS471" s="56"/>
      <c r="BT471" s="56"/>
      <c r="BU471" s="56"/>
    </row>
    <row r="472" spans="1:73" s="1" customFormat="1" x14ac:dyDescent="0.3">
      <c r="A472" s="56"/>
      <c r="B472" s="56"/>
      <c r="C472" s="56"/>
      <c r="D472" s="56"/>
      <c r="E472" s="56"/>
      <c r="F472" s="57"/>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c r="AM472" s="56"/>
      <c r="AN472" s="56"/>
      <c r="AO472" s="56"/>
      <c r="AP472" s="56"/>
      <c r="AQ472" s="56"/>
      <c r="AR472" s="56"/>
      <c r="AS472" s="56"/>
      <c r="AT472" s="56"/>
      <c r="AU472" s="56"/>
      <c r="AV472" s="56"/>
      <c r="AW472" s="56"/>
      <c r="AX472" s="56"/>
      <c r="AY472" s="56"/>
      <c r="AZ472" s="56"/>
      <c r="BA472" s="56"/>
      <c r="BB472" s="56"/>
      <c r="BC472" s="56"/>
      <c r="BD472" s="56"/>
      <c r="BE472" s="56"/>
      <c r="BF472" s="56"/>
      <c r="BG472" s="56"/>
      <c r="BH472" s="56"/>
      <c r="BI472" s="56"/>
      <c r="BJ472" s="56"/>
      <c r="BK472" s="56"/>
      <c r="BL472" s="56"/>
      <c r="BM472" s="56"/>
      <c r="BN472" s="56"/>
      <c r="BO472" s="56"/>
      <c r="BP472" s="56"/>
      <c r="BQ472" s="56"/>
      <c r="BR472" s="56"/>
      <c r="BS472" s="56"/>
      <c r="BT472" s="56"/>
      <c r="BU472" s="56"/>
    </row>
    <row r="473" spans="1:73" s="1" customFormat="1" x14ac:dyDescent="0.3">
      <c r="A473" s="56"/>
      <c r="B473" s="56"/>
      <c r="C473" s="56"/>
      <c r="D473" s="56"/>
      <c r="E473" s="56"/>
      <c r="F473" s="57"/>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c r="AJ473" s="56"/>
      <c r="AK473" s="56"/>
      <c r="AL473" s="56"/>
      <c r="AM473" s="56"/>
      <c r="AN473" s="56"/>
      <c r="AO473" s="56"/>
      <c r="AP473" s="56"/>
      <c r="AQ473" s="56"/>
      <c r="AR473" s="56"/>
      <c r="AS473" s="56"/>
      <c r="AT473" s="56"/>
      <c r="AU473" s="56"/>
      <c r="AV473" s="56"/>
      <c r="AW473" s="56"/>
      <c r="AX473" s="56"/>
      <c r="AY473" s="56"/>
      <c r="AZ473" s="56"/>
      <c r="BA473" s="56"/>
      <c r="BB473" s="56"/>
      <c r="BC473" s="56"/>
      <c r="BD473" s="56"/>
      <c r="BE473" s="56"/>
      <c r="BF473" s="56"/>
      <c r="BG473" s="56"/>
      <c r="BH473" s="56"/>
      <c r="BI473" s="56"/>
      <c r="BJ473" s="56"/>
      <c r="BK473" s="56"/>
      <c r="BL473" s="56"/>
      <c r="BM473" s="56"/>
      <c r="BN473" s="56"/>
      <c r="BO473" s="56"/>
      <c r="BP473" s="56"/>
      <c r="BQ473" s="56"/>
      <c r="BR473" s="56"/>
      <c r="BS473" s="56"/>
      <c r="BT473" s="56"/>
      <c r="BU473" s="56"/>
    </row>
    <row r="474" spans="1:73" s="1" customFormat="1" x14ac:dyDescent="0.3">
      <c r="A474" s="56"/>
      <c r="B474" s="56"/>
      <c r="C474" s="56"/>
      <c r="D474" s="56"/>
      <c r="E474" s="56"/>
      <c r="F474" s="57"/>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c r="AM474" s="56"/>
      <c r="AN474" s="56"/>
      <c r="AO474" s="56"/>
      <c r="AP474" s="56"/>
      <c r="AQ474" s="56"/>
      <c r="AR474" s="56"/>
      <c r="AS474" s="56"/>
      <c r="AT474" s="56"/>
      <c r="AU474" s="56"/>
      <c r="AV474" s="56"/>
      <c r="AW474" s="56"/>
      <c r="AX474" s="56"/>
      <c r="AY474" s="56"/>
      <c r="AZ474" s="56"/>
      <c r="BA474" s="56"/>
      <c r="BB474" s="56"/>
      <c r="BC474" s="56"/>
      <c r="BD474" s="56"/>
      <c r="BE474" s="56"/>
      <c r="BF474" s="56"/>
      <c r="BG474" s="56"/>
      <c r="BH474" s="56"/>
      <c r="BI474" s="56"/>
      <c r="BJ474" s="56"/>
      <c r="BK474" s="56"/>
      <c r="BL474" s="56"/>
      <c r="BM474" s="56"/>
      <c r="BN474" s="56"/>
      <c r="BO474" s="56"/>
      <c r="BP474" s="56"/>
      <c r="BQ474" s="56"/>
      <c r="BR474" s="56"/>
      <c r="BS474" s="56"/>
      <c r="BT474" s="56"/>
      <c r="BU474" s="56"/>
    </row>
    <row r="475" spans="1:73" s="1" customFormat="1" x14ac:dyDescent="0.3">
      <c r="A475" s="56"/>
      <c r="B475" s="56"/>
      <c r="C475" s="56"/>
      <c r="D475" s="56"/>
      <c r="E475" s="56"/>
      <c r="F475" s="57"/>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c r="AM475" s="56"/>
      <c r="AN475" s="56"/>
      <c r="AO475" s="56"/>
      <c r="AP475" s="56"/>
      <c r="AQ475" s="56"/>
      <c r="AR475" s="56"/>
      <c r="AS475" s="56"/>
      <c r="AT475" s="56"/>
      <c r="AU475" s="56"/>
      <c r="AV475" s="56"/>
      <c r="AW475" s="56"/>
      <c r="AX475" s="56"/>
      <c r="AY475" s="56"/>
      <c r="AZ475" s="56"/>
      <c r="BA475" s="56"/>
      <c r="BB475" s="56"/>
      <c r="BC475" s="56"/>
      <c r="BD475" s="56"/>
      <c r="BE475" s="56"/>
      <c r="BF475" s="56"/>
      <c r="BG475" s="56"/>
      <c r="BH475" s="56"/>
      <c r="BI475" s="56"/>
      <c r="BJ475" s="56"/>
      <c r="BK475" s="56"/>
      <c r="BL475" s="56"/>
      <c r="BM475" s="56"/>
      <c r="BN475" s="56"/>
      <c r="BO475" s="56"/>
      <c r="BP475" s="56"/>
      <c r="BQ475" s="56"/>
      <c r="BR475" s="56"/>
      <c r="BS475" s="56"/>
      <c r="BT475" s="56"/>
      <c r="BU475" s="56"/>
    </row>
    <row r="476" spans="1:73" s="1" customFormat="1" x14ac:dyDescent="0.3">
      <c r="A476" s="56"/>
      <c r="B476" s="56"/>
      <c r="C476" s="56"/>
      <c r="D476" s="56"/>
      <c r="E476" s="56"/>
      <c r="F476" s="57"/>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c r="AJ476" s="56"/>
      <c r="AK476" s="56"/>
      <c r="AL476" s="56"/>
      <c r="AM476" s="56"/>
      <c r="AN476" s="56"/>
      <c r="AO476" s="56"/>
      <c r="AP476" s="56"/>
      <c r="AQ476" s="56"/>
      <c r="AR476" s="56"/>
      <c r="AS476" s="56"/>
      <c r="AT476" s="56"/>
      <c r="AU476" s="56"/>
      <c r="AV476" s="56"/>
      <c r="AW476" s="56"/>
      <c r="AX476" s="56"/>
      <c r="AY476" s="56"/>
      <c r="AZ476" s="56"/>
      <c r="BA476" s="56"/>
      <c r="BB476" s="56"/>
      <c r="BC476" s="56"/>
      <c r="BD476" s="56"/>
      <c r="BE476" s="56"/>
      <c r="BF476" s="56"/>
      <c r="BG476" s="56"/>
      <c r="BH476" s="56"/>
      <c r="BI476" s="56"/>
      <c r="BJ476" s="56"/>
      <c r="BK476" s="56"/>
      <c r="BL476" s="56"/>
      <c r="BM476" s="56"/>
      <c r="BN476" s="56"/>
      <c r="BO476" s="56"/>
      <c r="BP476" s="56"/>
      <c r="BQ476" s="56"/>
      <c r="BR476" s="56"/>
      <c r="BS476" s="56"/>
      <c r="BT476" s="56"/>
      <c r="BU476" s="56"/>
    </row>
    <row r="477" spans="1:73" s="1" customFormat="1" x14ac:dyDescent="0.3">
      <c r="A477" s="56"/>
      <c r="B477" s="56"/>
      <c r="C477" s="56"/>
      <c r="D477" s="56"/>
      <c r="E477" s="56"/>
      <c r="F477" s="57"/>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c r="AJ477" s="56"/>
      <c r="AK477" s="56"/>
      <c r="AL477" s="56"/>
      <c r="AM477" s="56"/>
      <c r="AN477" s="56"/>
      <c r="AO477" s="56"/>
      <c r="AP477" s="56"/>
      <c r="AQ477" s="56"/>
      <c r="AR477" s="56"/>
      <c r="AS477" s="56"/>
      <c r="AT477" s="56"/>
      <c r="AU477" s="56"/>
      <c r="AV477" s="56"/>
      <c r="AW477" s="56"/>
      <c r="AX477" s="56"/>
      <c r="AY477" s="56"/>
      <c r="AZ477" s="56"/>
      <c r="BA477" s="56"/>
      <c r="BB477" s="56"/>
      <c r="BC477" s="56"/>
      <c r="BD477" s="56"/>
      <c r="BE477" s="56"/>
      <c r="BF477" s="56"/>
      <c r="BG477" s="56"/>
      <c r="BH477" s="56"/>
      <c r="BI477" s="56"/>
      <c r="BJ477" s="56"/>
      <c r="BK477" s="56"/>
      <c r="BL477" s="56"/>
      <c r="BM477" s="56"/>
      <c r="BN477" s="56"/>
      <c r="BO477" s="56"/>
      <c r="BP477" s="56"/>
      <c r="BQ477" s="56"/>
      <c r="BR477" s="56"/>
      <c r="BS477" s="56"/>
      <c r="BT477" s="56"/>
      <c r="BU477" s="56"/>
    </row>
    <row r="478" spans="1:73" s="1" customFormat="1" x14ac:dyDescent="0.3">
      <c r="A478" s="56"/>
      <c r="B478" s="56"/>
      <c r="C478" s="56"/>
      <c r="D478" s="56"/>
      <c r="E478" s="56"/>
      <c r="F478" s="57"/>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c r="AM478" s="56"/>
      <c r="AN478" s="56"/>
      <c r="AO478" s="56"/>
      <c r="AP478" s="56"/>
      <c r="AQ478" s="56"/>
      <c r="AR478" s="56"/>
      <c r="AS478" s="56"/>
      <c r="AT478" s="56"/>
      <c r="AU478" s="56"/>
      <c r="AV478" s="56"/>
      <c r="AW478" s="56"/>
      <c r="AX478" s="56"/>
      <c r="AY478" s="56"/>
      <c r="AZ478" s="56"/>
      <c r="BA478" s="56"/>
      <c r="BB478" s="56"/>
      <c r="BC478" s="56"/>
      <c r="BD478" s="56"/>
      <c r="BE478" s="56"/>
      <c r="BF478" s="56"/>
      <c r="BG478" s="56"/>
      <c r="BH478" s="56"/>
      <c r="BI478" s="56"/>
      <c r="BJ478" s="56"/>
      <c r="BK478" s="56"/>
      <c r="BL478" s="56"/>
      <c r="BM478" s="56"/>
      <c r="BN478" s="56"/>
      <c r="BO478" s="56"/>
      <c r="BP478" s="56"/>
      <c r="BQ478" s="56"/>
      <c r="BR478" s="56"/>
      <c r="BS478" s="56"/>
      <c r="BT478" s="56"/>
      <c r="BU478" s="56"/>
    </row>
    <row r="479" spans="1:73" s="1" customFormat="1" x14ac:dyDescent="0.3">
      <c r="A479" s="56"/>
      <c r="B479" s="56"/>
      <c r="C479" s="56"/>
      <c r="D479" s="56"/>
      <c r="E479" s="56"/>
      <c r="F479" s="57"/>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c r="AM479" s="56"/>
      <c r="AN479" s="56"/>
      <c r="AO479" s="56"/>
      <c r="AP479" s="56"/>
      <c r="AQ479" s="56"/>
      <c r="AR479" s="56"/>
      <c r="AS479" s="56"/>
      <c r="AT479" s="56"/>
      <c r="AU479" s="56"/>
      <c r="AV479" s="56"/>
      <c r="AW479" s="56"/>
      <c r="AX479" s="56"/>
      <c r="AY479" s="56"/>
      <c r="AZ479" s="56"/>
      <c r="BA479" s="56"/>
      <c r="BB479" s="56"/>
      <c r="BC479" s="56"/>
      <c r="BD479" s="56"/>
      <c r="BE479" s="56"/>
      <c r="BF479" s="56"/>
      <c r="BG479" s="56"/>
      <c r="BH479" s="56"/>
      <c r="BI479" s="56"/>
      <c r="BJ479" s="56"/>
      <c r="BK479" s="56"/>
      <c r="BL479" s="56"/>
      <c r="BM479" s="56"/>
      <c r="BN479" s="56"/>
      <c r="BO479" s="56"/>
      <c r="BP479" s="56"/>
      <c r="BQ479" s="56"/>
      <c r="BR479" s="56"/>
      <c r="BS479" s="56"/>
      <c r="BT479" s="56"/>
      <c r="BU479" s="56"/>
    </row>
    <row r="480" spans="1:73" s="1" customFormat="1" x14ac:dyDescent="0.3">
      <c r="A480" s="56"/>
      <c r="B480" s="56"/>
      <c r="C480" s="56"/>
      <c r="D480" s="56"/>
      <c r="E480" s="56"/>
      <c r="F480" s="57"/>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c r="AJ480" s="56"/>
      <c r="AK480" s="56"/>
      <c r="AL480" s="56"/>
      <c r="AM480" s="56"/>
      <c r="AN480" s="56"/>
      <c r="AO480" s="56"/>
      <c r="AP480" s="56"/>
      <c r="AQ480" s="56"/>
      <c r="AR480" s="56"/>
      <c r="AS480" s="56"/>
      <c r="AT480" s="56"/>
      <c r="AU480" s="56"/>
      <c r="AV480" s="56"/>
      <c r="AW480" s="56"/>
      <c r="AX480" s="56"/>
      <c r="AY480" s="56"/>
      <c r="AZ480" s="56"/>
      <c r="BA480" s="56"/>
      <c r="BB480" s="56"/>
      <c r="BC480" s="56"/>
      <c r="BD480" s="56"/>
      <c r="BE480" s="56"/>
      <c r="BF480" s="56"/>
      <c r="BG480" s="56"/>
      <c r="BH480" s="56"/>
      <c r="BI480" s="56"/>
      <c r="BJ480" s="56"/>
      <c r="BK480" s="56"/>
      <c r="BL480" s="56"/>
      <c r="BM480" s="56"/>
      <c r="BN480" s="56"/>
      <c r="BO480" s="56"/>
      <c r="BP480" s="56"/>
      <c r="BQ480" s="56"/>
      <c r="BR480" s="56"/>
      <c r="BS480" s="56"/>
      <c r="BT480" s="56"/>
      <c r="BU480" s="56"/>
    </row>
    <row r="481" spans="1:73" s="1" customFormat="1" x14ac:dyDescent="0.3">
      <c r="A481" s="56"/>
      <c r="B481" s="56"/>
      <c r="C481" s="56"/>
      <c r="D481" s="56"/>
      <c r="E481" s="56"/>
      <c r="F481" s="57"/>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c r="AJ481" s="56"/>
      <c r="AK481" s="56"/>
      <c r="AL481" s="56"/>
      <c r="AM481" s="56"/>
      <c r="AN481" s="56"/>
      <c r="AO481" s="56"/>
      <c r="AP481" s="56"/>
      <c r="AQ481" s="56"/>
      <c r="AR481" s="56"/>
      <c r="AS481" s="56"/>
      <c r="AT481" s="56"/>
      <c r="AU481" s="56"/>
      <c r="AV481" s="56"/>
      <c r="AW481" s="56"/>
      <c r="AX481" s="56"/>
      <c r="AY481" s="56"/>
      <c r="AZ481" s="56"/>
      <c r="BA481" s="56"/>
      <c r="BB481" s="56"/>
      <c r="BC481" s="56"/>
      <c r="BD481" s="56"/>
      <c r="BE481" s="56"/>
      <c r="BF481" s="56"/>
      <c r="BG481" s="56"/>
      <c r="BH481" s="56"/>
      <c r="BI481" s="56"/>
      <c r="BJ481" s="56"/>
      <c r="BK481" s="56"/>
      <c r="BL481" s="56"/>
      <c r="BM481" s="56"/>
      <c r="BN481" s="56"/>
      <c r="BO481" s="56"/>
      <c r="BP481" s="56"/>
      <c r="BQ481" s="56"/>
      <c r="BR481" s="56"/>
      <c r="BS481" s="56"/>
      <c r="BT481" s="56"/>
      <c r="BU481" s="56"/>
    </row>
    <row r="482" spans="1:73" s="1" customFormat="1" x14ac:dyDescent="0.3">
      <c r="A482" s="56"/>
      <c r="B482" s="56"/>
      <c r="C482" s="56"/>
      <c r="D482" s="56"/>
      <c r="E482" s="56"/>
      <c r="F482" s="57"/>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c r="AM482" s="56"/>
      <c r="AN482" s="56"/>
      <c r="AO482" s="56"/>
      <c r="AP482" s="56"/>
      <c r="AQ482" s="56"/>
      <c r="AR482" s="56"/>
      <c r="AS482" s="56"/>
      <c r="AT482" s="56"/>
      <c r="AU482" s="56"/>
      <c r="AV482" s="56"/>
      <c r="AW482" s="56"/>
      <c r="AX482" s="56"/>
      <c r="AY482" s="56"/>
      <c r="AZ482" s="56"/>
      <c r="BA482" s="56"/>
      <c r="BB482" s="56"/>
      <c r="BC482" s="56"/>
      <c r="BD482" s="56"/>
      <c r="BE482" s="56"/>
      <c r="BF482" s="56"/>
      <c r="BG482" s="56"/>
      <c r="BH482" s="56"/>
      <c r="BI482" s="56"/>
      <c r="BJ482" s="56"/>
      <c r="BK482" s="56"/>
      <c r="BL482" s="56"/>
      <c r="BM482" s="56"/>
      <c r="BN482" s="56"/>
      <c r="BO482" s="56"/>
      <c r="BP482" s="56"/>
      <c r="BQ482" s="56"/>
      <c r="BR482" s="56"/>
      <c r="BS482" s="56"/>
      <c r="BT482" s="56"/>
      <c r="BU482" s="56"/>
    </row>
    <row r="483" spans="1:73" s="1" customFormat="1" x14ac:dyDescent="0.3">
      <c r="A483" s="56"/>
      <c r="B483" s="56"/>
      <c r="C483" s="56"/>
      <c r="D483" s="56"/>
      <c r="E483" s="56"/>
      <c r="F483" s="57"/>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c r="AJ483" s="56"/>
      <c r="AK483" s="56"/>
      <c r="AL483" s="56"/>
      <c r="AM483" s="56"/>
      <c r="AN483" s="56"/>
      <c r="AO483" s="56"/>
      <c r="AP483" s="56"/>
      <c r="AQ483" s="56"/>
      <c r="AR483" s="56"/>
      <c r="AS483" s="56"/>
      <c r="AT483" s="56"/>
      <c r="AU483" s="56"/>
      <c r="AV483" s="56"/>
      <c r="AW483" s="56"/>
      <c r="AX483" s="56"/>
      <c r="AY483" s="56"/>
      <c r="AZ483" s="56"/>
      <c r="BA483" s="56"/>
      <c r="BB483" s="56"/>
      <c r="BC483" s="56"/>
      <c r="BD483" s="56"/>
      <c r="BE483" s="56"/>
      <c r="BF483" s="56"/>
      <c r="BG483" s="56"/>
      <c r="BH483" s="56"/>
      <c r="BI483" s="56"/>
      <c r="BJ483" s="56"/>
      <c r="BK483" s="56"/>
      <c r="BL483" s="56"/>
      <c r="BM483" s="56"/>
      <c r="BN483" s="56"/>
      <c r="BO483" s="56"/>
      <c r="BP483" s="56"/>
      <c r="BQ483" s="56"/>
      <c r="BR483" s="56"/>
      <c r="BS483" s="56"/>
      <c r="BT483" s="56"/>
      <c r="BU483" s="56"/>
    </row>
    <row r="484" spans="1:73" s="1" customFormat="1" x14ac:dyDescent="0.3">
      <c r="A484" s="56"/>
      <c r="B484" s="56"/>
      <c r="C484" s="56"/>
      <c r="D484" s="56"/>
      <c r="E484" s="56"/>
      <c r="F484" s="57"/>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c r="AJ484" s="56"/>
      <c r="AK484" s="56"/>
      <c r="AL484" s="56"/>
      <c r="AM484" s="56"/>
      <c r="AN484" s="56"/>
      <c r="AO484" s="56"/>
      <c r="AP484" s="56"/>
      <c r="AQ484" s="56"/>
      <c r="AR484" s="56"/>
      <c r="AS484" s="56"/>
      <c r="AT484" s="56"/>
      <c r="AU484" s="56"/>
      <c r="AV484" s="56"/>
      <c r="AW484" s="56"/>
      <c r="AX484" s="56"/>
      <c r="AY484" s="56"/>
      <c r="AZ484" s="56"/>
      <c r="BA484" s="56"/>
      <c r="BB484" s="56"/>
      <c r="BC484" s="56"/>
      <c r="BD484" s="56"/>
      <c r="BE484" s="56"/>
      <c r="BF484" s="56"/>
      <c r="BG484" s="56"/>
      <c r="BH484" s="56"/>
      <c r="BI484" s="56"/>
      <c r="BJ484" s="56"/>
      <c r="BK484" s="56"/>
      <c r="BL484" s="56"/>
      <c r="BM484" s="56"/>
      <c r="BN484" s="56"/>
      <c r="BO484" s="56"/>
      <c r="BP484" s="56"/>
      <c r="BQ484" s="56"/>
      <c r="BR484" s="56"/>
      <c r="BS484" s="56"/>
      <c r="BT484" s="56"/>
      <c r="BU484" s="56"/>
    </row>
    <row r="485" spans="1:73" s="1" customFormat="1" x14ac:dyDescent="0.3">
      <c r="A485" s="56"/>
      <c r="B485" s="56"/>
      <c r="C485" s="56"/>
      <c r="D485" s="56"/>
      <c r="E485" s="56"/>
      <c r="F485" s="57"/>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c r="AJ485" s="56"/>
      <c r="AK485" s="56"/>
      <c r="AL485" s="56"/>
      <c r="AM485" s="56"/>
      <c r="AN485" s="56"/>
      <c r="AO485" s="56"/>
      <c r="AP485" s="56"/>
      <c r="AQ485" s="56"/>
      <c r="AR485" s="56"/>
      <c r="AS485" s="56"/>
      <c r="AT485" s="56"/>
      <c r="AU485" s="56"/>
      <c r="AV485" s="56"/>
      <c r="AW485" s="56"/>
      <c r="AX485" s="56"/>
      <c r="AY485" s="56"/>
      <c r="AZ485" s="56"/>
      <c r="BA485" s="56"/>
      <c r="BB485" s="56"/>
      <c r="BC485" s="56"/>
      <c r="BD485" s="56"/>
      <c r="BE485" s="56"/>
      <c r="BF485" s="56"/>
      <c r="BG485" s="56"/>
      <c r="BH485" s="56"/>
      <c r="BI485" s="56"/>
      <c r="BJ485" s="56"/>
      <c r="BK485" s="56"/>
      <c r="BL485" s="56"/>
      <c r="BM485" s="56"/>
      <c r="BN485" s="56"/>
      <c r="BO485" s="56"/>
      <c r="BP485" s="56"/>
      <c r="BQ485" s="56"/>
      <c r="BR485" s="56"/>
      <c r="BS485" s="56"/>
      <c r="BT485" s="56"/>
      <c r="BU485" s="56"/>
    </row>
    <row r="486" spans="1:73" s="1" customFormat="1" x14ac:dyDescent="0.3">
      <c r="A486" s="56"/>
      <c r="B486" s="56"/>
      <c r="C486" s="56"/>
      <c r="D486" s="56"/>
      <c r="E486" s="56"/>
      <c r="F486" s="57"/>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c r="AM486" s="56"/>
      <c r="AN486" s="56"/>
      <c r="AO486" s="56"/>
      <c r="AP486" s="56"/>
      <c r="AQ486" s="56"/>
      <c r="AR486" s="56"/>
      <c r="AS486" s="56"/>
      <c r="AT486" s="56"/>
      <c r="AU486" s="56"/>
      <c r="AV486" s="56"/>
      <c r="AW486" s="56"/>
      <c r="AX486" s="56"/>
      <c r="AY486" s="56"/>
      <c r="AZ486" s="56"/>
      <c r="BA486" s="56"/>
      <c r="BB486" s="56"/>
      <c r="BC486" s="56"/>
      <c r="BD486" s="56"/>
      <c r="BE486" s="56"/>
      <c r="BF486" s="56"/>
      <c r="BG486" s="56"/>
      <c r="BH486" s="56"/>
      <c r="BI486" s="56"/>
      <c r="BJ486" s="56"/>
      <c r="BK486" s="56"/>
      <c r="BL486" s="56"/>
      <c r="BM486" s="56"/>
      <c r="BN486" s="56"/>
      <c r="BO486" s="56"/>
      <c r="BP486" s="56"/>
      <c r="BQ486" s="56"/>
      <c r="BR486" s="56"/>
      <c r="BS486" s="56"/>
      <c r="BT486" s="56"/>
      <c r="BU486" s="56"/>
    </row>
    <row r="487" spans="1:73" s="1" customFormat="1" x14ac:dyDescent="0.3">
      <c r="A487" s="56"/>
      <c r="B487" s="56"/>
      <c r="C487" s="56"/>
      <c r="D487" s="56"/>
      <c r="E487" s="56"/>
      <c r="F487" s="57"/>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c r="AM487" s="56"/>
      <c r="AN487" s="56"/>
      <c r="AO487" s="56"/>
      <c r="AP487" s="56"/>
      <c r="AQ487" s="56"/>
      <c r="AR487" s="56"/>
      <c r="AS487" s="56"/>
      <c r="AT487" s="56"/>
      <c r="AU487" s="56"/>
      <c r="AV487" s="56"/>
      <c r="AW487" s="56"/>
      <c r="AX487" s="56"/>
      <c r="AY487" s="56"/>
      <c r="AZ487" s="56"/>
      <c r="BA487" s="56"/>
      <c r="BB487" s="56"/>
      <c r="BC487" s="56"/>
      <c r="BD487" s="56"/>
      <c r="BE487" s="56"/>
      <c r="BF487" s="56"/>
      <c r="BG487" s="56"/>
      <c r="BH487" s="56"/>
      <c r="BI487" s="56"/>
      <c r="BJ487" s="56"/>
      <c r="BK487" s="56"/>
      <c r="BL487" s="56"/>
      <c r="BM487" s="56"/>
      <c r="BN487" s="56"/>
      <c r="BO487" s="56"/>
      <c r="BP487" s="56"/>
      <c r="BQ487" s="56"/>
      <c r="BR487" s="56"/>
      <c r="BS487" s="56"/>
      <c r="BT487" s="56"/>
      <c r="BU487" s="56"/>
    </row>
    <row r="488" spans="1:73" s="1" customFormat="1" x14ac:dyDescent="0.3">
      <c r="A488" s="56"/>
      <c r="B488" s="56"/>
      <c r="C488" s="56"/>
      <c r="D488" s="56"/>
      <c r="E488" s="56"/>
      <c r="F488" s="57"/>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c r="AM488" s="56"/>
      <c r="AN488" s="56"/>
      <c r="AO488" s="56"/>
      <c r="AP488" s="56"/>
      <c r="AQ488" s="56"/>
      <c r="AR488" s="56"/>
      <c r="AS488" s="56"/>
      <c r="AT488" s="56"/>
      <c r="AU488" s="56"/>
      <c r="AV488" s="56"/>
      <c r="AW488" s="56"/>
      <c r="AX488" s="56"/>
      <c r="AY488" s="56"/>
      <c r="AZ488" s="56"/>
      <c r="BA488" s="56"/>
      <c r="BB488" s="56"/>
      <c r="BC488" s="56"/>
      <c r="BD488" s="56"/>
      <c r="BE488" s="56"/>
      <c r="BF488" s="56"/>
      <c r="BG488" s="56"/>
      <c r="BH488" s="56"/>
      <c r="BI488" s="56"/>
      <c r="BJ488" s="56"/>
      <c r="BK488" s="56"/>
      <c r="BL488" s="56"/>
      <c r="BM488" s="56"/>
      <c r="BN488" s="56"/>
      <c r="BO488" s="56"/>
      <c r="BP488" s="56"/>
      <c r="BQ488" s="56"/>
      <c r="BR488" s="56"/>
      <c r="BS488" s="56"/>
      <c r="BT488" s="56"/>
      <c r="BU488" s="56"/>
    </row>
    <row r="489" spans="1:73" s="1" customFormat="1" x14ac:dyDescent="0.3">
      <c r="A489" s="56"/>
      <c r="B489" s="56"/>
      <c r="C489" s="56"/>
      <c r="D489" s="56"/>
      <c r="E489" s="56"/>
      <c r="F489" s="57"/>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c r="AM489" s="56"/>
      <c r="AN489" s="56"/>
      <c r="AO489" s="56"/>
      <c r="AP489" s="56"/>
      <c r="AQ489" s="56"/>
      <c r="AR489" s="56"/>
      <c r="AS489" s="56"/>
      <c r="AT489" s="56"/>
      <c r="AU489" s="56"/>
      <c r="AV489" s="56"/>
      <c r="AW489" s="56"/>
      <c r="AX489" s="56"/>
      <c r="AY489" s="56"/>
      <c r="AZ489" s="56"/>
      <c r="BA489" s="56"/>
      <c r="BB489" s="56"/>
      <c r="BC489" s="56"/>
      <c r="BD489" s="56"/>
      <c r="BE489" s="56"/>
      <c r="BF489" s="56"/>
      <c r="BG489" s="56"/>
      <c r="BH489" s="56"/>
      <c r="BI489" s="56"/>
      <c r="BJ489" s="56"/>
      <c r="BK489" s="56"/>
      <c r="BL489" s="56"/>
      <c r="BM489" s="56"/>
      <c r="BN489" s="56"/>
      <c r="BO489" s="56"/>
      <c r="BP489" s="56"/>
      <c r="BQ489" s="56"/>
      <c r="BR489" s="56"/>
      <c r="BS489" s="56"/>
      <c r="BT489" s="56"/>
      <c r="BU489" s="56"/>
    </row>
    <row r="490" spans="1:73" s="1" customFormat="1" x14ac:dyDescent="0.3">
      <c r="A490" s="56"/>
      <c r="B490" s="56"/>
      <c r="C490" s="56"/>
      <c r="D490" s="56"/>
      <c r="E490" s="56"/>
      <c r="F490" s="57"/>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c r="AM490" s="56"/>
      <c r="AN490" s="56"/>
      <c r="AO490" s="56"/>
      <c r="AP490" s="56"/>
      <c r="AQ490" s="56"/>
      <c r="AR490" s="56"/>
      <c r="AS490" s="56"/>
      <c r="AT490" s="56"/>
      <c r="AU490" s="56"/>
      <c r="AV490" s="56"/>
      <c r="AW490" s="56"/>
      <c r="AX490" s="56"/>
      <c r="AY490" s="56"/>
      <c r="AZ490" s="56"/>
      <c r="BA490" s="56"/>
      <c r="BB490" s="56"/>
      <c r="BC490" s="56"/>
      <c r="BD490" s="56"/>
      <c r="BE490" s="56"/>
      <c r="BF490" s="56"/>
      <c r="BG490" s="56"/>
      <c r="BH490" s="56"/>
      <c r="BI490" s="56"/>
      <c r="BJ490" s="56"/>
      <c r="BK490" s="56"/>
      <c r="BL490" s="56"/>
      <c r="BM490" s="56"/>
      <c r="BN490" s="56"/>
      <c r="BO490" s="56"/>
      <c r="BP490" s="56"/>
      <c r="BQ490" s="56"/>
      <c r="BR490" s="56"/>
      <c r="BS490" s="56"/>
      <c r="BT490" s="56"/>
      <c r="BU490" s="56"/>
    </row>
    <row r="491" spans="1:73" s="1" customFormat="1" x14ac:dyDescent="0.3">
      <c r="A491" s="56"/>
      <c r="B491" s="56"/>
      <c r="C491" s="56"/>
      <c r="D491" s="56"/>
      <c r="E491" s="56"/>
      <c r="F491" s="57"/>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c r="AJ491" s="56"/>
      <c r="AK491" s="56"/>
      <c r="AL491" s="56"/>
      <c r="AM491" s="56"/>
      <c r="AN491" s="56"/>
      <c r="AO491" s="56"/>
      <c r="AP491" s="56"/>
      <c r="AQ491" s="56"/>
      <c r="AR491" s="56"/>
      <c r="AS491" s="56"/>
      <c r="AT491" s="56"/>
      <c r="AU491" s="56"/>
      <c r="AV491" s="56"/>
      <c r="AW491" s="56"/>
      <c r="AX491" s="56"/>
      <c r="AY491" s="56"/>
      <c r="AZ491" s="56"/>
      <c r="BA491" s="56"/>
      <c r="BB491" s="56"/>
      <c r="BC491" s="56"/>
      <c r="BD491" s="56"/>
      <c r="BE491" s="56"/>
      <c r="BF491" s="56"/>
      <c r="BG491" s="56"/>
      <c r="BH491" s="56"/>
      <c r="BI491" s="56"/>
      <c r="BJ491" s="56"/>
      <c r="BK491" s="56"/>
      <c r="BL491" s="56"/>
      <c r="BM491" s="56"/>
      <c r="BN491" s="56"/>
      <c r="BO491" s="56"/>
      <c r="BP491" s="56"/>
      <c r="BQ491" s="56"/>
      <c r="BR491" s="56"/>
      <c r="BS491" s="56"/>
      <c r="BT491" s="56"/>
      <c r="BU491" s="56"/>
    </row>
    <row r="492" spans="1:73" s="1" customFormat="1" x14ac:dyDescent="0.3">
      <c r="A492" s="56"/>
      <c r="B492" s="56"/>
      <c r="C492" s="56"/>
      <c r="D492" s="56"/>
      <c r="E492" s="56"/>
      <c r="F492" s="57"/>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c r="AJ492" s="56"/>
      <c r="AK492" s="56"/>
      <c r="AL492" s="56"/>
      <c r="AM492" s="56"/>
      <c r="AN492" s="56"/>
      <c r="AO492" s="56"/>
      <c r="AP492" s="56"/>
      <c r="AQ492" s="56"/>
      <c r="AR492" s="56"/>
      <c r="AS492" s="56"/>
      <c r="AT492" s="56"/>
      <c r="AU492" s="56"/>
      <c r="AV492" s="56"/>
      <c r="AW492" s="56"/>
      <c r="AX492" s="56"/>
      <c r="AY492" s="56"/>
      <c r="AZ492" s="56"/>
      <c r="BA492" s="56"/>
      <c r="BB492" s="56"/>
      <c r="BC492" s="56"/>
      <c r="BD492" s="56"/>
      <c r="BE492" s="56"/>
      <c r="BF492" s="56"/>
      <c r="BG492" s="56"/>
      <c r="BH492" s="56"/>
      <c r="BI492" s="56"/>
      <c r="BJ492" s="56"/>
      <c r="BK492" s="56"/>
      <c r="BL492" s="56"/>
      <c r="BM492" s="56"/>
      <c r="BN492" s="56"/>
      <c r="BO492" s="56"/>
      <c r="BP492" s="56"/>
      <c r="BQ492" s="56"/>
      <c r="BR492" s="56"/>
      <c r="BS492" s="56"/>
      <c r="BT492" s="56"/>
      <c r="BU492" s="56"/>
    </row>
    <row r="493" spans="1:73" s="1" customFormat="1" x14ac:dyDescent="0.3">
      <c r="A493" s="56"/>
      <c r="B493" s="56"/>
      <c r="C493" s="56"/>
      <c r="D493" s="56"/>
      <c r="E493" s="56"/>
      <c r="F493" s="57"/>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c r="AJ493" s="56"/>
      <c r="AK493" s="56"/>
      <c r="AL493" s="56"/>
      <c r="AM493" s="56"/>
      <c r="AN493" s="56"/>
      <c r="AO493" s="56"/>
      <c r="AP493" s="56"/>
      <c r="AQ493" s="56"/>
      <c r="AR493" s="56"/>
      <c r="AS493" s="56"/>
      <c r="AT493" s="56"/>
      <c r="AU493" s="56"/>
      <c r="AV493" s="56"/>
      <c r="AW493" s="56"/>
      <c r="AX493" s="56"/>
      <c r="AY493" s="56"/>
      <c r="AZ493" s="56"/>
      <c r="BA493" s="56"/>
      <c r="BB493" s="56"/>
      <c r="BC493" s="56"/>
      <c r="BD493" s="56"/>
      <c r="BE493" s="56"/>
      <c r="BF493" s="56"/>
      <c r="BG493" s="56"/>
      <c r="BH493" s="56"/>
      <c r="BI493" s="56"/>
      <c r="BJ493" s="56"/>
      <c r="BK493" s="56"/>
      <c r="BL493" s="56"/>
      <c r="BM493" s="56"/>
      <c r="BN493" s="56"/>
      <c r="BO493" s="56"/>
      <c r="BP493" s="56"/>
      <c r="BQ493" s="56"/>
      <c r="BR493" s="56"/>
      <c r="BS493" s="56"/>
      <c r="BT493" s="56"/>
      <c r="BU493" s="56"/>
    </row>
    <row r="494" spans="1:73" s="1" customFormat="1" x14ac:dyDescent="0.3">
      <c r="A494" s="56"/>
      <c r="B494" s="56"/>
      <c r="C494" s="56"/>
      <c r="D494" s="56"/>
      <c r="E494" s="56"/>
      <c r="F494" s="57"/>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c r="AM494" s="56"/>
      <c r="AN494" s="56"/>
      <c r="AO494" s="56"/>
      <c r="AP494" s="56"/>
      <c r="AQ494" s="56"/>
      <c r="AR494" s="56"/>
      <c r="AS494" s="56"/>
      <c r="AT494" s="56"/>
      <c r="AU494" s="56"/>
      <c r="AV494" s="56"/>
      <c r="AW494" s="56"/>
      <c r="AX494" s="56"/>
      <c r="AY494" s="56"/>
      <c r="AZ494" s="56"/>
      <c r="BA494" s="56"/>
      <c r="BB494" s="56"/>
      <c r="BC494" s="56"/>
      <c r="BD494" s="56"/>
      <c r="BE494" s="56"/>
      <c r="BF494" s="56"/>
      <c r="BG494" s="56"/>
      <c r="BH494" s="56"/>
      <c r="BI494" s="56"/>
      <c r="BJ494" s="56"/>
      <c r="BK494" s="56"/>
      <c r="BL494" s="56"/>
      <c r="BM494" s="56"/>
      <c r="BN494" s="56"/>
      <c r="BO494" s="56"/>
      <c r="BP494" s="56"/>
      <c r="BQ494" s="56"/>
      <c r="BR494" s="56"/>
      <c r="BS494" s="56"/>
      <c r="BT494" s="56"/>
      <c r="BU494" s="56"/>
    </row>
    <row r="495" spans="1:73" s="1" customFormat="1" x14ac:dyDescent="0.3">
      <c r="A495" s="56"/>
      <c r="B495" s="56"/>
      <c r="C495" s="56"/>
      <c r="D495" s="56"/>
      <c r="E495" s="56"/>
      <c r="F495" s="57"/>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c r="AM495" s="56"/>
      <c r="AN495" s="56"/>
      <c r="AO495" s="56"/>
      <c r="AP495" s="56"/>
      <c r="AQ495" s="56"/>
      <c r="AR495" s="56"/>
      <c r="AS495" s="56"/>
      <c r="AT495" s="56"/>
      <c r="AU495" s="56"/>
      <c r="AV495" s="56"/>
      <c r="AW495" s="56"/>
      <c r="AX495" s="56"/>
      <c r="AY495" s="56"/>
      <c r="AZ495" s="56"/>
      <c r="BA495" s="56"/>
      <c r="BB495" s="56"/>
      <c r="BC495" s="56"/>
      <c r="BD495" s="56"/>
      <c r="BE495" s="56"/>
      <c r="BF495" s="56"/>
      <c r="BG495" s="56"/>
      <c r="BH495" s="56"/>
      <c r="BI495" s="56"/>
      <c r="BJ495" s="56"/>
      <c r="BK495" s="56"/>
      <c r="BL495" s="56"/>
      <c r="BM495" s="56"/>
      <c r="BN495" s="56"/>
      <c r="BO495" s="56"/>
      <c r="BP495" s="56"/>
      <c r="BQ495" s="56"/>
      <c r="BR495" s="56"/>
      <c r="BS495" s="56"/>
      <c r="BT495" s="56"/>
      <c r="BU495" s="56"/>
    </row>
    <row r="496" spans="1:73" s="1" customFormat="1" x14ac:dyDescent="0.3">
      <c r="A496" s="56"/>
      <c r="B496" s="56"/>
      <c r="C496" s="56"/>
      <c r="D496" s="56"/>
      <c r="E496" s="56"/>
      <c r="F496" s="57"/>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c r="AM496" s="56"/>
      <c r="AN496" s="56"/>
      <c r="AO496" s="56"/>
      <c r="AP496" s="56"/>
      <c r="AQ496" s="56"/>
      <c r="AR496" s="56"/>
      <c r="AS496" s="56"/>
      <c r="AT496" s="56"/>
      <c r="AU496" s="56"/>
      <c r="AV496" s="56"/>
      <c r="AW496" s="56"/>
      <c r="AX496" s="56"/>
      <c r="AY496" s="56"/>
      <c r="AZ496" s="56"/>
      <c r="BA496" s="56"/>
      <c r="BB496" s="56"/>
      <c r="BC496" s="56"/>
      <c r="BD496" s="56"/>
      <c r="BE496" s="56"/>
      <c r="BF496" s="56"/>
      <c r="BG496" s="56"/>
      <c r="BH496" s="56"/>
      <c r="BI496" s="56"/>
      <c r="BJ496" s="56"/>
      <c r="BK496" s="56"/>
      <c r="BL496" s="56"/>
      <c r="BM496" s="56"/>
      <c r="BN496" s="56"/>
      <c r="BO496" s="56"/>
      <c r="BP496" s="56"/>
      <c r="BQ496" s="56"/>
      <c r="BR496" s="56"/>
      <c r="BS496" s="56"/>
      <c r="BT496" s="56"/>
      <c r="BU496" s="56"/>
    </row>
    <row r="497" spans="1:73" s="1" customFormat="1" x14ac:dyDescent="0.3">
      <c r="A497" s="56"/>
      <c r="B497" s="56"/>
      <c r="C497" s="56"/>
      <c r="D497" s="56"/>
      <c r="E497" s="56"/>
      <c r="F497" s="57"/>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c r="AM497" s="56"/>
      <c r="AN497" s="56"/>
      <c r="AO497" s="56"/>
      <c r="AP497" s="56"/>
      <c r="AQ497" s="56"/>
      <c r="AR497" s="56"/>
      <c r="AS497" s="56"/>
      <c r="AT497" s="56"/>
      <c r="AU497" s="56"/>
      <c r="AV497" s="56"/>
      <c r="AW497" s="56"/>
      <c r="AX497" s="56"/>
      <c r="AY497" s="56"/>
      <c r="AZ497" s="56"/>
      <c r="BA497" s="56"/>
      <c r="BB497" s="56"/>
      <c r="BC497" s="56"/>
      <c r="BD497" s="56"/>
      <c r="BE497" s="56"/>
      <c r="BF497" s="56"/>
      <c r="BG497" s="56"/>
      <c r="BH497" s="56"/>
      <c r="BI497" s="56"/>
      <c r="BJ497" s="56"/>
      <c r="BK497" s="56"/>
      <c r="BL497" s="56"/>
      <c r="BM497" s="56"/>
      <c r="BN497" s="56"/>
      <c r="BO497" s="56"/>
      <c r="BP497" s="56"/>
      <c r="BQ497" s="56"/>
      <c r="BR497" s="56"/>
      <c r="BS497" s="56"/>
      <c r="BT497" s="56"/>
      <c r="BU497" s="56"/>
    </row>
    <row r="498" spans="1:73" s="1" customFormat="1" x14ac:dyDescent="0.3">
      <c r="A498" s="56"/>
      <c r="B498" s="56"/>
      <c r="C498" s="56"/>
      <c r="D498" s="56"/>
      <c r="E498" s="56"/>
      <c r="F498" s="57"/>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c r="AM498" s="56"/>
      <c r="AN498" s="56"/>
      <c r="AO498" s="56"/>
      <c r="AP498" s="56"/>
      <c r="AQ498" s="56"/>
      <c r="AR498" s="56"/>
      <c r="AS498" s="56"/>
      <c r="AT498" s="56"/>
      <c r="AU498" s="56"/>
      <c r="AV498" s="56"/>
      <c r="AW498" s="56"/>
      <c r="AX498" s="56"/>
      <c r="AY498" s="56"/>
      <c r="AZ498" s="56"/>
      <c r="BA498" s="56"/>
      <c r="BB498" s="56"/>
      <c r="BC498" s="56"/>
      <c r="BD498" s="56"/>
      <c r="BE498" s="56"/>
      <c r="BF498" s="56"/>
      <c r="BG498" s="56"/>
      <c r="BH498" s="56"/>
      <c r="BI498" s="56"/>
      <c r="BJ498" s="56"/>
      <c r="BK498" s="56"/>
      <c r="BL498" s="56"/>
      <c r="BM498" s="56"/>
      <c r="BN498" s="56"/>
      <c r="BO498" s="56"/>
      <c r="BP498" s="56"/>
      <c r="BQ498" s="56"/>
      <c r="BR498" s="56"/>
      <c r="BS498" s="56"/>
      <c r="BT498" s="56"/>
      <c r="BU498" s="56"/>
    </row>
    <row r="499" spans="1:73" s="1" customFormat="1" x14ac:dyDescent="0.3">
      <c r="A499" s="56"/>
      <c r="B499" s="56"/>
      <c r="C499" s="56"/>
      <c r="D499" s="56"/>
      <c r="E499" s="56"/>
      <c r="F499" s="57"/>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c r="AM499" s="56"/>
      <c r="AN499" s="56"/>
      <c r="AO499" s="56"/>
      <c r="AP499" s="56"/>
      <c r="AQ499" s="56"/>
      <c r="AR499" s="56"/>
      <c r="AS499" s="56"/>
      <c r="AT499" s="56"/>
      <c r="AU499" s="56"/>
      <c r="AV499" s="56"/>
      <c r="AW499" s="56"/>
      <c r="AX499" s="56"/>
      <c r="AY499" s="56"/>
      <c r="AZ499" s="56"/>
      <c r="BA499" s="56"/>
      <c r="BB499" s="56"/>
      <c r="BC499" s="56"/>
      <c r="BD499" s="56"/>
      <c r="BE499" s="56"/>
      <c r="BF499" s="56"/>
      <c r="BG499" s="56"/>
      <c r="BH499" s="56"/>
      <c r="BI499" s="56"/>
      <c r="BJ499" s="56"/>
      <c r="BK499" s="56"/>
      <c r="BL499" s="56"/>
      <c r="BM499" s="56"/>
      <c r="BN499" s="56"/>
      <c r="BO499" s="56"/>
      <c r="BP499" s="56"/>
      <c r="BQ499" s="56"/>
      <c r="BR499" s="56"/>
      <c r="BS499" s="56"/>
      <c r="BT499" s="56"/>
      <c r="BU499" s="56"/>
    </row>
    <row r="500" spans="1:73" s="1" customFormat="1" x14ac:dyDescent="0.3">
      <c r="A500" s="56"/>
      <c r="B500" s="56"/>
      <c r="C500" s="56"/>
      <c r="D500" s="56"/>
      <c r="E500" s="56"/>
      <c r="F500" s="57"/>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c r="AM500" s="56"/>
      <c r="AN500" s="56"/>
      <c r="AO500" s="56"/>
      <c r="AP500" s="56"/>
      <c r="AQ500" s="56"/>
      <c r="AR500" s="56"/>
      <c r="AS500" s="56"/>
      <c r="AT500" s="56"/>
      <c r="AU500" s="56"/>
      <c r="AV500" s="56"/>
      <c r="AW500" s="56"/>
      <c r="AX500" s="56"/>
      <c r="AY500" s="56"/>
      <c r="AZ500" s="56"/>
      <c r="BA500" s="56"/>
      <c r="BB500" s="56"/>
      <c r="BC500" s="56"/>
      <c r="BD500" s="56"/>
      <c r="BE500" s="56"/>
      <c r="BF500" s="56"/>
      <c r="BG500" s="56"/>
      <c r="BH500" s="56"/>
      <c r="BI500" s="56"/>
      <c r="BJ500" s="56"/>
      <c r="BK500" s="56"/>
      <c r="BL500" s="56"/>
      <c r="BM500" s="56"/>
      <c r="BN500" s="56"/>
      <c r="BO500" s="56"/>
      <c r="BP500" s="56"/>
      <c r="BQ500" s="56"/>
      <c r="BR500" s="56"/>
      <c r="BS500" s="56"/>
      <c r="BT500" s="56"/>
      <c r="BU500" s="56"/>
    </row>
    <row r="501" spans="1:73" s="1" customFormat="1" x14ac:dyDescent="0.3">
      <c r="A501" s="56"/>
      <c r="B501" s="56"/>
      <c r="C501" s="56"/>
      <c r="D501" s="56"/>
      <c r="E501" s="56"/>
      <c r="F501" s="57"/>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c r="AM501" s="56"/>
      <c r="AN501" s="56"/>
      <c r="AO501" s="56"/>
      <c r="AP501" s="56"/>
      <c r="AQ501" s="56"/>
      <c r="AR501" s="56"/>
      <c r="AS501" s="56"/>
      <c r="AT501" s="56"/>
      <c r="AU501" s="56"/>
      <c r="AV501" s="56"/>
      <c r="AW501" s="56"/>
      <c r="AX501" s="56"/>
      <c r="AY501" s="56"/>
      <c r="AZ501" s="56"/>
      <c r="BA501" s="56"/>
      <c r="BB501" s="56"/>
      <c r="BC501" s="56"/>
      <c r="BD501" s="56"/>
      <c r="BE501" s="56"/>
      <c r="BF501" s="56"/>
      <c r="BG501" s="56"/>
      <c r="BH501" s="56"/>
      <c r="BI501" s="56"/>
      <c r="BJ501" s="56"/>
      <c r="BK501" s="56"/>
      <c r="BL501" s="56"/>
      <c r="BM501" s="56"/>
      <c r="BN501" s="56"/>
      <c r="BO501" s="56"/>
      <c r="BP501" s="56"/>
      <c r="BQ501" s="56"/>
      <c r="BR501" s="56"/>
      <c r="BS501" s="56"/>
      <c r="BT501" s="56"/>
      <c r="BU501" s="56"/>
    </row>
    <row r="502" spans="1:73" s="1" customFormat="1" x14ac:dyDescent="0.3">
      <c r="A502" s="56"/>
      <c r="B502" s="56"/>
      <c r="C502" s="56"/>
      <c r="D502" s="56"/>
      <c r="E502" s="56"/>
      <c r="F502" s="57"/>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c r="AM502" s="56"/>
      <c r="AN502" s="56"/>
      <c r="AO502" s="56"/>
      <c r="AP502" s="56"/>
      <c r="AQ502" s="56"/>
      <c r="AR502" s="56"/>
      <c r="AS502" s="56"/>
      <c r="AT502" s="56"/>
      <c r="AU502" s="56"/>
      <c r="AV502" s="56"/>
      <c r="AW502" s="56"/>
      <c r="AX502" s="56"/>
      <c r="AY502" s="56"/>
      <c r="AZ502" s="56"/>
      <c r="BA502" s="56"/>
      <c r="BB502" s="56"/>
      <c r="BC502" s="56"/>
      <c r="BD502" s="56"/>
      <c r="BE502" s="56"/>
      <c r="BF502" s="56"/>
      <c r="BG502" s="56"/>
      <c r="BH502" s="56"/>
      <c r="BI502" s="56"/>
      <c r="BJ502" s="56"/>
      <c r="BK502" s="56"/>
      <c r="BL502" s="56"/>
      <c r="BM502" s="56"/>
      <c r="BN502" s="56"/>
      <c r="BO502" s="56"/>
      <c r="BP502" s="56"/>
      <c r="BQ502" s="56"/>
      <c r="BR502" s="56"/>
      <c r="BS502" s="56"/>
      <c r="BT502" s="56"/>
      <c r="BU502" s="56"/>
    </row>
    <row r="503" spans="1:73" s="1" customFormat="1" x14ac:dyDescent="0.3">
      <c r="A503" s="56"/>
      <c r="B503" s="56"/>
      <c r="C503" s="56"/>
      <c r="D503" s="56"/>
      <c r="E503" s="56"/>
      <c r="F503" s="57"/>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c r="AM503" s="56"/>
      <c r="AN503" s="56"/>
      <c r="AO503" s="56"/>
      <c r="AP503" s="56"/>
      <c r="AQ503" s="56"/>
      <c r="AR503" s="56"/>
      <c r="AS503" s="56"/>
      <c r="AT503" s="56"/>
      <c r="AU503" s="56"/>
      <c r="AV503" s="56"/>
      <c r="AW503" s="56"/>
      <c r="AX503" s="56"/>
      <c r="AY503" s="56"/>
      <c r="AZ503" s="56"/>
      <c r="BA503" s="56"/>
      <c r="BB503" s="56"/>
      <c r="BC503" s="56"/>
      <c r="BD503" s="56"/>
      <c r="BE503" s="56"/>
      <c r="BF503" s="56"/>
      <c r="BG503" s="56"/>
      <c r="BH503" s="56"/>
      <c r="BI503" s="56"/>
      <c r="BJ503" s="56"/>
      <c r="BK503" s="56"/>
      <c r="BL503" s="56"/>
      <c r="BM503" s="56"/>
      <c r="BN503" s="56"/>
      <c r="BO503" s="56"/>
      <c r="BP503" s="56"/>
      <c r="BQ503" s="56"/>
      <c r="BR503" s="56"/>
      <c r="BS503" s="56"/>
      <c r="BT503" s="56"/>
      <c r="BU503" s="56"/>
    </row>
    <row r="504" spans="1:73" s="1" customFormat="1" x14ac:dyDescent="0.3">
      <c r="A504" s="56"/>
      <c r="B504" s="56"/>
      <c r="C504" s="56"/>
      <c r="D504" s="56"/>
      <c r="E504" s="56"/>
      <c r="F504" s="57"/>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c r="AM504" s="56"/>
      <c r="AN504" s="56"/>
      <c r="AO504" s="56"/>
      <c r="AP504" s="56"/>
      <c r="AQ504" s="56"/>
      <c r="AR504" s="56"/>
      <c r="AS504" s="56"/>
      <c r="AT504" s="56"/>
      <c r="AU504" s="56"/>
      <c r="AV504" s="56"/>
      <c r="AW504" s="56"/>
      <c r="AX504" s="56"/>
      <c r="AY504" s="56"/>
      <c r="AZ504" s="56"/>
      <c r="BA504" s="56"/>
      <c r="BB504" s="56"/>
      <c r="BC504" s="56"/>
      <c r="BD504" s="56"/>
      <c r="BE504" s="56"/>
      <c r="BF504" s="56"/>
      <c r="BG504" s="56"/>
      <c r="BH504" s="56"/>
      <c r="BI504" s="56"/>
      <c r="BJ504" s="56"/>
      <c r="BK504" s="56"/>
      <c r="BL504" s="56"/>
      <c r="BM504" s="56"/>
      <c r="BN504" s="56"/>
      <c r="BO504" s="56"/>
      <c r="BP504" s="56"/>
      <c r="BQ504" s="56"/>
      <c r="BR504" s="56"/>
      <c r="BS504" s="56"/>
      <c r="BT504" s="56"/>
      <c r="BU504" s="56"/>
    </row>
    <row r="505" spans="1:73" s="1" customFormat="1" x14ac:dyDescent="0.3">
      <c r="A505" s="56"/>
      <c r="B505" s="56"/>
      <c r="C505" s="56"/>
      <c r="D505" s="56"/>
      <c r="E505" s="56"/>
      <c r="F505" s="57"/>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c r="AM505" s="56"/>
      <c r="AN505" s="56"/>
      <c r="AO505" s="56"/>
      <c r="AP505" s="56"/>
      <c r="AQ505" s="56"/>
      <c r="AR505" s="56"/>
      <c r="AS505" s="56"/>
      <c r="AT505" s="56"/>
      <c r="AU505" s="56"/>
      <c r="AV505" s="56"/>
      <c r="AW505" s="56"/>
      <c r="AX505" s="56"/>
      <c r="AY505" s="56"/>
      <c r="AZ505" s="56"/>
      <c r="BA505" s="56"/>
      <c r="BB505" s="56"/>
      <c r="BC505" s="56"/>
      <c r="BD505" s="56"/>
      <c r="BE505" s="56"/>
      <c r="BF505" s="56"/>
      <c r="BG505" s="56"/>
      <c r="BH505" s="56"/>
      <c r="BI505" s="56"/>
      <c r="BJ505" s="56"/>
      <c r="BK505" s="56"/>
      <c r="BL505" s="56"/>
      <c r="BM505" s="56"/>
      <c r="BN505" s="56"/>
      <c r="BO505" s="56"/>
      <c r="BP505" s="56"/>
      <c r="BQ505" s="56"/>
      <c r="BR505" s="56"/>
      <c r="BS505" s="56"/>
      <c r="BT505" s="56"/>
      <c r="BU505" s="56"/>
    </row>
    <row r="506" spans="1:73" s="1" customFormat="1" x14ac:dyDescent="0.3">
      <c r="A506" s="56"/>
      <c r="B506" s="56"/>
      <c r="C506" s="56"/>
      <c r="D506" s="56"/>
      <c r="E506" s="56"/>
      <c r="F506" s="57"/>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c r="AR506" s="56"/>
      <c r="AS506" s="56"/>
      <c r="AT506" s="56"/>
      <c r="AU506" s="56"/>
      <c r="AV506" s="56"/>
      <c r="AW506" s="56"/>
      <c r="AX506" s="56"/>
      <c r="AY506" s="56"/>
      <c r="AZ506" s="56"/>
      <c r="BA506" s="56"/>
      <c r="BB506" s="56"/>
      <c r="BC506" s="56"/>
      <c r="BD506" s="56"/>
      <c r="BE506" s="56"/>
      <c r="BF506" s="56"/>
      <c r="BG506" s="56"/>
      <c r="BH506" s="56"/>
      <c r="BI506" s="56"/>
      <c r="BJ506" s="56"/>
      <c r="BK506" s="56"/>
      <c r="BL506" s="56"/>
      <c r="BM506" s="56"/>
      <c r="BN506" s="56"/>
      <c r="BO506" s="56"/>
      <c r="BP506" s="56"/>
      <c r="BQ506" s="56"/>
      <c r="BR506" s="56"/>
      <c r="BS506" s="56"/>
      <c r="BT506" s="56"/>
      <c r="BU506" s="56"/>
    </row>
    <row r="507" spans="1:73" s="1" customFormat="1" x14ac:dyDescent="0.3">
      <c r="A507" s="56"/>
      <c r="B507" s="56"/>
      <c r="C507" s="56"/>
      <c r="D507" s="56"/>
      <c r="E507" s="56"/>
      <c r="F507" s="57"/>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c r="AM507" s="56"/>
      <c r="AN507" s="56"/>
      <c r="AO507" s="56"/>
      <c r="AP507" s="56"/>
      <c r="AQ507" s="56"/>
      <c r="AR507" s="56"/>
      <c r="AS507" s="56"/>
      <c r="AT507" s="56"/>
      <c r="AU507" s="56"/>
      <c r="AV507" s="56"/>
      <c r="AW507" s="56"/>
      <c r="AX507" s="56"/>
      <c r="AY507" s="56"/>
      <c r="AZ507" s="56"/>
      <c r="BA507" s="56"/>
      <c r="BB507" s="56"/>
      <c r="BC507" s="56"/>
      <c r="BD507" s="56"/>
      <c r="BE507" s="56"/>
      <c r="BF507" s="56"/>
      <c r="BG507" s="56"/>
      <c r="BH507" s="56"/>
      <c r="BI507" s="56"/>
      <c r="BJ507" s="56"/>
      <c r="BK507" s="56"/>
      <c r="BL507" s="56"/>
      <c r="BM507" s="56"/>
      <c r="BN507" s="56"/>
      <c r="BO507" s="56"/>
      <c r="BP507" s="56"/>
      <c r="BQ507" s="56"/>
      <c r="BR507" s="56"/>
      <c r="BS507" s="56"/>
      <c r="BT507" s="56"/>
      <c r="BU507" s="56"/>
    </row>
    <row r="508" spans="1:73" s="1" customFormat="1" x14ac:dyDescent="0.3">
      <c r="A508" s="56"/>
      <c r="B508" s="56"/>
      <c r="C508" s="56"/>
      <c r="D508" s="56"/>
      <c r="E508" s="56"/>
      <c r="F508" s="57"/>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c r="AM508" s="56"/>
      <c r="AN508" s="56"/>
      <c r="AO508" s="56"/>
      <c r="AP508" s="56"/>
      <c r="AQ508" s="56"/>
      <c r="AR508" s="56"/>
      <c r="AS508" s="56"/>
      <c r="AT508" s="56"/>
      <c r="AU508" s="56"/>
      <c r="AV508" s="56"/>
      <c r="AW508" s="56"/>
      <c r="AX508" s="56"/>
      <c r="AY508" s="56"/>
      <c r="AZ508" s="56"/>
      <c r="BA508" s="56"/>
      <c r="BB508" s="56"/>
      <c r="BC508" s="56"/>
      <c r="BD508" s="56"/>
      <c r="BE508" s="56"/>
      <c r="BF508" s="56"/>
      <c r="BG508" s="56"/>
      <c r="BH508" s="56"/>
      <c r="BI508" s="56"/>
      <c r="BJ508" s="56"/>
      <c r="BK508" s="56"/>
      <c r="BL508" s="56"/>
      <c r="BM508" s="56"/>
      <c r="BN508" s="56"/>
      <c r="BO508" s="56"/>
      <c r="BP508" s="56"/>
      <c r="BQ508" s="56"/>
      <c r="BR508" s="56"/>
      <c r="BS508" s="56"/>
      <c r="BT508" s="56"/>
      <c r="BU508" s="56"/>
    </row>
    <row r="509" spans="1:73" s="1" customFormat="1" x14ac:dyDescent="0.3">
      <c r="A509" s="56"/>
      <c r="B509" s="56"/>
      <c r="C509" s="56"/>
      <c r="D509" s="56"/>
      <c r="E509" s="56"/>
      <c r="F509" s="57"/>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c r="AM509" s="56"/>
      <c r="AN509" s="56"/>
      <c r="AO509" s="56"/>
      <c r="AP509" s="56"/>
      <c r="AQ509" s="56"/>
      <c r="AR509" s="56"/>
      <c r="AS509" s="56"/>
      <c r="AT509" s="56"/>
      <c r="AU509" s="56"/>
      <c r="AV509" s="56"/>
      <c r="AW509" s="56"/>
      <c r="AX509" s="56"/>
      <c r="AY509" s="56"/>
      <c r="AZ509" s="56"/>
      <c r="BA509" s="56"/>
      <c r="BB509" s="56"/>
      <c r="BC509" s="56"/>
      <c r="BD509" s="56"/>
      <c r="BE509" s="56"/>
      <c r="BF509" s="56"/>
      <c r="BG509" s="56"/>
      <c r="BH509" s="56"/>
      <c r="BI509" s="56"/>
      <c r="BJ509" s="56"/>
      <c r="BK509" s="56"/>
      <c r="BL509" s="56"/>
      <c r="BM509" s="56"/>
      <c r="BN509" s="56"/>
      <c r="BO509" s="56"/>
      <c r="BP509" s="56"/>
      <c r="BQ509" s="56"/>
      <c r="BR509" s="56"/>
      <c r="BS509" s="56"/>
      <c r="BT509" s="56"/>
      <c r="BU509" s="56"/>
    </row>
    <row r="510" spans="1:73" s="1" customFormat="1" x14ac:dyDescent="0.3">
      <c r="A510" s="56"/>
      <c r="B510" s="56"/>
      <c r="C510" s="56"/>
      <c r="D510" s="56"/>
      <c r="E510" s="56"/>
      <c r="F510" s="57"/>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c r="AM510" s="56"/>
      <c r="AN510" s="56"/>
      <c r="AO510" s="56"/>
      <c r="AP510" s="56"/>
      <c r="AQ510" s="56"/>
      <c r="AR510" s="56"/>
      <c r="AS510" s="56"/>
      <c r="AT510" s="56"/>
      <c r="AU510" s="56"/>
      <c r="AV510" s="56"/>
      <c r="AW510" s="56"/>
      <c r="AX510" s="56"/>
      <c r="AY510" s="56"/>
      <c r="AZ510" s="56"/>
      <c r="BA510" s="56"/>
      <c r="BB510" s="56"/>
      <c r="BC510" s="56"/>
      <c r="BD510" s="56"/>
      <c r="BE510" s="56"/>
      <c r="BF510" s="56"/>
      <c r="BG510" s="56"/>
      <c r="BH510" s="56"/>
      <c r="BI510" s="56"/>
      <c r="BJ510" s="56"/>
      <c r="BK510" s="56"/>
      <c r="BL510" s="56"/>
      <c r="BM510" s="56"/>
      <c r="BN510" s="56"/>
      <c r="BO510" s="56"/>
      <c r="BP510" s="56"/>
      <c r="BQ510" s="56"/>
      <c r="BR510" s="56"/>
      <c r="BS510" s="56"/>
      <c r="BT510" s="56"/>
      <c r="BU510" s="56"/>
    </row>
    <row r="511" spans="1:73" s="1" customFormat="1" x14ac:dyDescent="0.3">
      <c r="A511" s="56"/>
      <c r="B511" s="56"/>
      <c r="C511" s="56"/>
      <c r="D511" s="56"/>
      <c r="E511" s="56"/>
      <c r="F511" s="57"/>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c r="AM511" s="56"/>
      <c r="AN511" s="56"/>
      <c r="AO511" s="56"/>
      <c r="AP511" s="56"/>
      <c r="AQ511" s="56"/>
      <c r="AR511" s="56"/>
      <c r="AS511" s="56"/>
      <c r="AT511" s="56"/>
      <c r="AU511" s="56"/>
      <c r="AV511" s="56"/>
      <c r="AW511" s="56"/>
      <c r="AX511" s="56"/>
      <c r="AY511" s="56"/>
      <c r="AZ511" s="56"/>
      <c r="BA511" s="56"/>
      <c r="BB511" s="56"/>
      <c r="BC511" s="56"/>
      <c r="BD511" s="56"/>
      <c r="BE511" s="56"/>
      <c r="BF511" s="56"/>
      <c r="BG511" s="56"/>
      <c r="BH511" s="56"/>
      <c r="BI511" s="56"/>
      <c r="BJ511" s="56"/>
      <c r="BK511" s="56"/>
      <c r="BL511" s="56"/>
      <c r="BM511" s="56"/>
      <c r="BN511" s="56"/>
      <c r="BO511" s="56"/>
      <c r="BP511" s="56"/>
      <c r="BQ511" s="56"/>
      <c r="BR511" s="56"/>
      <c r="BS511" s="56"/>
      <c r="BT511" s="56"/>
      <c r="BU511" s="56"/>
    </row>
    <row r="512" spans="1:73" s="1" customFormat="1" x14ac:dyDescent="0.3">
      <c r="A512" s="56"/>
      <c r="B512" s="56"/>
      <c r="C512" s="56"/>
      <c r="D512" s="56"/>
      <c r="E512" s="56"/>
      <c r="F512" s="57"/>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c r="AM512" s="56"/>
      <c r="AN512" s="56"/>
      <c r="AO512" s="56"/>
      <c r="AP512" s="56"/>
      <c r="AQ512" s="56"/>
      <c r="AR512" s="56"/>
      <c r="AS512" s="56"/>
      <c r="AT512" s="56"/>
      <c r="AU512" s="56"/>
      <c r="AV512" s="56"/>
      <c r="AW512" s="56"/>
      <c r="AX512" s="56"/>
      <c r="AY512" s="56"/>
      <c r="AZ512" s="56"/>
      <c r="BA512" s="56"/>
      <c r="BB512" s="56"/>
      <c r="BC512" s="56"/>
      <c r="BD512" s="56"/>
      <c r="BE512" s="56"/>
      <c r="BF512" s="56"/>
      <c r="BG512" s="56"/>
      <c r="BH512" s="56"/>
      <c r="BI512" s="56"/>
      <c r="BJ512" s="56"/>
      <c r="BK512" s="56"/>
      <c r="BL512" s="56"/>
      <c r="BM512" s="56"/>
      <c r="BN512" s="56"/>
      <c r="BO512" s="56"/>
      <c r="BP512" s="56"/>
      <c r="BQ512" s="56"/>
      <c r="BR512" s="56"/>
      <c r="BS512" s="56"/>
      <c r="BT512" s="56"/>
      <c r="BU512" s="56"/>
    </row>
    <row r="513" spans="1:73" s="1" customFormat="1" x14ac:dyDescent="0.3">
      <c r="A513" s="56"/>
      <c r="B513" s="56"/>
      <c r="C513" s="56"/>
      <c r="D513" s="56"/>
      <c r="E513" s="56"/>
      <c r="F513" s="57"/>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c r="AM513" s="56"/>
      <c r="AN513" s="56"/>
      <c r="AO513" s="56"/>
      <c r="AP513" s="56"/>
      <c r="AQ513" s="56"/>
      <c r="AR513" s="56"/>
      <c r="AS513" s="56"/>
      <c r="AT513" s="56"/>
      <c r="AU513" s="56"/>
      <c r="AV513" s="56"/>
      <c r="AW513" s="56"/>
      <c r="AX513" s="56"/>
      <c r="AY513" s="56"/>
      <c r="AZ513" s="56"/>
      <c r="BA513" s="56"/>
      <c r="BB513" s="56"/>
      <c r="BC513" s="56"/>
      <c r="BD513" s="56"/>
      <c r="BE513" s="56"/>
      <c r="BF513" s="56"/>
      <c r="BG513" s="56"/>
      <c r="BH513" s="56"/>
      <c r="BI513" s="56"/>
      <c r="BJ513" s="56"/>
      <c r="BK513" s="56"/>
      <c r="BL513" s="56"/>
      <c r="BM513" s="56"/>
      <c r="BN513" s="56"/>
      <c r="BO513" s="56"/>
      <c r="BP513" s="56"/>
      <c r="BQ513" s="56"/>
      <c r="BR513" s="56"/>
      <c r="BS513" s="56"/>
      <c r="BT513" s="56"/>
      <c r="BU513" s="56"/>
    </row>
    <row r="514" spans="1:73" s="1" customFormat="1" x14ac:dyDescent="0.3">
      <c r="A514" s="56"/>
      <c r="B514" s="56"/>
      <c r="C514" s="56"/>
      <c r="D514" s="56"/>
      <c r="E514" s="56"/>
      <c r="F514" s="57"/>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c r="AM514" s="56"/>
      <c r="AN514" s="56"/>
      <c r="AO514" s="56"/>
      <c r="AP514" s="56"/>
      <c r="AQ514" s="56"/>
      <c r="AR514" s="56"/>
      <c r="AS514" s="56"/>
      <c r="AT514" s="56"/>
      <c r="AU514" s="56"/>
      <c r="AV514" s="56"/>
      <c r="AW514" s="56"/>
      <c r="AX514" s="56"/>
      <c r="AY514" s="56"/>
      <c r="AZ514" s="56"/>
      <c r="BA514" s="56"/>
      <c r="BB514" s="56"/>
      <c r="BC514" s="56"/>
      <c r="BD514" s="56"/>
      <c r="BE514" s="56"/>
      <c r="BF514" s="56"/>
      <c r="BG514" s="56"/>
      <c r="BH514" s="56"/>
      <c r="BI514" s="56"/>
      <c r="BJ514" s="56"/>
      <c r="BK514" s="56"/>
      <c r="BL514" s="56"/>
      <c r="BM514" s="56"/>
      <c r="BN514" s="56"/>
      <c r="BO514" s="56"/>
      <c r="BP514" s="56"/>
      <c r="BQ514" s="56"/>
      <c r="BR514" s="56"/>
      <c r="BS514" s="56"/>
      <c r="BT514" s="56"/>
      <c r="BU514" s="56"/>
    </row>
    <row r="515" spans="1:73" s="1" customFormat="1" x14ac:dyDescent="0.3">
      <c r="A515" s="56"/>
      <c r="B515" s="56"/>
      <c r="C515" s="56"/>
      <c r="D515" s="56"/>
      <c r="E515" s="56"/>
      <c r="F515" s="57"/>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c r="AM515" s="56"/>
      <c r="AN515" s="56"/>
      <c r="AO515" s="56"/>
      <c r="AP515" s="56"/>
      <c r="AQ515" s="56"/>
      <c r="AR515" s="56"/>
      <c r="AS515" s="56"/>
      <c r="AT515" s="56"/>
      <c r="AU515" s="56"/>
      <c r="AV515" s="56"/>
      <c r="AW515" s="56"/>
      <c r="AX515" s="56"/>
      <c r="AY515" s="56"/>
      <c r="AZ515" s="56"/>
      <c r="BA515" s="56"/>
      <c r="BB515" s="56"/>
      <c r="BC515" s="56"/>
      <c r="BD515" s="56"/>
      <c r="BE515" s="56"/>
      <c r="BF515" s="56"/>
      <c r="BG515" s="56"/>
      <c r="BH515" s="56"/>
      <c r="BI515" s="56"/>
      <c r="BJ515" s="56"/>
      <c r="BK515" s="56"/>
      <c r="BL515" s="56"/>
      <c r="BM515" s="56"/>
      <c r="BN515" s="56"/>
      <c r="BO515" s="56"/>
      <c r="BP515" s="56"/>
      <c r="BQ515" s="56"/>
      <c r="BR515" s="56"/>
      <c r="BS515" s="56"/>
      <c r="BT515" s="56"/>
      <c r="BU515" s="56"/>
    </row>
    <row r="516" spans="1:73" s="1" customFormat="1" x14ac:dyDescent="0.3">
      <c r="A516" s="56"/>
      <c r="B516" s="56"/>
      <c r="C516" s="56"/>
      <c r="D516" s="56"/>
      <c r="E516" s="56"/>
      <c r="F516" s="57"/>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c r="AM516" s="56"/>
      <c r="AN516" s="56"/>
      <c r="AO516" s="56"/>
      <c r="AP516" s="56"/>
      <c r="AQ516" s="56"/>
      <c r="AR516" s="56"/>
      <c r="AS516" s="56"/>
      <c r="AT516" s="56"/>
      <c r="AU516" s="56"/>
      <c r="AV516" s="56"/>
      <c r="AW516" s="56"/>
      <c r="AX516" s="56"/>
      <c r="AY516" s="56"/>
      <c r="AZ516" s="56"/>
      <c r="BA516" s="56"/>
      <c r="BB516" s="56"/>
      <c r="BC516" s="56"/>
      <c r="BD516" s="56"/>
      <c r="BE516" s="56"/>
      <c r="BF516" s="56"/>
      <c r="BG516" s="56"/>
      <c r="BH516" s="56"/>
      <c r="BI516" s="56"/>
      <c r="BJ516" s="56"/>
      <c r="BK516" s="56"/>
      <c r="BL516" s="56"/>
      <c r="BM516" s="56"/>
      <c r="BN516" s="56"/>
      <c r="BO516" s="56"/>
      <c r="BP516" s="56"/>
      <c r="BQ516" s="56"/>
      <c r="BR516" s="56"/>
      <c r="BS516" s="56"/>
      <c r="BT516" s="56"/>
      <c r="BU516" s="56"/>
    </row>
    <row r="517" spans="1:73" s="1" customFormat="1" x14ac:dyDescent="0.3">
      <c r="A517" s="56"/>
      <c r="B517" s="56"/>
      <c r="C517" s="56"/>
      <c r="D517" s="56"/>
      <c r="E517" s="56"/>
      <c r="F517" s="57"/>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c r="AM517" s="56"/>
      <c r="AN517" s="56"/>
      <c r="AO517" s="56"/>
      <c r="AP517" s="56"/>
      <c r="AQ517" s="56"/>
      <c r="AR517" s="56"/>
      <c r="AS517" s="56"/>
      <c r="AT517" s="56"/>
      <c r="AU517" s="56"/>
      <c r="AV517" s="56"/>
      <c r="AW517" s="56"/>
      <c r="AX517" s="56"/>
      <c r="AY517" s="56"/>
      <c r="AZ517" s="56"/>
      <c r="BA517" s="56"/>
      <c r="BB517" s="56"/>
      <c r="BC517" s="56"/>
      <c r="BD517" s="56"/>
      <c r="BE517" s="56"/>
      <c r="BF517" s="56"/>
      <c r="BG517" s="56"/>
      <c r="BH517" s="56"/>
      <c r="BI517" s="56"/>
      <c r="BJ517" s="56"/>
      <c r="BK517" s="56"/>
      <c r="BL517" s="56"/>
      <c r="BM517" s="56"/>
      <c r="BN517" s="56"/>
      <c r="BO517" s="56"/>
      <c r="BP517" s="56"/>
      <c r="BQ517" s="56"/>
      <c r="BR517" s="56"/>
      <c r="BS517" s="56"/>
      <c r="BT517" s="56"/>
      <c r="BU517" s="56"/>
    </row>
    <row r="518" spans="1:73" s="1" customFormat="1" x14ac:dyDescent="0.3">
      <c r="A518" s="56"/>
      <c r="B518" s="56"/>
      <c r="C518" s="56"/>
      <c r="D518" s="56"/>
      <c r="E518" s="56"/>
      <c r="F518" s="57"/>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c r="AM518" s="56"/>
      <c r="AN518" s="56"/>
      <c r="AO518" s="56"/>
      <c r="AP518" s="56"/>
      <c r="AQ518" s="56"/>
      <c r="AR518" s="56"/>
      <c r="AS518" s="56"/>
      <c r="AT518" s="56"/>
      <c r="AU518" s="56"/>
      <c r="AV518" s="56"/>
      <c r="AW518" s="56"/>
      <c r="AX518" s="56"/>
      <c r="AY518" s="56"/>
      <c r="AZ518" s="56"/>
      <c r="BA518" s="56"/>
      <c r="BB518" s="56"/>
      <c r="BC518" s="56"/>
      <c r="BD518" s="56"/>
      <c r="BE518" s="56"/>
      <c r="BF518" s="56"/>
      <c r="BG518" s="56"/>
      <c r="BH518" s="56"/>
      <c r="BI518" s="56"/>
      <c r="BJ518" s="56"/>
      <c r="BK518" s="56"/>
      <c r="BL518" s="56"/>
      <c r="BM518" s="56"/>
      <c r="BN518" s="56"/>
      <c r="BO518" s="56"/>
      <c r="BP518" s="56"/>
      <c r="BQ518" s="56"/>
      <c r="BR518" s="56"/>
      <c r="BS518" s="56"/>
      <c r="BT518" s="56"/>
      <c r="BU518" s="56"/>
    </row>
    <row r="519" spans="1:73" s="1" customFormat="1" x14ac:dyDescent="0.3">
      <c r="A519" s="56"/>
      <c r="B519" s="56"/>
      <c r="C519" s="56"/>
      <c r="D519" s="56"/>
      <c r="E519" s="56"/>
      <c r="F519" s="57"/>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c r="AM519" s="56"/>
      <c r="AN519" s="56"/>
      <c r="AO519" s="56"/>
      <c r="AP519" s="56"/>
      <c r="AQ519" s="56"/>
      <c r="AR519" s="56"/>
      <c r="AS519" s="56"/>
      <c r="AT519" s="56"/>
      <c r="AU519" s="56"/>
      <c r="AV519" s="56"/>
      <c r="AW519" s="56"/>
      <c r="AX519" s="56"/>
      <c r="AY519" s="56"/>
      <c r="AZ519" s="56"/>
      <c r="BA519" s="56"/>
      <c r="BB519" s="56"/>
      <c r="BC519" s="56"/>
      <c r="BD519" s="56"/>
      <c r="BE519" s="56"/>
      <c r="BF519" s="56"/>
      <c r="BG519" s="56"/>
      <c r="BH519" s="56"/>
      <c r="BI519" s="56"/>
      <c r="BJ519" s="56"/>
      <c r="BK519" s="56"/>
      <c r="BL519" s="56"/>
      <c r="BM519" s="56"/>
      <c r="BN519" s="56"/>
      <c r="BO519" s="56"/>
      <c r="BP519" s="56"/>
      <c r="BQ519" s="56"/>
      <c r="BR519" s="56"/>
      <c r="BS519" s="56"/>
      <c r="BT519" s="56"/>
      <c r="BU519" s="56"/>
    </row>
    <row r="520" spans="1:73" s="1" customFormat="1" x14ac:dyDescent="0.3">
      <c r="A520" s="56"/>
      <c r="B520" s="56"/>
      <c r="C520" s="56"/>
      <c r="D520" s="56"/>
      <c r="E520" s="56"/>
      <c r="F520" s="57"/>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c r="AM520" s="56"/>
      <c r="AN520" s="56"/>
      <c r="AO520" s="56"/>
      <c r="AP520" s="56"/>
      <c r="AQ520" s="56"/>
      <c r="AR520" s="56"/>
      <c r="AS520" s="56"/>
      <c r="AT520" s="56"/>
      <c r="AU520" s="56"/>
      <c r="AV520" s="56"/>
      <c r="AW520" s="56"/>
      <c r="AX520" s="56"/>
      <c r="AY520" s="56"/>
      <c r="AZ520" s="56"/>
      <c r="BA520" s="56"/>
      <c r="BB520" s="56"/>
      <c r="BC520" s="56"/>
      <c r="BD520" s="56"/>
      <c r="BE520" s="56"/>
      <c r="BF520" s="56"/>
      <c r="BG520" s="56"/>
      <c r="BH520" s="56"/>
      <c r="BI520" s="56"/>
      <c r="BJ520" s="56"/>
      <c r="BK520" s="56"/>
      <c r="BL520" s="56"/>
      <c r="BM520" s="56"/>
      <c r="BN520" s="56"/>
      <c r="BO520" s="56"/>
      <c r="BP520" s="56"/>
      <c r="BQ520" s="56"/>
      <c r="BR520" s="56"/>
      <c r="BS520" s="56"/>
      <c r="BT520" s="56"/>
      <c r="BU520" s="56"/>
    </row>
    <row r="521" spans="1:73" s="1" customFormat="1" x14ac:dyDescent="0.3">
      <c r="A521" s="56"/>
      <c r="B521" s="56"/>
      <c r="C521" s="56"/>
      <c r="D521" s="56"/>
      <c r="E521" s="56"/>
      <c r="F521" s="57"/>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c r="AM521" s="56"/>
      <c r="AN521" s="56"/>
      <c r="AO521" s="56"/>
      <c r="AP521" s="56"/>
      <c r="AQ521" s="56"/>
      <c r="AR521" s="56"/>
      <c r="AS521" s="56"/>
      <c r="AT521" s="56"/>
      <c r="AU521" s="56"/>
      <c r="AV521" s="56"/>
      <c r="AW521" s="56"/>
      <c r="AX521" s="56"/>
      <c r="AY521" s="56"/>
      <c r="AZ521" s="56"/>
      <c r="BA521" s="56"/>
      <c r="BB521" s="56"/>
      <c r="BC521" s="56"/>
      <c r="BD521" s="56"/>
      <c r="BE521" s="56"/>
      <c r="BF521" s="56"/>
      <c r="BG521" s="56"/>
      <c r="BH521" s="56"/>
      <c r="BI521" s="56"/>
      <c r="BJ521" s="56"/>
      <c r="BK521" s="56"/>
      <c r="BL521" s="56"/>
      <c r="BM521" s="56"/>
      <c r="BN521" s="56"/>
      <c r="BO521" s="56"/>
      <c r="BP521" s="56"/>
      <c r="BQ521" s="56"/>
      <c r="BR521" s="56"/>
      <c r="BS521" s="56"/>
      <c r="BT521" s="56"/>
      <c r="BU521" s="56"/>
    </row>
    <row r="522" spans="1:73" s="1" customFormat="1" x14ac:dyDescent="0.3">
      <c r="A522" s="56"/>
      <c r="B522" s="56"/>
      <c r="C522" s="56"/>
      <c r="D522" s="56"/>
      <c r="E522" s="56"/>
      <c r="F522" s="57"/>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c r="AM522" s="56"/>
      <c r="AN522" s="56"/>
      <c r="AO522" s="56"/>
      <c r="AP522" s="56"/>
      <c r="AQ522" s="56"/>
      <c r="AR522" s="56"/>
      <c r="AS522" s="56"/>
      <c r="AT522" s="56"/>
      <c r="AU522" s="56"/>
      <c r="AV522" s="56"/>
      <c r="AW522" s="56"/>
      <c r="AX522" s="56"/>
      <c r="AY522" s="56"/>
      <c r="AZ522" s="56"/>
      <c r="BA522" s="56"/>
      <c r="BB522" s="56"/>
      <c r="BC522" s="56"/>
      <c r="BD522" s="56"/>
      <c r="BE522" s="56"/>
      <c r="BF522" s="56"/>
      <c r="BG522" s="56"/>
      <c r="BH522" s="56"/>
      <c r="BI522" s="56"/>
      <c r="BJ522" s="56"/>
      <c r="BK522" s="56"/>
      <c r="BL522" s="56"/>
      <c r="BM522" s="56"/>
      <c r="BN522" s="56"/>
      <c r="BO522" s="56"/>
      <c r="BP522" s="56"/>
      <c r="BQ522" s="56"/>
      <c r="BR522" s="56"/>
      <c r="BS522" s="56"/>
      <c r="BT522" s="56"/>
      <c r="BU522" s="56"/>
    </row>
    <row r="523" spans="1:73" s="1" customFormat="1" x14ac:dyDescent="0.3">
      <c r="A523" s="56"/>
      <c r="B523" s="56"/>
      <c r="C523" s="56"/>
      <c r="D523" s="56"/>
      <c r="E523" s="56"/>
      <c r="F523" s="57"/>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c r="AM523" s="56"/>
      <c r="AN523" s="56"/>
      <c r="AO523" s="56"/>
      <c r="AP523" s="56"/>
      <c r="AQ523" s="56"/>
      <c r="AR523" s="56"/>
      <c r="AS523" s="56"/>
      <c r="AT523" s="56"/>
      <c r="AU523" s="56"/>
      <c r="AV523" s="56"/>
      <c r="AW523" s="56"/>
      <c r="AX523" s="56"/>
      <c r="AY523" s="56"/>
      <c r="AZ523" s="56"/>
      <c r="BA523" s="56"/>
      <c r="BB523" s="56"/>
      <c r="BC523" s="56"/>
      <c r="BD523" s="56"/>
      <c r="BE523" s="56"/>
      <c r="BF523" s="56"/>
      <c r="BG523" s="56"/>
      <c r="BH523" s="56"/>
      <c r="BI523" s="56"/>
      <c r="BJ523" s="56"/>
      <c r="BK523" s="56"/>
      <c r="BL523" s="56"/>
      <c r="BM523" s="56"/>
      <c r="BN523" s="56"/>
      <c r="BO523" s="56"/>
      <c r="BP523" s="56"/>
      <c r="BQ523" s="56"/>
      <c r="BR523" s="56"/>
      <c r="BS523" s="56"/>
      <c r="BT523" s="56"/>
      <c r="BU523" s="56"/>
    </row>
    <row r="524" spans="1:73" s="1" customFormat="1" x14ac:dyDescent="0.3">
      <c r="A524" s="56"/>
      <c r="B524" s="56"/>
      <c r="C524" s="56"/>
      <c r="D524" s="56"/>
      <c r="E524" s="56"/>
      <c r="F524" s="57"/>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c r="AM524" s="56"/>
      <c r="AN524" s="56"/>
      <c r="AO524" s="56"/>
      <c r="AP524" s="56"/>
      <c r="AQ524" s="56"/>
      <c r="AR524" s="56"/>
      <c r="AS524" s="56"/>
      <c r="AT524" s="56"/>
      <c r="AU524" s="56"/>
      <c r="AV524" s="56"/>
      <c r="AW524" s="56"/>
      <c r="AX524" s="56"/>
      <c r="AY524" s="56"/>
      <c r="AZ524" s="56"/>
      <c r="BA524" s="56"/>
      <c r="BB524" s="56"/>
      <c r="BC524" s="56"/>
      <c r="BD524" s="56"/>
      <c r="BE524" s="56"/>
      <c r="BF524" s="56"/>
      <c r="BG524" s="56"/>
      <c r="BH524" s="56"/>
      <c r="BI524" s="56"/>
      <c r="BJ524" s="56"/>
      <c r="BK524" s="56"/>
      <c r="BL524" s="56"/>
      <c r="BM524" s="56"/>
      <c r="BN524" s="56"/>
      <c r="BO524" s="56"/>
      <c r="BP524" s="56"/>
      <c r="BQ524" s="56"/>
      <c r="BR524" s="56"/>
      <c r="BS524" s="56"/>
      <c r="BT524" s="56"/>
      <c r="BU524" s="56"/>
    </row>
    <row r="525" spans="1:73" s="1" customFormat="1" x14ac:dyDescent="0.3">
      <c r="A525" s="56"/>
      <c r="B525" s="56"/>
      <c r="C525" s="56"/>
      <c r="D525" s="56"/>
      <c r="E525" s="56"/>
      <c r="F525" s="57"/>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c r="AM525" s="56"/>
      <c r="AN525" s="56"/>
      <c r="AO525" s="56"/>
      <c r="AP525" s="56"/>
      <c r="AQ525" s="56"/>
      <c r="AR525" s="56"/>
      <c r="AS525" s="56"/>
      <c r="AT525" s="56"/>
      <c r="AU525" s="56"/>
      <c r="AV525" s="56"/>
      <c r="AW525" s="56"/>
      <c r="AX525" s="56"/>
      <c r="AY525" s="56"/>
      <c r="AZ525" s="56"/>
      <c r="BA525" s="56"/>
      <c r="BB525" s="56"/>
      <c r="BC525" s="56"/>
      <c r="BD525" s="56"/>
      <c r="BE525" s="56"/>
      <c r="BF525" s="56"/>
      <c r="BG525" s="56"/>
      <c r="BH525" s="56"/>
      <c r="BI525" s="56"/>
      <c r="BJ525" s="56"/>
      <c r="BK525" s="56"/>
      <c r="BL525" s="56"/>
      <c r="BM525" s="56"/>
      <c r="BN525" s="56"/>
      <c r="BO525" s="56"/>
      <c r="BP525" s="56"/>
      <c r="BQ525" s="56"/>
      <c r="BR525" s="56"/>
      <c r="BS525" s="56"/>
      <c r="BT525" s="56"/>
      <c r="BU525" s="56"/>
    </row>
    <row r="526" spans="1:73" s="1" customFormat="1" x14ac:dyDescent="0.3">
      <c r="A526" s="56"/>
      <c r="B526" s="56"/>
      <c r="C526" s="56"/>
      <c r="D526" s="56"/>
      <c r="E526" s="56"/>
      <c r="F526" s="57"/>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c r="AM526" s="56"/>
      <c r="AN526" s="56"/>
      <c r="AO526" s="56"/>
      <c r="AP526" s="56"/>
      <c r="AQ526" s="56"/>
      <c r="AR526" s="56"/>
      <c r="AS526" s="56"/>
      <c r="AT526" s="56"/>
      <c r="AU526" s="56"/>
      <c r="AV526" s="56"/>
      <c r="AW526" s="56"/>
      <c r="AX526" s="56"/>
      <c r="AY526" s="56"/>
      <c r="AZ526" s="56"/>
      <c r="BA526" s="56"/>
      <c r="BB526" s="56"/>
      <c r="BC526" s="56"/>
      <c r="BD526" s="56"/>
      <c r="BE526" s="56"/>
      <c r="BF526" s="56"/>
      <c r="BG526" s="56"/>
      <c r="BH526" s="56"/>
      <c r="BI526" s="56"/>
      <c r="BJ526" s="56"/>
      <c r="BK526" s="56"/>
      <c r="BL526" s="56"/>
      <c r="BM526" s="56"/>
      <c r="BN526" s="56"/>
      <c r="BO526" s="56"/>
      <c r="BP526" s="56"/>
      <c r="BQ526" s="56"/>
      <c r="BR526" s="56"/>
      <c r="BS526" s="56"/>
      <c r="BT526" s="56"/>
      <c r="BU526" s="56"/>
    </row>
    <row r="527" spans="1:73" s="1" customFormat="1" x14ac:dyDescent="0.3">
      <c r="A527" s="56"/>
      <c r="B527" s="56"/>
      <c r="C527" s="56"/>
      <c r="D527" s="56"/>
      <c r="E527" s="56"/>
      <c r="F527" s="57"/>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c r="AM527" s="56"/>
      <c r="AN527" s="56"/>
      <c r="AO527" s="56"/>
      <c r="AP527" s="56"/>
      <c r="AQ527" s="56"/>
      <c r="AR527" s="56"/>
      <c r="AS527" s="56"/>
      <c r="AT527" s="56"/>
      <c r="AU527" s="56"/>
      <c r="AV527" s="56"/>
      <c r="AW527" s="56"/>
      <c r="AX527" s="56"/>
      <c r="AY527" s="56"/>
      <c r="AZ527" s="56"/>
      <c r="BA527" s="56"/>
      <c r="BB527" s="56"/>
      <c r="BC527" s="56"/>
      <c r="BD527" s="56"/>
      <c r="BE527" s="56"/>
      <c r="BF527" s="56"/>
      <c r="BG527" s="56"/>
      <c r="BH527" s="56"/>
      <c r="BI527" s="56"/>
      <c r="BJ527" s="56"/>
      <c r="BK527" s="56"/>
      <c r="BL527" s="56"/>
      <c r="BM527" s="56"/>
      <c r="BN527" s="56"/>
      <c r="BO527" s="56"/>
      <c r="BP527" s="56"/>
      <c r="BQ527" s="56"/>
      <c r="BR527" s="56"/>
      <c r="BS527" s="56"/>
      <c r="BT527" s="56"/>
      <c r="BU527" s="56"/>
    </row>
    <row r="528" spans="1:73" s="1" customFormat="1" x14ac:dyDescent="0.3">
      <c r="A528" s="56"/>
      <c r="B528" s="56"/>
      <c r="C528" s="56"/>
      <c r="D528" s="56"/>
      <c r="E528" s="56"/>
      <c r="F528" s="57"/>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c r="AM528" s="56"/>
      <c r="AN528" s="56"/>
      <c r="AO528" s="56"/>
      <c r="AP528" s="56"/>
      <c r="AQ528" s="56"/>
      <c r="AR528" s="56"/>
      <c r="AS528" s="56"/>
      <c r="AT528" s="56"/>
      <c r="AU528" s="56"/>
      <c r="AV528" s="56"/>
      <c r="AW528" s="56"/>
      <c r="AX528" s="56"/>
      <c r="AY528" s="56"/>
      <c r="AZ528" s="56"/>
      <c r="BA528" s="56"/>
      <c r="BB528" s="56"/>
      <c r="BC528" s="56"/>
      <c r="BD528" s="56"/>
      <c r="BE528" s="56"/>
      <c r="BF528" s="56"/>
      <c r="BG528" s="56"/>
      <c r="BH528" s="56"/>
      <c r="BI528" s="56"/>
      <c r="BJ528" s="56"/>
      <c r="BK528" s="56"/>
      <c r="BL528" s="56"/>
      <c r="BM528" s="56"/>
      <c r="BN528" s="56"/>
      <c r="BO528" s="56"/>
      <c r="BP528" s="56"/>
      <c r="BQ528" s="56"/>
      <c r="BR528" s="56"/>
      <c r="BS528" s="56"/>
      <c r="BT528" s="56"/>
      <c r="BU528" s="56"/>
    </row>
    <row r="529" spans="1:73" s="1" customFormat="1" x14ac:dyDescent="0.3">
      <c r="A529" s="56"/>
      <c r="B529" s="56"/>
      <c r="C529" s="56"/>
      <c r="D529" s="56"/>
      <c r="E529" s="56"/>
      <c r="F529" s="57"/>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c r="AM529" s="56"/>
      <c r="AN529" s="56"/>
      <c r="AO529" s="56"/>
      <c r="AP529" s="56"/>
      <c r="AQ529" s="56"/>
      <c r="AR529" s="56"/>
      <c r="AS529" s="56"/>
      <c r="AT529" s="56"/>
      <c r="AU529" s="56"/>
      <c r="AV529" s="56"/>
      <c r="AW529" s="56"/>
      <c r="AX529" s="56"/>
      <c r="AY529" s="56"/>
      <c r="AZ529" s="56"/>
      <c r="BA529" s="56"/>
      <c r="BB529" s="56"/>
      <c r="BC529" s="56"/>
      <c r="BD529" s="56"/>
      <c r="BE529" s="56"/>
      <c r="BF529" s="56"/>
      <c r="BG529" s="56"/>
      <c r="BH529" s="56"/>
      <c r="BI529" s="56"/>
      <c r="BJ529" s="56"/>
      <c r="BK529" s="56"/>
      <c r="BL529" s="56"/>
      <c r="BM529" s="56"/>
      <c r="BN529" s="56"/>
      <c r="BO529" s="56"/>
      <c r="BP529" s="56"/>
      <c r="BQ529" s="56"/>
      <c r="BR529" s="56"/>
      <c r="BS529" s="56"/>
      <c r="BT529" s="56"/>
      <c r="BU529" s="56"/>
    </row>
    <row r="530" spans="1:73" s="1" customFormat="1" x14ac:dyDescent="0.3">
      <c r="A530" s="56"/>
      <c r="B530" s="56"/>
      <c r="C530" s="56"/>
      <c r="D530" s="56"/>
      <c r="E530" s="56"/>
      <c r="F530" s="57"/>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c r="AM530" s="56"/>
      <c r="AN530" s="56"/>
      <c r="AO530" s="56"/>
      <c r="AP530" s="56"/>
      <c r="AQ530" s="56"/>
      <c r="AR530" s="56"/>
      <c r="AS530" s="56"/>
      <c r="AT530" s="56"/>
      <c r="AU530" s="56"/>
      <c r="AV530" s="56"/>
      <c r="AW530" s="56"/>
      <c r="AX530" s="56"/>
      <c r="AY530" s="56"/>
      <c r="AZ530" s="56"/>
      <c r="BA530" s="56"/>
      <c r="BB530" s="56"/>
      <c r="BC530" s="56"/>
      <c r="BD530" s="56"/>
      <c r="BE530" s="56"/>
      <c r="BF530" s="56"/>
      <c r="BG530" s="56"/>
      <c r="BH530" s="56"/>
      <c r="BI530" s="56"/>
      <c r="BJ530" s="56"/>
      <c r="BK530" s="56"/>
      <c r="BL530" s="56"/>
      <c r="BM530" s="56"/>
      <c r="BN530" s="56"/>
      <c r="BO530" s="56"/>
      <c r="BP530" s="56"/>
      <c r="BQ530" s="56"/>
      <c r="BR530" s="56"/>
      <c r="BS530" s="56"/>
      <c r="BT530" s="56"/>
      <c r="BU530" s="56"/>
    </row>
    <row r="531" spans="1:73" s="1" customFormat="1" x14ac:dyDescent="0.3">
      <c r="A531" s="56"/>
      <c r="B531" s="56"/>
      <c r="C531" s="56"/>
      <c r="D531" s="56"/>
      <c r="E531" s="56"/>
      <c r="F531" s="57"/>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c r="AM531" s="56"/>
      <c r="AN531" s="56"/>
      <c r="AO531" s="56"/>
      <c r="AP531" s="56"/>
      <c r="AQ531" s="56"/>
      <c r="AR531" s="56"/>
      <c r="AS531" s="56"/>
      <c r="AT531" s="56"/>
      <c r="AU531" s="56"/>
      <c r="AV531" s="56"/>
      <c r="AW531" s="56"/>
      <c r="AX531" s="56"/>
      <c r="AY531" s="56"/>
      <c r="AZ531" s="56"/>
      <c r="BA531" s="56"/>
      <c r="BB531" s="56"/>
      <c r="BC531" s="56"/>
      <c r="BD531" s="56"/>
      <c r="BE531" s="56"/>
      <c r="BF531" s="56"/>
      <c r="BG531" s="56"/>
      <c r="BH531" s="56"/>
      <c r="BI531" s="56"/>
      <c r="BJ531" s="56"/>
      <c r="BK531" s="56"/>
      <c r="BL531" s="56"/>
      <c r="BM531" s="56"/>
      <c r="BN531" s="56"/>
      <c r="BO531" s="56"/>
      <c r="BP531" s="56"/>
      <c r="BQ531" s="56"/>
      <c r="BR531" s="56"/>
      <c r="BS531" s="56"/>
      <c r="BT531" s="56"/>
      <c r="BU531" s="56"/>
    </row>
    <row r="532" spans="1:73" s="1" customFormat="1" x14ac:dyDescent="0.3">
      <c r="A532" s="56"/>
      <c r="B532" s="56"/>
      <c r="C532" s="56"/>
      <c r="D532" s="56"/>
      <c r="E532" s="56"/>
      <c r="F532" s="57"/>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c r="AM532" s="56"/>
      <c r="AN532" s="56"/>
      <c r="AO532" s="56"/>
      <c r="AP532" s="56"/>
      <c r="AQ532" s="56"/>
      <c r="AR532" s="56"/>
      <c r="AS532" s="56"/>
      <c r="AT532" s="56"/>
      <c r="AU532" s="56"/>
      <c r="AV532" s="56"/>
      <c r="AW532" s="56"/>
      <c r="AX532" s="56"/>
      <c r="AY532" s="56"/>
      <c r="AZ532" s="56"/>
      <c r="BA532" s="56"/>
      <c r="BB532" s="56"/>
      <c r="BC532" s="56"/>
      <c r="BD532" s="56"/>
      <c r="BE532" s="56"/>
      <c r="BF532" s="56"/>
      <c r="BG532" s="56"/>
      <c r="BH532" s="56"/>
      <c r="BI532" s="56"/>
      <c r="BJ532" s="56"/>
      <c r="BK532" s="56"/>
      <c r="BL532" s="56"/>
      <c r="BM532" s="56"/>
      <c r="BN532" s="56"/>
      <c r="BO532" s="56"/>
      <c r="BP532" s="56"/>
      <c r="BQ532" s="56"/>
      <c r="BR532" s="56"/>
      <c r="BS532" s="56"/>
      <c r="BT532" s="56"/>
      <c r="BU532" s="56"/>
    </row>
    <row r="533" spans="1:73" s="1" customFormat="1" x14ac:dyDescent="0.3">
      <c r="A533" s="56"/>
      <c r="B533" s="56"/>
      <c r="C533" s="56"/>
      <c r="D533" s="56"/>
      <c r="E533" s="56"/>
      <c r="F533" s="57"/>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c r="AJ533" s="56"/>
      <c r="AK533" s="56"/>
      <c r="AL533" s="56"/>
      <c r="AM533" s="56"/>
      <c r="AN533" s="56"/>
      <c r="AO533" s="56"/>
      <c r="AP533" s="56"/>
      <c r="AQ533" s="56"/>
      <c r="AR533" s="56"/>
      <c r="AS533" s="56"/>
      <c r="AT533" s="56"/>
      <c r="AU533" s="56"/>
      <c r="AV533" s="56"/>
      <c r="AW533" s="56"/>
      <c r="AX533" s="56"/>
      <c r="AY533" s="56"/>
      <c r="AZ533" s="56"/>
      <c r="BA533" s="56"/>
      <c r="BB533" s="56"/>
      <c r="BC533" s="56"/>
      <c r="BD533" s="56"/>
      <c r="BE533" s="56"/>
      <c r="BF533" s="56"/>
      <c r="BG533" s="56"/>
      <c r="BH533" s="56"/>
      <c r="BI533" s="56"/>
      <c r="BJ533" s="56"/>
      <c r="BK533" s="56"/>
      <c r="BL533" s="56"/>
      <c r="BM533" s="56"/>
      <c r="BN533" s="56"/>
      <c r="BO533" s="56"/>
      <c r="BP533" s="56"/>
      <c r="BQ533" s="56"/>
      <c r="BR533" s="56"/>
      <c r="BS533" s="56"/>
      <c r="BT533" s="56"/>
      <c r="BU533" s="56"/>
    </row>
    <row r="534" spans="1:73" s="1" customFormat="1" x14ac:dyDescent="0.3">
      <c r="A534" s="56"/>
      <c r="B534" s="56"/>
      <c r="C534" s="56"/>
      <c r="D534" s="56"/>
      <c r="E534" s="56"/>
      <c r="F534" s="57"/>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c r="AJ534" s="56"/>
      <c r="AK534" s="56"/>
      <c r="AL534" s="56"/>
      <c r="AM534" s="56"/>
      <c r="AN534" s="56"/>
      <c r="AO534" s="56"/>
      <c r="AP534" s="56"/>
      <c r="AQ534" s="56"/>
      <c r="AR534" s="56"/>
      <c r="AS534" s="56"/>
      <c r="AT534" s="56"/>
      <c r="AU534" s="56"/>
      <c r="AV534" s="56"/>
      <c r="AW534" s="56"/>
      <c r="AX534" s="56"/>
      <c r="AY534" s="56"/>
      <c r="AZ534" s="56"/>
      <c r="BA534" s="56"/>
      <c r="BB534" s="56"/>
      <c r="BC534" s="56"/>
      <c r="BD534" s="56"/>
      <c r="BE534" s="56"/>
      <c r="BF534" s="56"/>
      <c r="BG534" s="56"/>
      <c r="BH534" s="56"/>
      <c r="BI534" s="56"/>
      <c r="BJ534" s="56"/>
      <c r="BK534" s="56"/>
      <c r="BL534" s="56"/>
      <c r="BM534" s="56"/>
      <c r="BN534" s="56"/>
      <c r="BO534" s="56"/>
      <c r="BP534" s="56"/>
      <c r="BQ534" s="56"/>
      <c r="BR534" s="56"/>
      <c r="BS534" s="56"/>
      <c r="BT534" s="56"/>
      <c r="BU534" s="56"/>
    </row>
    <row r="535" spans="1:73" s="1" customFormat="1" x14ac:dyDescent="0.3">
      <c r="A535" s="56"/>
      <c r="B535" s="56"/>
      <c r="C535" s="56"/>
      <c r="D535" s="56"/>
      <c r="E535" s="56"/>
      <c r="F535" s="57"/>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c r="AJ535" s="56"/>
      <c r="AK535" s="56"/>
      <c r="AL535" s="56"/>
      <c r="AM535" s="56"/>
      <c r="AN535" s="56"/>
      <c r="AO535" s="56"/>
      <c r="AP535" s="56"/>
      <c r="AQ535" s="56"/>
      <c r="AR535" s="56"/>
      <c r="AS535" s="56"/>
      <c r="AT535" s="56"/>
      <c r="AU535" s="56"/>
      <c r="AV535" s="56"/>
      <c r="AW535" s="56"/>
      <c r="AX535" s="56"/>
      <c r="AY535" s="56"/>
      <c r="AZ535" s="56"/>
      <c r="BA535" s="56"/>
      <c r="BB535" s="56"/>
      <c r="BC535" s="56"/>
      <c r="BD535" s="56"/>
      <c r="BE535" s="56"/>
      <c r="BF535" s="56"/>
      <c r="BG535" s="56"/>
      <c r="BH535" s="56"/>
      <c r="BI535" s="56"/>
      <c r="BJ535" s="56"/>
      <c r="BK535" s="56"/>
      <c r="BL535" s="56"/>
      <c r="BM535" s="56"/>
      <c r="BN535" s="56"/>
      <c r="BO535" s="56"/>
      <c r="BP535" s="56"/>
      <c r="BQ535" s="56"/>
      <c r="BR535" s="56"/>
      <c r="BS535" s="56"/>
      <c r="BT535" s="56"/>
      <c r="BU535" s="56"/>
    </row>
    <row r="536" spans="1:73" s="1" customFormat="1" x14ac:dyDescent="0.3">
      <c r="A536" s="56"/>
      <c r="B536" s="56"/>
      <c r="C536" s="56"/>
      <c r="D536" s="56"/>
      <c r="E536" s="56"/>
      <c r="F536" s="57"/>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c r="AJ536" s="56"/>
      <c r="AK536" s="56"/>
      <c r="AL536" s="56"/>
      <c r="AM536" s="56"/>
      <c r="AN536" s="56"/>
      <c r="AO536" s="56"/>
      <c r="AP536" s="56"/>
      <c r="AQ536" s="56"/>
      <c r="AR536" s="56"/>
      <c r="AS536" s="56"/>
      <c r="AT536" s="56"/>
      <c r="AU536" s="56"/>
      <c r="AV536" s="56"/>
      <c r="AW536" s="56"/>
      <c r="AX536" s="56"/>
      <c r="AY536" s="56"/>
      <c r="AZ536" s="56"/>
      <c r="BA536" s="56"/>
      <c r="BB536" s="56"/>
      <c r="BC536" s="56"/>
      <c r="BD536" s="56"/>
      <c r="BE536" s="56"/>
      <c r="BF536" s="56"/>
      <c r="BG536" s="56"/>
      <c r="BH536" s="56"/>
      <c r="BI536" s="56"/>
      <c r="BJ536" s="56"/>
      <c r="BK536" s="56"/>
      <c r="BL536" s="56"/>
      <c r="BM536" s="56"/>
      <c r="BN536" s="56"/>
      <c r="BO536" s="56"/>
      <c r="BP536" s="56"/>
      <c r="BQ536" s="56"/>
      <c r="BR536" s="56"/>
      <c r="BS536" s="56"/>
      <c r="BT536" s="56"/>
      <c r="BU536" s="56"/>
    </row>
    <row r="537" spans="1:73" s="1" customFormat="1" x14ac:dyDescent="0.3">
      <c r="A537" s="56"/>
      <c r="B537" s="56"/>
      <c r="C537" s="56"/>
      <c r="D537" s="56"/>
      <c r="E537" s="56"/>
      <c r="F537" s="57"/>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c r="AM537" s="56"/>
      <c r="AN537" s="56"/>
      <c r="AO537" s="56"/>
      <c r="AP537" s="56"/>
      <c r="AQ537" s="56"/>
      <c r="AR537" s="56"/>
      <c r="AS537" s="56"/>
      <c r="AT537" s="56"/>
      <c r="AU537" s="56"/>
      <c r="AV537" s="56"/>
      <c r="AW537" s="56"/>
      <c r="AX537" s="56"/>
      <c r="AY537" s="56"/>
      <c r="AZ537" s="56"/>
      <c r="BA537" s="56"/>
      <c r="BB537" s="56"/>
      <c r="BC537" s="56"/>
      <c r="BD537" s="56"/>
      <c r="BE537" s="56"/>
      <c r="BF537" s="56"/>
      <c r="BG537" s="56"/>
      <c r="BH537" s="56"/>
      <c r="BI537" s="56"/>
      <c r="BJ537" s="56"/>
      <c r="BK537" s="56"/>
      <c r="BL537" s="56"/>
      <c r="BM537" s="56"/>
      <c r="BN537" s="56"/>
      <c r="BO537" s="56"/>
      <c r="BP537" s="56"/>
      <c r="BQ537" s="56"/>
      <c r="BR537" s="56"/>
      <c r="BS537" s="56"/>
      <c r="BT537" s="56"/>
      <c r="BU537" s="56"/>
    </row>
    <row r="538" spans="1:73" s="1" customFormat="1" x14ac:dyDescent="0.3">
      <c r="A538" s="56"/>
      <c r="B538" s="56"/>
      <c r="C538" s="56"/>
      <c r="D538" s="56"/>
      <c r="E538" s="56"/>
      <c r="F538" s="57"/>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c r="AM538" s="56"/>
      <c r="AN538" s="56"/>
      <c r="AO538" s="56"/>
      <c r="AP538" s="56"/>
      <c r="AQ538" s="56"/>
      <c r="AR538" s="56"/>
      <c r="AS538" s="56"/>
      <c r="AT538" s="56"/>
      <c r="AU538" s="56"/>
      <c r="AV538" s="56"/>
      <c r="AW538" s="56"/>
      <c r="AX538" s="56"/>
      <c r="AY538" s="56"/>
      <c r="AZ538" s="56"/>
      <c r="BA538" s="56"/>
      <c r="BB538" s="56"/>
      <c r="BC538" s="56"/>
      <c r="BD538" s="56"/>
      <c r="BE538" s="56"/>
      <c r="BF538" s="56"/>
      <c r="BG538" s="56"/>
      <c r="BH538" s="56"/>
      <c r="BI538" s="56"/>
      <c r="BJ538" s="56"/>
      <c r="BK538" s="56"/>
      <c r="BL538" s="56"/>
      <c r="BM538" s="56"/>
      <c r="BN538" s="56"/>
      <c r="BO538" s="56"/>
      <c r="BP538" s="56"/>
      <c r="BQ538" s="56"/>
      <c r="BR538" s="56"/>
      <c r="BS538" s="56"/>
      <c r="BT538" s="56"/>
      <c r="BU538" s="56"/>
    </row>
    <row r="539" spans="1:73" s="1" customFormat="1" x14ac:dyDescent="0.3">
      <c r="A539" s="56"/>
      <c r="B539" s="56"/>
      <c r="C539" s="56"/>
      <c r="D539" s="56"/>
      <c r="E539" s="56"/>
      <c r="F539" s="57"/>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c r="AJ539" s="56"/>
      <c r="AK539" s="56"/>
      <c r="AL539" s="56"/>
      <c r="AM539" s="56"/>
      <c r="AN539" s="56"/>
      <c r="AO539" s="56"/>
      <c r="AP539" s="56"/>
      <c r="AQ539" s="56"/>
      <c r="AR539" s="56"/>
      <c r="AS539" s="56"/>
      <c r="AT539" s="56"/>
      <c r="AU539" s="56"/>
      <c r="AV539" s="56"/>
      <c r="AW539" s="56"/>
      <c r="AX539" s="56"/>
      <c r="AY539" s="56"/>
      <c r="AZ539" s="56"/>
      <c r="BA539" s="56"/>
      <c r="BB539" s="56"/>
      <c r="BC539" s="56"/>
      <c r="BD539" s="56"/>
      <c r="BE539" s="56"/>
      <c r="BF539" s="56"/>
      <c r="BG539" s="56"/>
      <c r="BH539" s="56"/>
      <c r="BI539" s="56"/>
      <c r="BJ539" s="56"/>
      <c r="BK539" s="56"/>
      <c r="BL539" s="56"/>
      <c r="BM539" s="56"/>
      <c r="BN539" s="56"/>
      <c r="BO539" s="56"/>
      <c r="BP539" s="56"/>
      <c r="BQ539" s="56"/>
      <c r="BR539" s="56"/>
      <c r="BS539" s="56"/>
      <c r="BT539" s="56"/>
      <c r="BU539" s="56"/>
    </row>
    <row r="540" spans="1:73" s="1" customFormat="1" x14ac:dyDescent="0.3">
      <c r="A540" s="56"/>
      <c r="B540" s="56"/>
      <c r="C540" s="56"/>
      <c r="D540" s="56"/>
      <c r="E540" s="56"/>
      <c r="F540" s="57"/>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c r="AM540" s="56"/>
      <c r="AN540" s="56"/>
      <c r="AO540" s="56"/>
      <c r="AP540" s="56"/>
      <c r="AQ540" s="56"/>
      <c r="AR540" s="56"/>
      <c r="AS540" s="56"/>
      <c r="AT540" s="56"/>
      <c r="AU540" s="56"/>
      <c r="AV540" s="56"/>
      <c r="AW540" s="56"/>
      <c r="AX540" s="56"/>
      <c r="AY540" s="56"/>
      <c r="AZ540" s="56"/>
      <c r="BA540" s="56"/>
      <c r="BB540" s="56"/>
      <c r="BC540" s="56"/>
      <c r="BD540" s="56"/>
      <c r="BE540" s="56"/>
      <c r="BF540" s="56"/>
      <c r="BG540" s="56"/>
      <c r="BH540" s="56"/>
      <c r="BI540" s="56"/>
      <c r="BJ540" s="56"/>
      <c r="BK540" s="56"/>
      <c r="BL540" s="56"/>
      <c r="BM540" s="56"/>
      <c r="BN540" s="56"/>
      <c r="BO540" s="56"/>
      <c r="BP540" s="56"/>
      <c r="BQ540" s="56"/>
      <c r="BR540" s="56"/>
      <c r="BS540" s="56"/>
      <c r="BT540" s="56"/>
      <c r="BU540" s="56"/>
    </row>
    <row r="541" spans="1:73" s="1" customFormat="1" x14ac:dyDescent="0.3">
      <c r="A541" s="56"/>
      <c r="B541" s="56"/>
      <c r="C541" s="56"/>
      <c r="D541" s="56"/>
      <c r="E541" s="56"/>
      <c r="F541" s="57"/>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c r="AM541" s="56"/>
      <c r="AN541" s="56"/>
      <c r="AO541" s="56"/>
      <c r="AP541" s="56"/>
      <c r="AQ541" s="56"/>
      <c r="AR541" s="56"/>
      <c r="AS541" s="56"/>
      <c r="AT541" s="56"/>
      <c r="AU541" s="56"/>
      <c r="AV541" s="56"/>
      <c r="AW541" s="56"/>
      <c r="AX541" s="56"/>
      <c r="AY541" s="56"/>
      <c r="AZ541" s="56"/>
      <c r="BA541" s="56"/>
      <c r="BB541" s="56"/>
      <c r="BC541" s="56"/>
      <c r="BD541" s="56"/>
      <c r="BE541" s="56"/>
      <c r="BF541" s="56"/>
      <c r="BG541" s="56"/>
      <c r="BH541" s="56"/>
      <c r="BI541" s="56"/>
      <c r="BJ541" s="56"/>
      <c r="BK541" s="56"/>
      <c r="BL541" s="56"/>
      <c r="BM541" s="56"/>
      <c r="BN541" s="56"/>
      <c r="BO541" s="56"/>
      <c r="BP541" s="56"/>
      <c r="BQ541" s="56"/>
      <c r="BR541" s="56"/>
      <c r="BS541" s="56"/>
      <c r="BT541" s="56"/>
      <c r="BU541" s="56"/>
    </row>
    <row r="542" spans="1:73" s="1" customFormat="1" x14ac:dyDescent="0.3">
      <c r="A542" s="56"/>
      <c r="B542" s="56"/>
      <c r="C542" s="56"/>
      <c r="D542" s="56"/>
      <c r="E542" s="56"/>
      <c r="F542" s="57"/>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c r="AM542" s="56"/>
      <c r="AN542" s="56"/>
      <c r="AO542" s="56"/>
      <c r="AP542" s="56"/>
      <c r="AQ542" s="56"/>
      <c r="AR542" s="56"/>
      <c r="AS542" s="56"/>
      <c r="AT542" s="56"/>
      <c r="AU542" s="56"/>
      <c r="AV542" s="56"/>
      <c r="AW542" s="56"/>
      <c r="AX542" s="56"/>
      <c r="AY542" s="56"/>
      <c r="AZ542" s="56"/>
      <c r="BA542" s="56"/>
      <c r="BB542" s="56"/>
      <c r="BC542" s="56"/>
      <c r="BD542" s="56"/>
      <c r="BE542" s="56"/>
      <c r="BF542" s="56"/>
      <c r="BG542" s="56"/>
      <c r="BH542" s="56"/>
      <c r="BI542" s="56"/>
      <c r="BJ542" s="56"/>
      <c r="BK542" s="56"/>
      <c r="BL542" s="56"/>
      <c r="BM542" s="56"/>
      <c r="BN542" s="56"/>
      <c r="BO542" s="56"/>
      <c r="BP542" s="56"/>
      <c r="BQ542" s="56"/>
      <c r="BR542" s="56"/>
      <c r="BS542" s="56"/>
      <c r="BT542" s="56"/>
      <c r="BU542" s="56"/>
    </row>
    <row r="543" spans="1:73" s="1" customFormat="1" x14ac:dyDescent="0.3">
      <c r="A543" s="56"/>
      <c r="B543" s="56"/>
      <c r="C543" s="56"/>
      <c r="D543" s="56"/>
      <c r="E543" s="56"/>
      <c r="F543" s="57"/>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c r="AM543" s="56"/>
      <c r="AN543" s="56"/>
      <c r="AO543" s="56"/>
      <c r="AP543" s="56"/>
      <c r="AQ543" s="56"/>
      <c r="AR543" s="56"/>
      <c r="AS543" s="56"/>
      <c r="AT543" s="56"/>
      <c r="AU543" s="56"/>
      <c r="AV543" s="56"/>
      <c r="AW543" s="56"/>
      <c r="AX543" s="56"/>
      <c r="AY543" s="56"/>
      <c r="AZ543" s="56"/>
      <c r="BA543" s="56"/>
      <c r="BB543" s="56"/>
      <c r="BC543" s="56"/>
      <c r="BD543" s="56"/>
      <c r="BE543" s="56"/>
      <c r="BF543" s="56"/>
      <c r="BG543" s="56"/>
      <c r="BH543" s="56"/>
      <c r="BI543" s="56"/>
      <c r="BJ543" s="56"/>
      <c r="BK543" s="56"/>
      <c r="BL543" s="56"/>
      <c r="BM543" s="56"/>
      <c r="BN543" s="56"/>
      <c r="BO543" s="56"/>
      <c r="BP543" s="56"/>
      <c r="BQ543" s="56"/>
      <c r="BR543" s="56"/>
      <c r="BS543" s="56"/>
      <c r="BT543" s="56"/>
      <c r="BU543" s="56"/>
    </row>
    <row r="544" spans="1:73" s="1" customFormat="1" x14ac:dyDescent="0.3">
      <c r="A544" s="56"/>
      <c r="B544" s="56"/>
      <c r="C544" s="56"/>
      <c r="D544" s="56"/>
      <c r="E544" s="56"/>
      <c r="F544" s="57"/>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c r="AJ544" s="56"/>
      <c r="AK544" s="56"/>
      <c r="AL544" s="56"/>
      <c r="AM544" s="56"/>
      <c r="AN544" s="56"/>
      <c r="AO544" s="56"/>
      <c r="AP544" s="56"/>
      <c r="AQ544" s="56"/>
      <c r="AR544" s="56"/>
      <c r="AS544" s="56"/>
      <c r="AT544" s="56"/>
      <c r="AU544" s="56"/>
      <c r="AV544" s="56"/>
      <c r="AW544" s="56"/>
      <c r="AX544" s="56"/>
      <c r="AY544" s="56"/>
      <c r="AZ544" s="56"/>
      <c r="BA544" s="56"/>
      <c r="BB544" s="56"/>
      <c r="BC544" s="56"/>
      <c r="BD544" s="56"/>
      <c r="BE544" s="56"/>
      <c r="BF544" s="56"/>
      <c r="BG544" s="56"/>
      <c r="BH544" s="56"/>
      <c r="BI544" s="56"/>
      <c r="BJ544" s="56"/>
      <c r="BK544" s="56"/>
      <c r="BL544" s="56"/>
      <c r="BM544" s="56"/>
      <c r="BN544" s="56"/>
      <c r="BO544" s="56"/>
      <c r="BP544" s="56"/>
      <c r="BQ544" s="56"/>
      <c r="BR544" s="56"/>
      <c r="BS544" s="56"/>
      <c r="BT544" s="56"/>
      <c r="BU544" s="56"/>
    </row>
    <row r="545" spans="1:73" s="1" customFormat="1" x14ac:dyDescent="0.3">
      <c r="A545" s="56"/>
      <c r="B545" s="56"/>
      <c r="C545" s="56"/>
      <c r="D545" s="56"/>
      <c r="E545" s="56"/>
      <c r="F545" s="57"/>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c r="AJ545" s="56"/>
      <c r="AK545" s="56"/>
      <c r="AL545" s="56"/>
      <c r="AM545" s="56"/>
      <c r="AN545" s="56"/>
      <c r="AO545" s="56"/>
      <c r="AP545" s="56"/>
      <c r="AQ545" s="56"/>
      <c r="AR545" s="56"/>
      <c r="AS545" s="56"/>
      <c r="AT545" s="56"/>
      <c r="AU545" s="56"/>
      <c r="AV545" s="56"/>
      <c r="AW545" s="56"/>
      <c r="AX545" s="56"/>
      <c r="AY545" s="56"/>
      <c r="AZ545" s="56"/>
      <c r="BA545" s="56"/>
      <c r="BB545" s="56"/>
      <c r="BC545" s="56"/>
      <c r="BD545" s="56"/>
      <c r="BE545" s="56"/>
      <c r="BF545" s="56"/>
      <c r="BG545" s="56"/>
      <c r="BH545" s="56"/>
      <c r="BI545" s="56"/>
      <c r="BJ545" s="56"/>
      <c r="BK545" s="56"/>
      <c r="BL545" s="56"/>
      <c r="BM545" s="56"/>
      <c r="BN545" s="56"/>
      <c r="BO545" s="56"/>
      <c r="BP545" s="56"/>
      <c r="BQ545" s="56"/>
      <c r="BR545" s="56"/>
      <c r="BS545" s="56"/>
      <c r="BT545" s="56"/>
      <c r="BU545" s="56"/>
    </row>
    <row r="546" spans="1:73" s="1" customFormat="1" x14ac:dyDescent="0.3">
      <c r="A546" s="56"/>
      <c r="B546" s="56"/>
      <c r="C546" s="56"/>
      <c r="D546" s="56"/>
      <c r="E546" s="56"/>
      <c r="F546" s="57"/>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c r="AJ546" s="56"/>
      <c r="AK546" s="56"/>
      <c r="AL546" s="56"/>
      <c r="AM546" s="56"/>
      <c r="AN546" s="56"/>
      <c r="AO546" s="56"/>
      <c r="AP546" s="56"/>
      <c r="AQ546" s="56"/>
      <c r="AR546" s="56"/>
      <c r="AS546" s="56"/>
      <c r="AT546" s="56"/>
      <c r="AU546" s="56"/>
      <c r="AV546" s="56"/>
      <c r="AW546" s="56"/>
      <c r="AX546" s="56"/>
      <c r="AY546" s="56"/>
      <c r="AZ546" s="56"/>
      <c r="BA546" s="56"/>
      <c r="BB546" s="56"/>
      <c r="BC546" s="56"/>
      <c r="BD546" s="56"/>
      <c r="BE546" s="56"/>
      <c r="BF546" s="56"/>
      <c r="BG546" s="56"/>
      <c r="BH546" s="56"/>
      <c r="BI546" s="56"/>
      <c r="BJ546" s="56"/>
      <c r="BK546" s="56"/>
      <c r="BL546" s="56"/>
      <c r="BM546" s="56"/>
      <c r="BN546" s="56"/>
      <c r="BO546" s="56"/>
      <c r="BP546" s="56"/>
      <c r="BQ546" s="56"/>
      <c r="BR546" s="56"/>
      <c r="BS546" s="56"/>
      <c r="BT546" s="56"/>
      <c r="BU546" s="56"/>
    </row>
    <row r="547" spans="1:73" s="1" customFormat="1" x14ac:dyDescent="0.3">
      <c r="A547" s="56"/>
      <c r="B547" s="56"/>
      <c r="C547" s="56"/>
      <c r="D547" s="56"/>
      <c r="E547" s="56"/>
      <c r="F547" s="57"/>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c r="AJ547" s="56"/>
      <c r="AK547" s="56"/>
      <c r="AL547" s="56"/>
      <c r="AM547" s="56"/>
      <c r="AN547" s="56"/>
      <c r="AO547" s="56"/>
      <c r="AP547" s="56"/>
      <c r="AQ547" s="56"/>
      <c r="AR547" s="56"/>
      <c r="AS547" s="56"/>
      <c r="AT547" s="56"/>
      <c r="AU547" s="56"/>
      <c r="AV547" s="56"/>
      <c r="AW547" s="56"/>
      <c r="AX547" s="56"/>
      <c r="AY547" s="56"/>
      <c r="AZ547" s="56"/>
      <c r="BA547" s="56"/>
      <c r="BB547" s="56"/>
      <c r="BC547" s="56"/>
      <c r="BD547" s="56"/>
      <c r="BE547" s="56"/>
      <c r="BF547" s="56"/>
      <c r="BG547" s="56"/>
      <c r="BH547" s="56"/>
      <c r="BI547" s="56"/>
      <c r="BJ547" s="56"/>
      <c r="BK547" s="56"/>
      <c r="BL547" s="56"/>
      <c r="BM547" s="56"/>
      <c r="BN547" s="56"/>
      <c r="BO547" s="56"/>
      <c r="BP547" s="56"/>
      <c r="BQ547" s="56"/>
      <c r="BR547" s="56"/>
      <c r="BS547" s="56"/>
      <c r="BT547" s="56"/>
      <c r="BU547" s="56"/>
    </row>
    <row r="548" spans="1:73" s="1" customFormat="1" x14ac:dyDescent="0.3">
      <c r="A548" s="56"/>
      <c r="B548" s="56"/>
      <c r="C548" s="56"/>
      <c r="D548" s="56"/>
      <c r="E548" s="56"/>
      <c r="F548" s="57"/>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c r="AJ548" s="56"/>
      <c r="AK548" s="56"/>
      <c r="AL548" s="56"/>
      <c r="AM548" s="56"/>
      <c r="AN548" s="56"/>
      <c r="AO548" s="56"/>
      <c r="AP548" s="56"/>
      <c r="AQ548" s="56"/>
      <c r="AR548" s="56"/>
      <c r="AS548" s="56"/>
      <c r="AT548" s="56"/>
      <c r="AU548" s="56"/>
      <c r="AV548" s="56"/>
      <c r="AW548" s="56"/>
      <c r="AX548" s="56"/>
      <c r="AY548" s="56"/>
      <c r="AZ548" s="56"/>
      <c r="BA548" s="56"/>
      <c r="BB548" s="56"/>
      <c r="BC548" s="56"/>
      <c r="BD548" s="56"/>
      <c r="BE548" s="56"/>
      <c r="BF548" s="56"/>
      <c r="BG548" s="56"/>
      <c r="BH548" s="56"/>
      <c r="BI548" s="56"/>
      <c r="BJ548" s="56"/>
      <c r="BK548" s="56"/>
      <c r="BL548" s="56"/>
      <c r="BM548" s="56"/>
      <c r="BN548" s="56"/>
      <c r="BO548" s="56"/>
      <c r="BP548" s="56"/>
      <c r="BQ548" s="56"/>
      <c r="BR548" s="56"/>
      <c r="BS548" s="56"/>
      <c r="BT548" s="56"/>
      <c r="BU548" s="56"/>
    </row>
    <row r="549" spans="1:73" s="1" customFormat="1" x14ac:dyDescent="0.3">
      <c r="A549" s="56"/>
      <c r="B549" s="56"/>
      <c r="C549" s="56"/>
      <c r="D549" s="56"/>
      <c r="E549" s="56"/>
      <c r="F549" s="57"/>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c r="AM549" s="56"/>
      <c r="AN549" s="56"/>
      <c r="AO549" s="56"/>
      <c r="AP549" s="56"/>
      <c r="AQ549" s="56"/>
      <c r="AR549" s="56"/>
      <c r="AS549" s="56"/>
      <c r="AT549" s="56"/>
      <c r="AU549" s="56"/>
      <c r="AV549" s="56"/>
      <c r="AW549" s="56"/>
      <c r="AX549" s="56"/>
      <c r="AY549" s="56"/>
      <c r="AZ549" s="56"/>
      <c r="BA549" s="56"/>
      <c r="BB549" s="56"/>
      <c r="BC549" s="56"/>
      <c r="BD549" s="56"/>
      <c r="BE549" s="56"/>
      <c r="BF549" s="56"/>
      <c r="BG549" s="56"/>
      <c r="BH549" s="56"/>
      <c r="BI549" s="56"/>
      <c r="BJ549" s="56"/>
      <c r="BK549" s="56"/>
      <c r="BL549" s="56"/>
      <c r="BM549" s="56"/>
      <c r="BN549" s="56"/>
      <c r="BO549" s="56"/>
      <c r="BP549" s="56"/>
      <c r="BQ549" s="56"/>
      <c r="BR549" s="56"/>
      <c r="BS549" s="56"/>
      <c r="BT549" s="56"/>
      <c r="BU549" s="56"/>
    </row>
    <row r="550" spans="1:73" s="1" customFormat="1" x14ac:dyDescent="0.3">
      <c r="A550" s="56"/>
      <c r="B550" s="56"/>
      <c r="C550" s="56"/>
      <c r="D550" s="56"/>
      <c r="E550" s="56"/>
      <c r="F550" s="57"/>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c r="AJ550" s="56"/>
      <c r="AK550" s="56"/>
      <c r="AL550" s="56"/>
      <c r="AM550" s="56"/>
      <c r="AN550" s="56"/>
      <c r="AO550" s="56"/>
      <c r="AP550" s="56"/>
      <c r="AQ550" s="56"/>
      <c r="AR550" s="56"/>
      <c r="AS550" s="56"/>
      <c r="AT550" s="56"/>
      <c r="AU550" s="56"/>
      <c r="AV550" s="56"/>
      <c r="AW550" s="56"/>
      <c r="AX550" s="56"/>
      <c r="AY550" s="56"/>
      <c r="AZ550" s="56"/>
      <c r="BA550" s="56"/>
      <c r="BB550" s="56"/>
      <c r="BC550" s="56"/>
      <c r="BD550" s="56"/>
      <c r="BE550" s="56"/>
      <c r="BF550" s="56"/>
      <c r="BG550" s="56"/>
      <c r="BH550" s="56"/>
      <c r="BI550" s="56"/>
      <c r="BJ550" s="56"/>
      <c r="BK550" s="56"/>
      <c r="BL550" s="56"/>
      <c r="BM550" s="56"/>
      <c r="BN550" s="56"/>
      <c r="BO550" s="56"/>
      <c r="BP550" s="56"/>
      <c r="BQ550" s="56"/>
      <c r="BR550" s="56"/>
      <c r="BS550" s="56"/>
      <c r="BT550" s="56"/>
      <c r="BU550" s="56"/>
    </row>
    <row r="551" spans="1:73" s="1" customFormat="1" x14ac:dyDescent="0.3">
      <c r="A551" s="56"/>
      <c r="B551" s="56"/>
      <c r="C551" s="56"/>
      <c r="D551" s="56"/>
      <c r="E551" s="56"/>
      <c r="F551" s="57"/>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c r="AJ551" s="56"/>
      <c r="AK551" s="56"/>
      <c r="AL551" s="56"/>
      <c r="AM551" s="56"/>
      <c r="AN551" s="56"/>
      <c r="AO551" s="56"/>
      <c r="AP551" s="56"/>
      <c r="AQ551" s="56"/>
      <c r="AR551" s="56"/>
      <c r="AS551" s="56"/>
      <c r="AT551" s="56"/>
      <c r="AU551" s="56"/>
      <c r="AV551" s="56"/>
      <c r="AW551" s="56"/>
      <c r="AX551" s="56"/>
      <c r="AY551" s="56"/>
      <c r="AZ551" s="56"/>
      <c r="BA551" s="56"/>
      <c r="BB551" s="56"/>
      <c r="BC551" s="56"/>
      <c r="BD551" s="56"/>
      <c r="BE551" s="56"/>
      <c r="BF551" s="56"/>
      <c r="BG551" s="56"/>
      <c r="BH551" s="56"/>
      <c r="BI551" s="56"/>
      <c r="BJ551" s="56"/>
      <c r="BK551" s="56"/>
      <c r="BL551" s="56"/>
      <c r="BM551" s="56"/>
      <c r="BN551" s="56"/>
      <c r="BO551" s="56"/>
      <c r="BP551" s="56"/>
      <c r="BQ551" s="56"/>
      <c r="BR551" s="56"/>
      <c r="BS551" s="56"/>
      <c r="BT551" s="56"/>
      <c r="BU551" s="56"/>
    </row>
    <row r="552" spans="1:73" s="1" customFormat="1" x14ac:dyDescent="0.3">
      <c r="A552" s="56"/>
      <c r="B552" s="56"/>
      <c r="C552" s="56"/>
      <c r="D552" s="56"/>
      <c r="E552" s="56"/>
      <c r="F552" s="57"/>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c r="AJ552" s="56"/>
      <c r="AK552" s="56"/>
      <c r="AL552" s="56"/>
      <c r="AM552" s="56"/>
      <c r="AN552" s="56"/>
      <c r="AO552" s="56"/>
      <c r="AP552" s="56"/>
      <c r="AQ552" s="56"/>
      <c r="AR552" s="56"/>
      <c r="AS552" s="56"/>
      <c r="AT552" s="56"/>
      <c r="AU552" s="56"/>
      <c r="AV552" s="56"/>
      <c r="AW552" s="56"/>
      <c r="AX552" s="56"/>
      <c r="AY552" s="56"/>
      <c r="AZ552" s="56"/>
      <c r="BA552" s="56"/>
      <c r="BB552" s="56"/>
      <c r="BC552" s="56"/>
      <c r="BD552" s="56"/>
      <c r="BE552" s="56"/>
      <c r="BF552" s="56"/>
      <c r="BG552" s="56"/>
      <c r="BH552" s="56"/>
      <c r="BI552" s="56"/>
      <c r="BJ552" s="56"/>
      <c r="BK552" s="56"/>
      <c r="BL552" s="56"/>
      <c r="BM552" s="56"/>
      <c r="BN552" s="56"/>
      <c r="BO552" s="56"/>
      <c r="BP552" s="56"/>
      <c r="BQ552" s="56"/>
      <c r="BR552" s="56"/>
      <c r="BS552" s="56"/>
      <c r="BT552" s="56"/>
      <c r="BU552" s="56"/>
    </row>
    <row r="553" spans="1:73" s="1" customFormat="1" x14ac:dyDescent="0.3">
      <c r="A553" s="56"/>
      <c r="B553" s="56"/>
      <c r="C553" s="56"/>
      <c r="D553" s="56"/>
      <c r="E553" s="56"/>
      <c r="F553" s="57"/>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c r="AJ553" s="56"/>
      <c r="AK553" s="56"/>
      <c r="AL553" s="56"/>
      <c r="AM553" s="56"/>
      <c r="AN553" s="56"/>
      <c r="AO553" s="56"/>
      <c r="AP553" s="56"/>
      <c r="AQ553" s="56"/>
      <c r="AR553" s="56"/>
      <c r="AS553" s="56"/>
      <c r="AT553" s="56"/>
      <c r="AU553" s="56"/>
      <c r="AV553" s="56"/>
      <c r="AW553" s="56"/>
      <c r="AX553" s="56"/>
      <c r="AY553" s="56"/>
      <c r="AZ553" s="56"/>
      <c r="BA553" s="56"/>
      <c r="BB553" s="56"/>
      <c r="BC553" s="56"/>
      <c r="BD553" s="56"/>
      <c r="BE553" s="56"/>
      <c r="BF553" s="56"/>
      <c r="BG553" s="56"/>
      <c r="BH553" s="56"/>
      <c r="BI553" s="56"/>
      <c r="BJ553" s="56"/>
      <c r="BK553" s="56"/>
      <c r="BL553" s="56"/>
      <c r="BM553" s="56"/>
      <c r="BN553" s="56"/>
      <c r="BO553" s="56"/>
      <c r="BP553" s="56"/>
      <c r="BQ553" s="56"/>
      <c r="BR553" s="56"/>
      <c r="BS553" s="56"/>
      <c r="BT553" s="56"/>
      <c r="BU553" s="56"/>
    </row>
    <row r="554" spans="1:73" s="1" customFormat="1" x14ac:dyDescent="0.3">
      <c r="A554" s="56"/>
      <c r="B554" s="56"/>
      <c r="C554" s="56"/>
      <c r="D554" s="56"/>
      <c r="E554" s="56"/>
      <c r="F554" s="57"/>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c r="AJ554" s="56"/>
      <c r="AK554" s="56"/>
      <c r="AL554" s="56"/>
      <c r="AM554" s="56"/>
      <c r="AN554" s="56"/>
      <c r="AO554" s="56"/>
      <c r="AP554" s="56"/>
      <c r="AQ554" s="56"/>
      <c r="AR554" s="56"/>
      <c r="AS554" s="56"/>
      <c r="AT554" s="56"/>
      <c r="AU554" s="56"/>
      <c r="AV554" s="56"/>
      <c r="AW554" s="56"/>
      <c r="AX554" s="56"/>
      <c r="AY554" s="56"/>
      <c r="AZ554" s="56"/>
      <c r="BA554" s="56"/>
      <c r="BB554" s="56"/>
      <c r="BC554" s="56"/>
      <c r="BD554" s="56"/>
      <c r="BE554" s="56"/>
      <c r="BF554" s="56"/>
      <c r="BG554" s="56"/>
      <c r="BH554" s="56"/>
      <c r="BI554" s="56"/>
      <c r="BJ554" s="56"/>
      <c r="BK554" s="56"/>
      <c r="BL554" s="56"/>
      <c r="BM554" s="56"/>
      <c r="BN554" s="56"/>
      <c r="BO554" s="56"/>
      <c r="BP554" s="56"/>
      <c r="BQ554" s="56"/>
      <c r="BR554" s="56"/>
      <c r="BS554" s="56"/>
      <c r="BT554" s="56"/>
      <c r="BU554" s="56"/>
    </row>
    <row r="555" spans="1:73" s="1" customFormat="1" x14ac:dyDescent="0.3">
      <c r="A555" s="56"/>
      <c r="B555" s="56"/>
      <c r="C555" s="56"/>
      <c r="D555" s="56"/>
      <c r="E555" s="56"/>
      <c r="F555" s="57"/>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c r="AJ555" s="56"/>
      <c r="AK555" s="56"/>
      <c r="AL555" s="56"/>
      <c r="AM555" s="56"/>
      <c r="AN555" s="56"/>
      <c r="AO555" s="56"/>
      <c r="AP555" s="56"/>
      <c r="AQ555" s="56"/>
      <c r="AR555" s="56"/>
      <c r="AS555" s="56"/>
      <c r="AT555" s="56"/>
      <c r="AU555" s="56"/>
      <c r="AV555" s="56"/>
      <c r="AW555" s="56"/>
      <c r="AX555" s="56"/>
      <c r="AY555" s="56"/>
      <c r="AZ555" s="56"/>
      <c r="BA555" s="56"/>
      <c r="BB555" s="56"/>
      <c r="BC555" s="56"/>
      <c r="BD555" s="56"/>
      <c r="BE555" s="56"/>
      <c r="BF555" s="56"/>
      <c r="BG555" s="56"/>
      <c r="BH555" s="56"/>
      <c r="BI555" s="56"/>
      <c r="BJ555" s="56"/>
      <c r="BK555" s="56"/>
      <c r="BL555" s="56"/>
      <c r="BM555" s="56"/>
      <c r="BN555" s="56"/>
      <c r="BO555" s="56"/>
      <c r="BP555" s="56"/>
      <c r="BQ555" s="56"/>
      <c r="BR555" s="56"/>
      <c r="BS555" s="56"/>
      <c r="BT555" s="56"/>
      <c r="BU555" s="56"/>
    </row>
    <row r="556" spans="1:73" s="1" customFormat="1" x14ac:dyDescent="0.3">
      <c r="A556" s="56"/>
      <c r="B556" s="56"/>
      <c r="C556" s="56"/>
      <c r="D556" s="56"/>
      <c r="E556" s="56"/>
      <c r="F556" s="57"/>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c r="AJ556" s="56"/>
      <c r="AK556" s="56"/>
      <c r="AL556" s="56"/>
      <c r="AM556" s="56"/>
      <c r="AN556" s="56"/>
      <c r="AO556" s="56"/>
      <c r="AP556" s="56"/>
      <c r="AQ556" s="56"/>
      <c r="AR556" s="56"/>
      <c r="AS556" s="56"/>
      <c r="AT556" s="56"/>
      <c r="AU556" s="56"/>
      <c r="AV556" s="56"/>
      <c r="AW556" s="56"/>
      <c r="AX556" s="56"/>
      <c r="AY556" s="56"/>
      <c r="AZ556" s="56"/>
      <c r="BA556" s="56"/>
      <c r="BB556" s="56"/>
      <c r="BC556" s="56"/>
      <c r="BD556" s="56"/>
      <c r="BE556" s="56"/>
      <c r="BF556" s="56"/>
      <c r="BG556" s="56"/>
      <c r="BH556" s="56"/>
      <c r="BI556" s="56"/>
      <c r="BJ556" s="56"/>
      <c r="BK556" s="56"/>
      <c r="BL556" s="56"/>
      <c r="BM556" s="56"/>
      <c r="BN556" s="56"/>
      <c r="BO556" s="56"/>
      <c r="BP556" s="56"/>
      <c r="BQ556" s="56"/>
      <c r="BR556" s="56"/>
      <c r="BS556" s="56"/>
      <c r="BT556" s="56"/>
      <c r="BU556" s="56"/>
    </row>
    <row r="557" spans="1:73" s="1" customFormat="1" x14ac:dyDescent="0.3">
      <c r="A557" s="56"/>
      <c r="B557" s="56"/>
      <c r="C557" s="56"/>
      <c r="D557" s="56"/>
      <c r="E557" s="56"/>
      <c r="F557" s="57"/>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c r="AJ557" s="56"/>
      <c r="AK557" s="56"/>
      <c r="AL557" s="56"/>
      <c r="AM557" s="56"/>
      <c r="AN557" s="56"/>
      <c r="AO557" s="56"/>
      <c r="AP557" s="56"/>
      <c r="AQ557" s="56"/>
      <c r="AR557" s="56"/>
      <c r="AS557" s="56"/>
      <c r="AT557" s="56"/>
      <c r="AU557" s="56"/>
      <c r="AV557" s="56"/>
      <c r="AW557" s="56"/>
      <c r="AX557" s="56"/>
      <c r="AY557" s="56"/>
      <c r="AZ557" s="56"/>
      <c r="BA557" s="56"/>
      <c r="BB557" s="56"/>
      <c r="BC557" s="56"/>
      <c r="BD557" s="56"/>
      <c r="BE557" s="56"/>
      <c r="BF557" s="56"/>
      <c r="BG557" s="56"/>
      <c r="BH557" s="56"/>
      <c r="BI557" s="56"/>
      <c r="BJ557" s="56"/>
      <c r="BK557" s="56"/>
      <c r="BL557" s="56"/>
      <c r="BM557" s="56"/>
      <c r="BN557" s="56"/>
      <c r="BO557" s="56"/>
      <c r="BP557" s="56"/>
      <c r="BQ557" s="56"/>
      <c r="BR557" s="56"/>
      <c r="BS557" s="56"/>
      <c r="BT557" s="56"/>
      <c r="BU557" s="56"/>
    </row>
    <row r="558" spans="1:73" s="1" customFormat="1" x14ac:dyDescent="0.3">
      <c r="A558" s="56"/>
      <c r="B558" s="56"/>
      <c r="C558" s="56"/>
      <c r="D558" s="56"/>
      <c r="E558" s="56"/>
      <c r="F558" s="57"/>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c r="AJ558" s="56"/>
      <c r="AK558" s="56"/>
      <c r="AL558" s="56"/>
      <c r="AM558" s="56"/>
      <c r="AN558" s="56"/>
      <c r="AO558" s="56"/>
      <c r="AP558" s="56"/>
      <c r="AQ558" s="56"/>
      <c r="AR558" s="56"/>
      <c r="AS558" s="56"/>
      <c r="AT558" s="56"/>
      <c r="AU558" s="56"/>
      <c r="AV558" s="56"/>
      <c r="AW558" s="56"/>
      <c r="AX558" s="56"/>
      <c r="AY558" s="56"/>
      <c r="AZ558" s="56"/>
      <c r="BA558" s="56"/>
      <c r="BB558" s="56"/>
      <c r="BC558" s="56"/>
      <c r="BD558" s="56"/>
      <c r="BE558" s="56"/>
      <c r="BF558" s="56"/>
      <c r="BG558" s="56"/>
      <c r="BH558" s="56"/>
      <c r="BI558" s="56"/>
      <c r="BJ558" s="56"/>
      <c r="BK558" s="56"/>
      <c r="BL558" s="56"/>
      <c r="BM558" s="56"/>
      <c r="BN558" s="56"/>
      <c r="BO558" s="56"/>
      <c r="BP558" s="56"/>
      <c r="BQ558" s="56"/>
      <c r="BR558" s="56"/>
      <c r="BS558" s="56"/>
      <c r="BT558" s="56"/>
      <c r="BU558" s="56"/>
    </row>
    <row r="559" spans="1:73" s="1" customFormat="1" x14ac:dyDescent="0.3">
      <c r="A559" s="56"/>
      <c r="B559" s="56"/>
      <c r="C559" s="56"/>
      <c r="D559" s="56"/>
      <c r="E559" s="56"/>
      <c r="F559" s="57"/>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c r="AJ559" s="56"/>
      <c r="AK559" s="56"/>
      <c r="AL559" s="56"/>
      <c r="AM559" s="56"/>
      <c r="AN559" s="56"/>
      <c r="AO559" s="56"/>
      <c r="AP559" s="56"/>
      <c r="AQ559" s="56"/>
      <c r="AR559" s="56"/>
      <c r="AS559" s="56"/>
      <c r="AT559" s="56"/>
      <c r="AU559" s="56"/>
      <c r="AV559" s="56"/>
      <c r="AW559" s="56"/>
      <c r="AX559" s="56"/>
      <c r="AY559" s="56"/>
      <c r="AZ559" s="56"/>
      <c r="BA559" s="56"/>
      <c r="BB559" s="56"/>
      <c r="BC559" s="56"/>
      <c r="BD559" s="56"/>
      <c r="BE559" s="56"/>
      <c r="BF559" s="56"/>
      <c r="BG559" s="56"/>
      <c r="BH559" s="56"/>
      <c r="BI559" s="56"/>
      <c r="BJ559" s="56"/>
      <c r="BK559" s="56"/>
      <c r="BL559" s="56"/>
      <c r="BM559" s="56"/>
      <c r="BN559" s="56"/>
      <c r="BO559" s="56"/>
      <c r="BP559" s="56"/>
      <c r="BQ559" s="56"/>
      <c r="BR559" s="56"/>
      <c r="BS559" s="56"/>
      <c r="BT559" s="56"/>
      <c r="BU559" s="56"/>
    </row>
    <row r="560" spans="1:73" s="1" customFormat="1" x14ac:dyDescent="0.3">
      <c r="A560" s="56"/>
      <c r="B560" s="56"/>
      <c r="C560" s="56"/>
      <c r="D560" s="56"/>
      <c r="E560" s="56"/>
      <c r="F560" s="57"/>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c r="AJ560" s="56"/>
      <c r="AK560" s="56"/>
      <c r="AL560" s="56"/>
      <c r="AM560" s="56"/>
      <c r="AN560" s="56"/>
      <c r="AO560" s="56"/>
      <c r="AP560" s="56"/>
      <c r="AQ560" s="56"/>
      <c r="AR560" s="56"/>
      <c r="AS560" s="56"/>
      <c r="AT560" s="56"/>
      <c r="AU560" s="56"/>
      <c r="AV560" s="56"/>
      <c r="AW560" s="56"/>
      <c r="AX560" s="56"/>
      <c r="AY560" s="56"/>
      <c r="AZ560" s="56"/>
      <c r="BA560" s="56"/>
      <c r="BB560" s="56"/>
      <c r="BC560" s="56"/>
      <c r="BD560" s="56"/>
      <c r="BE560" s="56"/>
      <c r="BF560" s="56"/>
      <c r="BG560" s="56"/>
      <c r="BH560" s="56"/>
      <c r="BI560" s="56"/>
      <c r="BJ560" s="56"/>
      <c r="BK560" s="56"/>
      <c r="BL560" s="56"/>
      <c r="BM560" s="56"/>
      <c r="BN560" s="56"/>
      <c r="BO560" s="56"/>
      <c r="BP560" s="56"/>
      <c r="BQ560" s="56"/>
      <c r="BR560" s="56"/>
      <c r="BS560" s="56"/>
      <c r="BT560" s="56"/>
      <c r="BU560" s="56"/>
    </row>
    <row r="561" spans="1:73" s="1" customFormat="1" x14ac:dyDescent="0.3">
      <c r="A561" s="56"/>
      <c r="B561" s="56"/>
      <c r="C561" s="56"/>
      <c r="D561" s="56"/>
      <c r="E561" s="56"/>
      <c r="F561" s="57"/>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c r="AJ561" s="56"/>
      <c r="AK561" s="56"/>
      <c r="AL561" s="56"/>
      <c r="AM561" s="56"/>
      <c r="AN561" s="56"/>
      <c r="AO561" s="56"/>
      <c r="AP561" s="56"/>
      <c r="AQ561" s="56"/>
      <c r="AR561" s="56"/>
      <c r="AS561" s="56"/>
      <c r="AT561" s="56"/>
      <c r="AU561" s="56"/>
      <c r="AV561" s="56"/>
      <c r="AW561" s="56"/>
      <c r="AX561" s="56"/>
      <c r="AY561" s="56"/>
      <c r="AZ561" s="56"/>
      <c r="BA561" s="56"/>
      <c r="BB561" s="56"/>
      <c r="BC561" s="56"/>
      <c r="BD561" s="56"/>
      <c r="BE561" s="56"/>
      <c r="BF561" s="56"/>
      <c r="BG561" s="56"/>
      <c r="BH561" s="56"/>
      <c r="BI561" s="56"/>
      <c r="BJ561" s="56"/>
      <c r="BK561" s="56"/>
      <c r="BL561" s="56"/>
      <c r="BM561" s="56"/>
      <c r="BN561" s="56"/>
      <c r="BO561" s="56"/>
      <c r="BP561" s="56"/>
      <c r="BQ561" s="56"/>
      <c r="BR561" s="56"/>
      <c r="BS561" s="56"/>
      <c r="BT561" s="56"/>
      <c r="BU561" s="56"/>
    </row>
    <row r="562" spans="1:73" s="1" customFormat="1" x14ac:dyDescent="0.3">
      <c r="A562" s="56"/>
      <c r="B562" s="56"/>
      <c r="C562" s="56"/>
      <c r="D562" s="56"/>
      <c r="E562" s="56"/>
      <c r="F562" s="57"/>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c r="AJ562" s="56"/>
      <c r="AK562" s="56"/>
      <c r="AL562" s="56"/>
      <c r="AM562" s="56"/>
      <c r="AN562" s="56"/>
      <c r="AO562" s="56"/>
      <c r="AP562" s="56"/>
      <c r="AQ562" s="56"/>
      <c r="AR562" s="56"/>
      <c r="AS562" s="56"/>
      <c r="AT562" s="56"/>
      <c r="AU562" s="56"/>
      <c r="AV562" s="56"/>
      <c r="AW562" s="56"/>
      <c r="AX562" s="56"/>
      <c r="AY562" s="56"/>
      <c r="AZ562" s="56"/>
      <c r="BA562" s="56"/>
      <c r="BB562" s="56"/>
      <c r="BC562" s="56"/>
      <c r="BD562" s="56"/>
      <c r="BE562" s="56"/>
      <c r="BF562" s="56"/>
      <c r="BG562" s="56"/>
      <c r="BH562" s="56"/>
      <c r="BI562" s="56"/>
      <c r="BJ562" s="56"/>
      <c r="BK562" s="56"/>
      <c r="BL562" s="56"/>
      <c r="BM562" s="56"/>
      <c r="BN562" s="56"/>
      <c r="BO562" s="56"/>
      <c r="BP562" s="56"/>
      <c r="BQ562" s="56"/>
      <c r="BR562" s="56"/>
      <c r="BS562" s="56"/>
      <c r="BT562" s="56"/>
      <c r="BU562" s="56"/>
    </row>
    <row r="563" spans="1:73" s="1" customFormat="1" x14ac:dyDescent="0.3">
      <c r="A563" s="56"/>
      <c r="B563" s="56"/>
      <c r="C563" s="56"/>
      <c r="D563" s="56"/>
      <c r="E563" s="56"/>
      <c r="F563" s="57"/>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c r="AJ563" s="56"/>
      <c r="AK563" s="56"/>
      <c r="AL563" s="56"/>
      <c r="AM563" s="56"/>
      <c r="AN563" s="56"/>
      <c r="AO563" s="56"/>
      <c r="AP563" s="56"/>
      <c r="AQ563" s="56"/>
      <c r="AR563" s="56"/>
      <c r="AS563" s="56"/>
      <c r="AT563" s="56"/>
      <c r="AU563" s="56"/>
      <c r="AV563" s="56"/>
      <c r="AW563" s="56"/>
      <c r="AX563" s="56"/>
      <c r="AY563" s="56"/>
      <c r="AZ563" s="56"/>
      <c r="BA563" s="56"/>
      <c r="BB563" s="56"/>
      <c r="BC563" s="56"/>
      <c r="BD563" s="56"/>
      <c r="BE563" s="56"/>
      <c r="BF563" s="56"/>
      <c r="BG563" s="56"/>
      <c r="BH563" s="56"/>
      <c r="BI563" s="56"/>
      <c r="BJ563" s="56"/>
      <c r="BK563" s="56"/>
      <c r="BL563" s="56"/>
      <c r="BM563" s="56"/>
      <c r="BN563" s="56"/>
      <c r="BO563" s="56"/>
      <c r="BP563" s="56"/>
      <c r="BQ563" s="56"/>
      <c r="BR563" s="56"/>
      <c r="BS563" s="56"/>
      <c r="BT563" s="56"/>
      <c r="BU563" s="56"/>
    </row>
    <row r="564" spans="1:73" s="1" customFormat="1" x14ac:dyDescent="0.3">
      <c r="A564" s="56"/>
      <c r="B564" s="56"/>
      <c r="C564" s="56"/>
      <c r="D564" s="56"/>
      <c r="E564" s="56"/>
      <c r="F564" s="57"/>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c r="AJ564" s="56"/>
      <c r="AK564" s="56"/>
      <c r="AL564" s="56"/>
      <c r="AM564" s="56"/>
      <c r="AN564" s="56"/>
      <c r="AO564" s="56"/>
      <c r="AP564" s="56"/>
      <c r="AQ564" s="56"/>
      <c r="AR564" s="56"/>
      <c r="AS564" s="56"/>
      <c r="AT564" s="56"/>
      <c r="AU564" s="56"/>
      <c r="AV564" s="56"/>
      <c r="AW564" s="56"/>
      <c r="AX564" s="56"/>
      <c r="AY564" s="56"/>
      <c r="AZ564" s="56"/>
      <c r="BA564" s="56"/>
      <c r="BB564" s="56"/>
      <c r="BC564" s="56"/>
      <c r="BD564" s="56"/>
      <c r="BE564" s="56"/>
      <c r="BF564" s="56"/>
      <c r="BG564" s="56"/>
      <c r="BH564" s="56"/>
      <c r="BI564" s="56"/>
      <c r="BJ564" s="56"/>
      <c r="BK564" s="56"/>
      <c r="BL564" s="56"/>
      <c r="BM564" s="56"/>
      <c r="BN564" s="56"/>
      <c r="BO564" s="56"/>
      <c r="BP564" s="56"/>
      <c r="BQ564" s="56"/>
      <c r="BR564" s="56"/>
      <c r="BS564" s="56"/>
      <c r="BT564" s="56"/>
      <c r="BU564" s="56"/>
    </row>
    <row r="565" spans="1:73" s="1" customFormat="1" x14ac:dyDescent="0.3">
      <c r="A565" s="56"/>
      <c r="B565" s="56"/>
      <c r="C565" s="56"/>
      <c r="D565" s="56"/>
      <c r="E565" s="56"/>
      <c r="F565" s="57"/>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c r="AJ565" s="56"/>
      <c r="AK565" s="56"/>
      <c r="AL565" s="56"/>
      <c r="AM565" s="56"/>
      <c r="AN565" s="56"/>
      <c r="AO565" s="56"/>
      <c r="AP565" s="56"/>
      <c r="AQ565" s="56"/>
      <c r="AR565" s="56"/>
      <c r="AS565" s="56"/>
      <c r="AT565" s="56"/>
      <c r="AU565" s="56"/>
      <c r="AV565" s="56"/>
      <c r="AW565" s="56"/>
      <c r="AX565" s="56"/>
      <c r="AY565" s="56"/>
      <c r="AZ565" s="56"/>
      <c r="BA565" s="56"/>
      <c r="BB565" s="56"/>
      <c r="BC565" s="56"/>
      <c r="BD565" s="56"/>
      <c r="BE565" s="56"/>
      <c r="BF565" s="56"/>
      <c r="BG565" s="56"/>
      <c r="BH565" s="56"/>
      <c r="BI565" s="56"/>
      <c r="BJ565" s="56"/>
      <c r="BK565" s="56"/>
      <c r="BL565" s="56"/>
      <c r="BM565" s="56"/>
      <c r="BN565" s="56"/>
      <c r="BO565" s="56"/>
      <c r="BP565" s="56"/>
      <c r="BQ565" s="56"/>
      <c r="BR565" s="56"/>
      <c r="BS565" s="56"/>
      <c r="BT565" s="56"/>
      <c r="BU565" s="56"/>
    </row>
    <row r="566" spans="1:73" s="1" customFormat="1" x14ac:dyDescent="0.3">
      <c r="A566" s="56"/>
      <c r="B566" s="56"/>
      <c r="C566" s="56"/>
      <c r="D566" s="56"/>
      <c r="E566" s="56"/>
      <c r="F566" s="57"/>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c r="AJ566" s="56"/>
      <c r="AK566" s="56"/>
      <c r="AL566" s="56"/>
      <c r="AM566" s="56"/>
      <c r="AN566" s="56"/>
      <c r="AO566" s="56"/>
      <c r="AP566" s="56"/>
      <c r="AQ566" s="56"/>
      <c r="AR566" s="56"/>
      <c r="AS566" s="56"/>
      <c r="AT566" s="56"/>
      <c r="AU566" s="56"/>
      <c r="AV566" s="56"/>
      <c r="AW566" s="56"/>
      <c r="AX566" s="56"/>
      <c r="AY566" s="56"/>
      <c r="AZ566" s="56"/>
      <c r="BA566" s="56"/>
      <c r="BB566" s="56"/>
      <c r="BC566" s="56"/>
      <c r="BD566" s="56"/>
      <c r="BE566" s="56"/>
      <c r="BF566" s="56"/>
      <c r="BG566" s="56"/>
      <c r="BH566" s="56"/>
      <c r="BI566" s="56"/>
      <c r="BJ566" s="56"/>
      <c r="BK566" s="56"/>
      <c r="BL566" s="56"/>
      <c r="BM566" s="56"/>
      <c r="BN566" s="56"/>
      <c r="BO566" s="56"/>
      <c r="BP566" s="56"/>
      <c r="BQ566" s="56"/>
      <c r="BR566" s="56"/>
      <c r="BS566" s="56"/>
      <c r="BT566" s="56"/>
      <c r="BU566" s="56"/>
    </row>
    <row r="567" spans="1:73" s="1" customFormat="1" x14ac:dyDescent="0.3">
      <c r="A567" s="56"/>
      <c r="B567" s="56"/>
      <c r="C567" s="56"/>
      <c r="D567" s="56"/>
      <c r="E567" s="56"/>
      <c r="F567" s="57"/>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56"/>
      <c r="AK567" s="56"/>
      <c r="AL567" s="56"/>
      <c r="AM567" s="56"/>
      <c r="AN567" s="56"/>
      <c r="AO567" s="56"/>
      <c r="AP567" s="56"/>
      <c r="AQ567" s="56"/>
      <c r="AR567" s="56"/>
      <c r="AS567" s="56"/>
      <c r="AT567" s="56"/>
      <c r="AU567" s="56"/>
      <c r="AV567" s="56"/>
      <c r="AW567" s="56"/>
      <c r="AX567" s="56"/>
      <c r="AY567" s="56"/>
      <c r="AZ567" s="56"/>
      <c r="BA567" s="56"/>
      <c r="BB567" s="56"/>
      <c r="BC567" s="56"/>
      <c r="BD567" s="56"/>
      <c r="BE567" s="56"/>
      <c r="BF567" s="56"/>
      <c r="BG567" s="56"/>
      <c r="BH567" s="56"/>
      <c r="BI567" s="56"/>
      <c r="BJ567" s="56"/>
      <c r="BK567" s="56"/>
      <c r="BL567" s="56"/>
      <c r="BM567" s="56"/>
      <c r="BN567" s="56"/>
      <c r="BO567" s="56"/>
      <c r="BP567" s="56"/>
      <c r="BQ567" s="56"/>
      <c r="BR567" s="56"/>
      <c r="BS567" s="56"/>
      <c r="BT567" s="56"/>
      <c r="BU567" s="56"/>
    </row>
    <row r="568" spans="1:73" s="1" customFormat="1" x14ac:dyDescent="0.3">
      <c r="A568" s="56"/>
      <c r="B568" s="56"/>
      <c r="C568" s="56"/>
      <c r="D568" s="56"/>
      <c r="E568" s="56"/>
      <c r="F568" s="57"/>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56"/>
      <c r="AK568" s="56"/>
      <c r="AL568" s="56"/>
      <c r="AM568" s="56"/>
      <c r="AN568" s="56"/>
      <c r="AO568" s="56"/>
      <c r="AP568" s="56"/>
      <c r="AQ568" s="56"/>
      <c r="AR568" s="56"/>
      <c r="AS568" s="56"/>
      <c r="AT568" s="56"/>
      <c r="AU568" s="56"/>
      <c r="AV568" s="56"/>
      <c r="AW568" s="56"/>
      <c r="AX568" s="56"/>
      <c r="AY568" s="56"/>
      <c r="AZ568" s="56"/>
      <c r="BA568" s="56"/>
      <c r="BB568" s="56"/>
      <c r="BC568" s="56"/>
      <c r="BD568" s="56"/>
      <c r="BE568" s="56"/>
      <c r="BF568" s="56"/>
      <c r="BG568" s="56"/>
      <c r="BH568" s="56"/>
      <c r="BI568" s="56"/>
      <c r="BJ568" s="56"/>
      <c r="BK568" s="56"/>
      <c r="BL568" s="56"/>
      <c r="BM568" s="56"/>
      <c r="BN568" s="56"/>
      <c r="BO568" s="56"/>
      <c r="BP568" s="56"/>
      <c r="BQ568" s="56"/>
      <c r="BR568" s="56"/>
      <c r="BS568" s="56"/>
      <c r="BT568" s="56"/>
      <c r="BU568" s="56"/>
    </row>
    <row r="569" spans="1:73" s="1" customFormat="1" x14ac:dyDescent="0.3">
      <c r="A569" s="56"/>
      <c r="B569" s="56"/>
      <c r="C569" s="56"/>
      <c r="D569" s="56"/>
      <c r="E569" s="56"/>
      <c r="F569" s="57"/>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56"/>
      <c r="AK569" s="56"/>
      <c r="AL569" s="56"/>
      <c r="AM569" s="56"/>
      <c r="AN569" s="56"/>
      <c r="AO569" s="56"/>
      <c r="AP569" s="56"/>
      <c r="AQ569" s="56"/>
      <c r="AR569" s="56"/>
      <c r="AS569" s="56"/>
      <c r="AT569" s="56"/>
      <c r="AU569" s="56"/>
      <c r="AV569" s="56"/>
      <c r="AW569" s="56"/>
      <c r="AX569" s="56"/>
      <c r="AY569" s="56"/>
      <c r="AZ569" s="56"/>
      <c r="BA569" s="56"/>
      <c r="BB569" s="56"/>
      <c r="BC569" s="56"/>
      <c r="BD569" s="56"/>
      <c r="BE569" s="56"/>
      <c r="BF569" s="56"/>
      <c r="BG569" s="56"/>
      <c r="BH569" s="56"/>
      <c r="BI569" s="56"/>
      <c r="BJ569" s="56"/>
      <c r="BK569" s="56"/>
      <c r="BL569" s="56"/>
      <c r="BM569" s="56"/>
      <c r="BN569" s="56"/>
      <c r="BO569" s="56"/>
      <c r="BP569" s="56"/>
      <c r="BQ569" s="56"/>
      <c r="BR569" s="56"/>
      <c r="BS569" s="56"/>
      <c r="BT569" s="56"/>
      <c r="BU569" s="56"/>
    </row>
    <row r="570" spans="1:73" s="1" customFormat="1" x14ac:dyDescent="0.3">
      <c r="A570" s="56"/>
      <c r="B570" s="56"/>
      <c r="C570" s="56"/>
      <c r="D570" s="56"/>
      <c r="E570" s="56"/>
      <c r="F570" s="57"/>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56"/>
      <c r="AK570" s="56"/>
      <c r="AL570" s="56"/>
      <c r="AM570" s="56"/>
      <c r="AN570" s="56"/>
      <c r="AO570" s="56"/>
      <c r="AP570" s="56"/>
      <c r="AQ570" s="56"/>
      <c r="AR570" s="56"/>
      <c r="AS570" s="56"/>
      <c r="AT570" s="56"/>
      <c r="AU570" s="56"/>
      <c r="AV570" s="56"/>
      <c r="AW570" s="56"/>
      <c r="AX570" s="56"/>
      <c r="AY570" s="56"/>
      <c r="AZ570" s="56"/>
      <c r="BA570" s="56"/>
      <c r="BB570" s="56"/>
      <c r="BC570" s="56"/>
      <c r="BD570" s="56"/>
      <c r="BE570" s="56"/>
      <c r="BF570" s="56"/>
      <c r="BG570" s="56"/>
      <c r="BH570" s="56"/>
      <c r="BI570" s="56"/>
      <c r="BJ570" s="56"/>
      <c r="BK570" s="56"/>
      <c r="BL570" s="56"/>
      <c r="BM570" s="56"/>
      <c r="BN570" s="56"/>
      <c r="BO570" s="56"/>
      <c r="BP570" s="56"/>
      <c r="BQ570" s="56"/>
      <c r="BR570" s="56"/>
      <c r="BS570" s="56"/>
      <c r="BT570" s="56"/>
      <c r="BU570" s="56"/>
    </row>
    <row r="571" spans="1:73" s="1" customFormat="1" x14ac:dyDescent="0.3">
      <c r="A571" s="56"/>
      <c r="B571" s="56"/>
      <c r="C571" s="56"/>
      <c r="D571" s="56"/>
      <c r="E571" s="56"/>
      <c r="F571" s="57"/>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56"/>
      <c r="AK571" s="56"/>
      <c r="AL571" s="56"/>
      <c r="AM571" s="56"/>
      <c r="AN571" s="56"/>
      <c r="AO571" s="56"/>
      <c r="AP571" s="56"/>
      <c r="AQ571" s="56"/>
      <c r="AR571" s="56"/>
      <c r="AS571" s="56"/>
      <c r="AT571" s="56"/>
      <c r="AU571" s="56"/>
      <c r="AV571" s="56"/>
      <c r="AW571" s="56"/>
      <c r="AX571" s="56"/>
      <c r="AY571" s="56"/>
      <c r="AZ571" s="56"/>
      <c r="BA571" s="56"/>
      <c r="BB571" s="56"/>
      <c r="BC571" s="56"/>
      <c r="BD571" s="56"/>
      <c r="BE571" s="56"/>
      <c r="BF571" s="56"/>
      <c r="BG571" s="56"/>
      <c r="BH571" s="56"/>
      <c r="BI571" s="56"/>
      <c r="BJ571" s="56"/>
      <c r="BK571" s="56"/>
      <c r="BL571" s="56"/>
      <c r="BM571" s="56"/>
      <c r="BN571" s="56"/>
      <c r="BO571" s="56"/>
      <c r="BP571" s="56"/>
      <c r="BQ571" s="56"/>
      <c r="BR571" s="56"/>
      <c r="BS571" s="56"/>
      <c r="BT571" s="56"/>
      <c r="BU571" s="56"/>
    </row>
    <row r="572" spans="1:73" s="1" customFormat="1" x14ac:dyDescent="0.3">
      <c r="A572" s="56"/>
      <c r="B572" s="56"/>
      <c r="C572" s="56"/>
      <c r="D572" s="56"/>
      <c r="E572" s="56"/>
      <c r="F572" s="57"/>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c r="AJ572" s="56"/>
      <c r="AK572" s="56"/>
      <c r="AL572" s="56"/>
      <c r="AM572" s="56"/>
      <c r="AN572" s="56"/>
      <c r="AO572" s="56"/>
      <c r="AP572" s="56"/>
      <c r="AQ572" s="56"/>
      <c r="AR572" s="56"/>
      <c r="AS572" s="56"/>
      <c r="AT572" s="56"/>
      <c r="AU572" s="56"/>
      <c r="AV572" s="56"/>
      <c r="AW572" s="56"/>
      <c r="AX572" s="56"/>
      <c r="AY572" s="56"/>
      <c r="AZ572" s="56"/>
      <c r="BA572" s="56"/>
      <c r="BB572" s="56"/>
      <c r="BC572" s="56"/>
      <c r="BD572" s="56"/>
      <c r="BE572" s="56"/>
      <c r="BF572" s="56"/>
      <c r="BG572" s="56"/>
      <c r="BH572" s="56"/>
      <c r="BI572" s="56"/>
      <c r="BJ572" s="56"/>
      <c r="BK572" s="56"/>
      <c r="BL572" s="56"/>
      <c r="BM572" s="56"/>
      <c r="BN572" s="56"/>
      <c r="BO572" s="56"/>
      <c r="BP572" s="56"/>
      <c r="BQ572" s="56"/>
      <c r="BR572" s="56"/>
      <c r="BS572" s="56"/>
      <c r="BT572" s="56"/>
      <c r="BU572" s="56"/>
    </row>
    <row r="573" spans="1:73" s="1" customFormat="1" x14ac:dyDescent="0.3">
      <c r="A573" s="56"/>
      <c r="B573" s="56"/>
      <c r="C573" s="56"/>
      <c r="D573" s="56"/>
      <c r="E573" s="56"/>
      <c r="F573" s="57"/>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c r="AJ573" s="56"/>
      <c r="AK573" s="56"/>
      <c r="AL573" s="56"/>
      <c r="AM573" s="56"/>
      <c r="AN573" s="56"/>
      <c r="AO573" s="56"/>
      <c r="AP573" s="56"/>
      <c r="AQ573" s="56"/>
      <c r="AR573" s="56"/>
      <c r="AS573" s="56"/>
      <c r="AT573" s="56"/>
      <c r="AU573" s="56"/>
      <c r="AV573" s="56"/>
      <c r="AW573" s="56"/>
      <c r="AX573" s="56"/>
      <c r="AY573" s="56"/>
      <c r="AZ573" s="56"/>
      <c r="BA573" s="56"/>
      <c r="BB573" s="56"/>
      <c r="BC573" s="56"/>
      <c r="BD573" s="56"/>
      <c r="BE573" s="56"/>
      <c r="BF573" s="56"/>
      <c r="BG573" s="56"/>
      <c r="BH573" s="56"/>
      <c r="BI573" s="56"/>
      <c r="BJ573" s="56"/>
      <c r="BK573" s="56"/>
      <c r="BL573" s="56"/>
      <c r="BM573" s="56"/>
      <c r="BN573" s="56"/>
      <c r="BO573" s="56"/>
      <c r="BP573" s="56"/>
      <c r="BQ573" s="56"/>
      <c r="BR573" s="56"/>
      <c r="BS573" s="56"/>
      <c r="BT573" s="56"/>
      <c r="BU573" s="56"/>
    </row>
    <row r="574" spans="1:73" s="1" customFormat="1" x14ac:dyDescent="0.3">
      <c r="A574" s="56"/>
      <c r="B574" s="56"/>
      <c r="C574" s="56"/>
      <c r="D574" s="56"/>
      <c r="E574" s="56"/>
      <c r="F574" s="57"/>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c r="AJ574" s="56"/>
      <c r="AK574" s="56"/>
      <c r="AL574" s="56"/>
      <c r="AM574" s="56"/>
      <c r="AN574" s="56"/>
      <c r="AO574" s="56"/>
      <c r="AP574" s="56"/>
      <c r="AQ574" s="56"/>
      <c r="AR574" s="56"/>
      <c r="AS574" s="56"/>
      <c r="AT574" s="56"/>
      <c r="AU574" s="56"/>
      <c r="AV574" s="56"/>
      <c r="AW574" s="56"/>
      <c r="AX574" s="56"/>
      <c r="AY574" s="56"/>
      <c r="AZ574" s="56"/>
      <c r="BA574" s="56"/>
      <c r="BB574" s="56"/>
      <c r="BC574" s="56"/>
      <c r="BD574" s="56"/>
      <c r="BE574" s="56"/>
      <c r="BF574" s="56"/>
      <c r="BG574" s="56"/>
      <c r="BH574" s="56"/>
      <c r="BI574" s="56"/>
      <c r="BJ574" s="56"/>
      <c r="BK574" s="56"/>
      <c r="BL574" s="56"/>
      <c r="BM574" s="56"/>
      <c r="BN574" s="56"/>
      <c r="BO574" s="56"/>
      <c r="BP574" s="56"/>
      <c r="BQ574" s="56"/>
      <c r="BR574" s="56"/>
      <c r="BS574" s="56"/>
      <c r="BT574" s="56"/>
      <c r="BU574" s="56"/>
    </row>
    <row r="575" spans="1:73" s="1" customFormat="1" x14ac:dyDescent="0.3">
      <c r="A575" s="56"/>
      <c r="B575" s="56"/>
      <c r="C575" s="56"/>
      <c r="D575" s="56"/>
      <c r="E575" s="56"/>
      <c r="F575" s="57"/>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c r="AJ575" s="56"/>
      <c r="AK575" s="56"/>
      <c r="AL575" s="56"/>
      <c r="AM575" s="56"/>
      <c r="AN575" s="56"/>
      <c r="AO575" s="56"/>
      <c r="AP575" s="56"/>
      <c r="AQ575" s="56"/>
      <c r="AR575" s="56"/>
      <c r="AS575" s="56"/>
      <c r="AT575" s="56"/>
      <c r="AU575" s="56"/>
      <c r="AV575" s="56"/>
      <c r="AW575" s="56"/>
      <c r="AX575" s="56"/>
      <c r="AY575" s="56"/>
      <c r="AZ575" s="56"/>
      <c r="BA575" s="56"/>
      <c r="BB575" s="56"/>
      <c r="BC575" s="56"/>
      <c r="BD575" s="56"/>
      <c r="BE575" s="56"/>
      <c r="BF575" s="56"/>
      <c r="BG575" s="56"/>
      <c r="BH575" s="56"/>
      <c r="BI575" s="56"/>
      <c r="BJ575" s="56"/>
      <c r="BK575" s="56"/>
      <c r="BL575" s="56"/>
      <c r="BM575" s="56"/>
      <c r="BN575" s="56"/>
      <c r="BO575" s="56"/>
      <c r="BP575" s="56"/>
      <c r="BQ575" s="56"/>
      <c r="BR575" s="56"/>
      <c r="BS575" s="56"/>
      <c r="BT575" s="56"/>
      <c r="BU575" s="56"/>
    </row>
    <row r="576" spans="1:73" s="1" customFormat="1" x14ac:dyDescent="0.3">
      <c r="A576" s="56"/>
      <c r="B576" s="56"/>
      <c r="C576" s="56"/>
      <c r="D576" s="56"/>
      <c r="E576" s="56"/>
      <c r="F576" s="57"/>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row>
    <row r="577" spans="1:73" s="1" customFormat="1" x14ac:dyDescent="0.3">
      <c r="A577" s="56"/>
      <c r="B577" s="56"/>
      <c r="C577" s="56"/>
      <c r="D577" s="56"/>
      <c r="E577" s="56"/>
      <c r="F577" s="57"/>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row>
    <row r="578" spans="1:73" s="1" customFormat="1" x14ac:dyDescent="0.3">
      <c r="A578" s="56"/>
      <c r="B578" s="56"/>
      <c r="C578" s="56"/>
      <c r="D578" s="56"/>
      <c r="E578" s="56"/>
      <c r="F578" s="57"/>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c r="AJ578" s="56"/>
      <c r="AK578" s="56"/>
      <c r="AL578" s="56"/>
      <c r="AM578" s="56"/>
      <c r="AN578" s="56"/>
      <c r="AO578" s="56"/>
      <c r="AP578" s="56"/>
      <c r="AQ578" s="56"/>
      <c r="AR578" s="56"/>
      <c r="AS578" s="56"/>
      <c r="AT578" s="56"/>
      <c r="AU578" s="56"/>
      <c r="AV578" s="56"/>
      <c r="AW578" s="56"/>
      <c r="AX578" s="56"/>
      <c r="AY578" s="56"/>
      <c r="AZ578" s="56"/>
      <c r="BA578" s="56"/>
      <c r="BB578" s="56"/>
      <c r="BC578" s="56"/>
      <c r="BD578" s="56"/>
      <c r="BE578" s="56"/>
      <c r="BF578" s="56"/>
      <c r="BG578" s="56"/>
      <c r="BH578" s="56"/>
      <c r="BI578" s="56"/>
      <c r="BJ578" s="56"/>
      <c r="BK578" s="56"/>
      <c r="BL578" s="56"/>
      <c r="BM578" s="56"/>
      <c r="BN578" s="56"/>
      <c r="BO578" s="56"/>
      <c r="BP578" s="56"/>
      <c r="BQ578" s="56"/>
      <c r="BR578" s="56"/>
      <c r="BS578" s="56"/>
      <c r="BT578" s="56"/>
      <c r="BU578" s="56"/>
    </row>
    <row r="579" spans="1:73" s="1" customFormat="1" x14ac:dyDescent="0.3">
      <c r="A579" s="56"/>
      <c r="B579" s="56"/>
      <c r="C579" s="56"/>
      <c r="D579" s="56"/>
      <c r="E579" s="56"/>
      <c r="F579" s="57"/>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c r="AJ579" s="56"/>
      <c r="AK579" s="56"/>
      <c r="AL579" s="56"/>
      <c r="AM579" s="56"/>
      <c r="AN579" s="56"/>
      <c r="AO579" s="56"/>
      <c r="AP579" s="56"/>
      <c r="AQ579" s="56"/>
      <c r="AR579" s="56"/>
      <c r="AS579" s="56"/>
      <c r="AT579" s="56"/>
      <c r="AU579" s="56"/>
      <c r="AV579" s="56"/>
      <c r="AW579" s="56"/>
      <c r="AX579" s="56"/>
      <c r="AY579" s="56"/>
      <c r="AZ579" s="56"/>
      <c r="BA579" s="56"/>
      <c r="BB579" s="56"/>
      <c r="BC579" s="56"/>
      <c r="BD579" s="56"/>
      <c r="BE579" s="56"/>
      <c r="BF579" s="56"/>
      <c r="BG579" s="56"/>
      <c r="BH579" s="56"/>
      <c r="BI579" s="56"/>
      <c r="BJ579" s="56"/>
      <c r="BK579" s="56"/>
      <c r="BL579" s="56"/>
      <c r="BM579" s="56"/>
      <c r="BN579" s="56"/>
      <c r="BO579" s="56"/>
      <c r="BP579" s="56"/>
      <c r="BQ579" s="56"/>
      <c r="BR579" s="56"/>
      <c r="BS579" s="56"/>
      <c r="BT579" s="56"/>
      <c r="BU579" s="56"/>
    </row>
    <row r="580" spans="1:73" s="1" customFormat="1" x14ac:dyDescent="0.3">
      <c r="A580" s="56"/>
      <c r="B580" s="56"/>
      <c r="C580" s="56"/>
      <c r="D580" s="56"/>
      <c r="E580" s="56"/>
      <c r="F580" s="57"/>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c r="AD580" s="56"/>
      <c r="AE580" s="56"/>
      <c r="AF580" s="56"/>
      <c r="AG580" s="56"/>
      <c r="AH580" s="56"/>
      <c r="AI580" s="56"/>
      <c r="AJ580" s="56"/>
      <c r="AK580" s="56"/>
      <c r="AL580" s="56"/>
      <c r="AM580" s="56"/>
      <c r="AN580" s="56"/>
      <c r="AO580" s="56"/>
      <c r="AP580" s="56"/>
      <c r="AQ580" s="56"/>
      <c r="AR580" s="56"/>
      <c r="AS580" s="56"/>
      <c r="AT580" s="56"/>
      <c r="AU580" s="56"/>
      <c r="AV580" s="56"/>
      <c r="AW580" s="56"/>
      <c r="AX580" s="56"/>
      <c r="AY580" s="56"/>
      <c r="AZ580" s="56"/>
      <c r="BA580" s="56"/>
      <c r="BB580" s="56"/>
      <c r="BC580" s="56"/>
      <c r="BD580" s="56"/>
      <c r="BE580" s="56"/>
      <c r="BF580" s="56"/>
      <c r="BG580" s="56"/>
      <c r="BH580" s="56"/>
      <c r="BI580" s="56"/>
      <c r="BJ580" s="56"/>
      <c r="BK580" s="56"/>
      <c r="BL580" s="56"/>
      <c r="BM580" s="56"/>
      <c r="BN580" s="56"/>
      <c r="BO580" s="56"/>
      <c r="BP580" s="56"/>
      <c r="BQ580" s="56"/>
      <c r="BR580" s="56"/>
      <c r="BS580" s="56"/>
      <c r="BT580" s="56"/>
      <c r="BU580" s="56"/>
    </row>
    <row r="581" spans="1:73" s="1" customFormat="1" x14ac:dyDescent="0.3">
      <c r="A581" s="56"/>
      <c r="B581" s="56"/>
      <c r="C581" s="56"/>
      <c r="D581" s="56"/>
      <c r="E581" s="56"/>
      <c r="F581" s="57"/>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c r="AD581" s="56"/>
      <c r="AE581" s="56"/>
      <c r="AF581" s="56"/>
      <c r="AG581" s="56"/>
      <c r="AH581" s="56"/>
      <c r="AI581" s="56"/>
      <c r="AJ581" s="56"/>
      <c r="AK581" s="56"/>
      <c r="AL581" s="56"/>
      <c r="AM581" s="56"/>
      <c r="AN581" s="56"/>
      <c r="AO581" s="56"/>
      <c r="AP581" s="56"/>
      <c r="AQ581" s="56"/>
      <c r="AR581" s="56"/>
      <c r="AS581" s="56"/>
      <c r="AT581" s="56"/>
      <c r="AU581" s="56"/>
      <c r="AV581" s="56"/>
      <c r="AW581" s="56"/>
      <c r="AX581" s="56"/>
      <c r="AY581" s="56"/>
      <c r="AZ581" s="56"/>
      <c r="BA581" s="56"/>
      <c r="BB581" s="56"/>
      <c r="BC581" s="56"/>
      <c r="BD581" s="56"/>
      <c r="BE581" s="56"/>
      <c r="BF581" s="56"/>
      <c r="BG581" s="56"/>
      <c r="BH581" s="56"/>
      <c r="BI581" s="56"/>
      <c r="BJ581" s="56"/>
      <c r="BK581" s="56"/>
      <c r="BL581" s="56"/>
      <c r="BM581" s="56"/>
      <c r="BN581" s="56"/>
      <c r="BO581" s="56"/>
      <c r="BP581" s="56"/>
      <c r="BQ581" s="56"/>
      <c r="BR581" s="56"/>
      <c r="BS581" s="56"/>
      <c r="BT581" s="56"/>
      <c r="BU581" s="56"/>
    </row>
    <row r="582" spans="1:73" s="1" customFormat="1" x14ac:dyDescent="0.3">
      <c r="A582" s="56"/>
      <c r="B582" s="56"/>
      <c r="C582" s="56"/>
      <c r="D582" s="56"/>
      <c r="E582" s="56"/>
      <c r="F582" s="57"/>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c r="AD582" s="56"/>
      <c r="AE582" s="56"/>
      <c r="AF582" s="56"/>
      <c r="AG582" s="56"/>
      <c r="AH582" s="56"/>
      <c r="AI582" s="56"/>
      <c r="AJ582" s="56"/>
      <c r="AK582" s="56"/>
      <c r="AL582" s="56"/>
      <c r="AM582" s="56"/>
      <c r="AN582" s="56"/>
      <c r="AO582" s="56"/>
      <c r="AP582" s="56"/>
      <c r="AQ582" s="56"/>
      <c r="AR582" s="56"/>
      <c r="AS582" s="56"/>
      <c r="AT582" s="56"/>
      <c r="AU582" s="56"/>
      <c r="AV582" s="56"/>
      <c r="AW582" s="56"/>
      <c r="AX582" s="56"/>
      <c r="AY582" s="56"/>
      <c r="AZ582" s="56"/>
      <c r="BA582" s="56"/>
      <c r="BB582" s="56"/>
      <c r="BC582" s="56"/>
      <c r="BD582" s="56"/>
      <c r="BE582" s="56"/>
      <c r="BF582" s="56"/>
      <c r="BG582" s="56"/>
      <c r="BH582" s="56"/>
      <c r="BI582" s="56"/>
      <c r="BJ582" s="56"/>
      <c r="BK582" s="56"/>
      <c r="BL582" s="56"/>
      <c r="BM582" s="56"/>
      <c r="BN582" s="56"/>
      <c r="BO582" s="56"/>
      <c r="BP582" s="56"/>
      <c r="BQ582" s="56"/>
      <c r="BR582" s="56"/>
      <c r="BS582" s="56"/>
      <c r="BT582" s="56"/>
      <c r="BU582" s="56"/>
    </row>
    <row r="583" spans="1:73" s="1" customFormat="1" x14ac:dyDescent="0.3">
      <c r="A583" s="56"/>
      <c r="B583" s="56"/>
      <c r="C583" s="56"/>
      <c r="D583" s="56"/>
      <c r="E583" s="56"/>
      <c r="F583" s="57"/>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c r="AD583" s="56"/>
      <c r="AE583" s="56"/>
      <c r="AF583" s="56"/>
      <c r="AG583" s="56"/>
      <c r="AH583" s="56"/>
      <c r="AI583" s="56"/>
      <c r="AJ583" s="56"/>
      <c r="AK583" s="56"/>
      <c r="AL583" s="56"/>
      <c r="AM583" s="56"/>
      <c r="AN583" s="56"/>
      <c r="AO583" s="56"/>
      <c r="AP583" s="56"/>
      <c r="AQ583" s="56"/>
      <c r="AR583" s="56"/>
      <c r="AS583" s="56"/>
      <c r="AT583" s="56"/>
      <c r="AU583" s="56"/>
      <c r="AV583" s="56"/>
      <c r="AW583" s="56"/>
      <c r="AX583" s="56"/>
      <c r="AY583" s="56"/>
      <c r="AZ583" s="56"/>
      <c r="BA583" s="56"/>
      <c r="BB583" s="56"/>
      <c r="BC583" s="56"/>
      <c r="BD583" s="56"/>
      <c r="BE583" s="56"/>
      <c r="BF583" s="56"/>
      <c r="BG583" s="56"/>
      <c r="BH583" s="56"/>
      <c r="BI583" s="56"/>
      <c r="BJ583" s="56"/>
      <c r="BK583" s="56"/>
      <c r="BL583" s="56"/>
      <c r="BM583" s="56"/>
      <c r="BN583" s="56"/>
      <c r="BO583" s="56"/>
      <c r="BP583" s="56"/>
      <c r="BQ583" s="56"/>
      <c r="BR583" s="56"/>
      <c r="BS583" s="56"/>
      <c r="BT583" s="56"/>
      <c r="BU583" s="56"/>
    </row>
    <row r="584" spans="1:73" s="1" customFormat="1" x14ac:dyDescent="0.3">
      <c r="A584" s="56"/>
      <c r="B584" s="56"/>
      <c r="C584" s="56"/>
      <c r="D584" s="56"/>
      <c r="E584" s="56"/>
      <c r="F584" s="57"/>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56"/>
      <c r="AH584" s="56"/>
      <c r="AI584" s="56"/>
      <c r="AJ584" s="56"/>
      <c r="AK584" s="56"/>
      <c r="AL584" s="56"/>
      <c r="AM584" s="56"/>
      <c r="AN584" s="56"/>
      <c r="AO584" s="56"/>
      <c r="AP584" s="56"/>
      <c r="AQ584" s="56"/>
      <c r="AR584" s="56"/>
      <c r="AS584" s="56"/>
      <c r="AT584" s="56"/>
      <c r="AU584" s="56"/>
      <c r="AV584" s="56"/>
      <c r="AW584" s="56"/>
      <c r="AX584" s="56"/>
      <c r="AY584" s="56"/>
      <c r="AZ584" s="56"/>
      <c r="BA584" s="56"/>
      <c r="BB584" s="56"/>
      <c r="BC584" s="56"/>
      <c r="BD584" s="56"/>
      <c r="BE584" s="56"/>
      <c r="BF584" s="56"/>
      <c r="BG584" s="56"/>
      <c r="BH584" s="56"/>
      <c r="BI584" s="56"/>
      <c r="BJ584" s="56"/>
      <c r="BK584" s="56"/>
      <c r="BL584" s="56"/>
      <c r="BM584" s="56"/>
      <c r="BN584" s="56"/>
      <c r="BO584" s="56"/>
      <c r="BP584" s="56"/>
      <c r="BQ584" s="56"/>
      <c r="BR584" s="56"/>
      <c r="BS584" s="56"/>
      <c r="BT584" s="56"/>
      <c r="BU584" s="56"/>
    </row>
    <row r="585" spans="1:73" s="1" customFormat="1" x14ac:dyDescent="0.3">
      <c r="A585" s="56"/>
      <c r="B585" s="56"/>
      <c r="C585" s="56"/>
      <c r="D585" s="56"/>
      <c r="E585" s="56"/>
      <c r="F585" s="57"/>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56"/>
      <c r="AH585" s="56"/>
      <c r="AI585" s="56"/>
      <c r="AJ585" s="56"/>
      <c r="AK585" s="56"/>
      <c r="AL585" s="56"/>
      <c r="AM585" s="56"/>
      <c r="AN585" s="56"/>
      <c r="AO585" s="56"/>
      <c r="AP585" s="56"/>
      <c r="AQ585" s="56"/>
      <c r="AR585" s="56"/>
      <c r="AS585" s="56"/>
      <c r="AT585" s="56"/>
      <c r="AU585" s="56"/>
      <c r="AV585" s="56"/>
      <c r="AW585" s="56"/>
      <c r="AX585" s="56"/>
      <c r="AY585" s="56"/>
      <c r="AZ585" s="56"/>
      <c r="BA585" s="56"/>
      <c r="BB585" s="56"/>
      <c r="BC585" s="56"/>
      <c r="BD585" s="56"/>
      <c r="BE585" s="56"/>
      <c r="BF585" s="56"/>
      <c r="BG585" s="56"/>
      <c r="BH585" s="56"/>
      <c r="BI585" s="56"/>
      <c r="BJ585" s="56"/>
      <c r="BK585" s="56"/>
      <c r="BL585" s="56"/>
      <c r="BM585" s="56"/>
      <c r="BN585" s="56"/>
      <c r="BO585" s="56"/>
      <c r="BP585" s="56"/>
      <c r="BQ585" s="56"/>
      <c r="BR585" s="56"/>
      <c r="BS585" s="56"/>
      <c r="BT585" s="56"/>
      <c r="BU585" s="56"/>
    </row>
    <row r="586" spans="1:73" s="1" customFormat="1" x14ac:dyDescent="0.3">
      <c r="A586" s="56"/>
      <c r="B586" s="56"/>
      <c r="C586" s="56"/>
      <c r="D586" s="56"/>
      <c r="E586" s="56"/>
      <c r="F586" s="57"/>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56"/>
      <c r="AH586" s="56"/>
      <c r="AI586" s="56"/>
      <c r="AJ586" s="56"/>
      <c r="AK586" s="56"/>
      <c r="AL586" s="56"/>
      <c r="AM586" s="56"/>
      <c r="AN586" s="56"/>
      <c r="AO586" s="56"/>
      <c r="AP586" s="56"/>
      <c r="AQ586" s="56"/>
      <c r="AR586" s="56"/>
      <c r="AS586" s="56"/>
      <c r="AT586" s="56"/>
      <c r="AU586" s="56"/>
      <c r="AV586" s="56"/>
      <c r="AW586" s="56"/>
      <c r="AX586" s="56"/>
      <c r="AY586" s="56"/>
      <c r="AZ586" s="56"/>
      <c r="BA586" s="56"/>
      <c r="BB586" s="56"/>
      <c r="BC586" s="56"/>
      <c r="BD586" s="56"/>
      <c r="BE586" s="56"/>
      <c r="BF586" s="56"/>
      <c r="BG586" s="56"/>
      <c r="BH586" s="56"/>
      <c r="BI586" s="56"/>
      <c r="BJ586" s="56"/>
      <c r="BK586" s="56"/>
      <c r="BL586" s="56"/>
      <c r="BM586" s="56"/>
      <c r="BN586" s="56"/>
      <c r="BO586" s="56"/>
      <c r="BP586" s="56"/>
      <c r="BQ586" s="56"/>
      <c r="BR586" s="56"/>
      <c r="BS586" s="56"/>
      <c r="BT586" s="56"/>
      <c r="BU586" s="56"/>
    </row>
    <row r="587" spans="1:73" s="1" customFormat="1" x14ac:dyDescent="0.3">
      <c r="A587" s="56"/>
      <c r="B587" s="56"/>
      <c r="C587" s="56"/>
      <c r="D587" s="56"/>
      <c r="E587" s="56"/>
      <c r="F587" s="57"/>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56"/>
      <c r="AH587" s="56"/>
      <c r="AI587" s="56"/>
      <c r="AJ587" s="56"/>
      <c r="AK587" s="56"/>
      <c r="AL587" s="56"/>
      <c r="AM587" s="56"/>
      <c r="AN587" s="56"/>
      <c r="AO587" s="56"/>
      <c r="AP587" s="56"/>
      <c r="AQ587" s="56"/>
      <c r="AR587" s="56"/>
      <c r="AS587" s="56"/>
      <c r="AT587" s="56"/>
      <c r="AU587" s="56"/>
      <c r="AV587" s="56"/>
      <c r="AW587" s="56"/>
      <c r="AX587" s="56"/>
      <c r="AY587" s="56"/>
      <c r="AZ587" s="56"/>
      <c r="BA587" s="56"/>
      <c r="BB587" s="56"/>
      <c r="BC587" s="56"/>
      <c r="BD587" s="56"/>
      <c r="BE587" s="56"/>
      <c r="BF587" s="56"/>
      <c r="BG587" s="56"/>
      <c r="BH587" s="56"/>
      <c r="BI587" s="56"/>
      <c r="BJ587" s="56"/>
      <c r="BK587" s="56"/>
      <c r="BL587" s="56"/>
      <c r="BM587" s="56"/>
      <c r="BN587" s="56"/>
      <c r="BO587" s="56"/>
      <c r="BP587" s="56"/>
      <c r="BQ587" s="56"/>
      <c r="BR587" s="56"/>
      <c r="BS587" s="56"/>
      <c r="BT587" s="56"/>
      <c r="BU587" s="56"/>
    </row>
    <row r="588" spans="1:73" s="1" customFormat="1" x14ac:dyDescent="0.3">
      <c r="A588" s="56"/>
      <c r="B588" s="56"/>
      <c r="C588" s="56"/>
      <c r="D588" s="56"/>
      <c r="E588" s="56"/>
      <c r="F588" s="57"/>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56"/>
      <c r="AH588" s="56"/>
      <c r="AI588" s="56"/>
      <c r="AJ588" s="56"/>
      <c r="AK588" s="56"/>
      <c r="AL588" s="56"/>
      <c r="AM588" s="56"/>
      <c r="AN588" s="56"/>
      <c r="AO588" s="56"/>
      <c r="AP588" s="56"/>
      <c r="AQ588" s="56"/>
      <c r="AR588" s="56"/>
      <c r="AS588" s="56"/>
      <c r="AT588" s="56"/>
      <c r="AU588" s="56"/>
      <c r="AV588" s="56"/>
      <c r="AW588" s="56"/>
      <c r="AX588" s="56"/>
      <c r="AY588" s="56"/>
      <c r="AZ588" s="56"/>
      <c r="BA588" s="56"/>
      <c r="BB588" s="56"/>
      <c r="BC588" s="56"/>
      <c r="BD588" s="56"/>
      <c r="BE588" s="56"/>
      <c r="BF588" s="56"/>
      <c r="BG588" s="56"/>
      <c r="BH588" s="56"/>
      <c r="BI588" s="56"/>
      <c r="BJ588" s="56"/>
      <c r="BK588" s="56"/>
      <c r="BL588" s="56"/>
      <c r="BM588" s="56"/>
      <c r="BN588" s="56"/>
      <c r="BO588" s="56"/>
      <c r="BP588" s="56"/>
      <c r="BQ588" s="56"/>
      <c r="BR588" s="56"/>
      <c r="BS588" s="56"/>
      <c r="BT588" s="56"/>
      <c r="BU588" s="56"/>
    </row>
    <row r="589" spans="1:73" s="1" customFormat="1" x14ac:dyDescent="0.3">
      <c r="A589" s="56"/>
      <c r="B589" s="56"/>
      <c r="C589" s="56"/>
      <c r="D589" s="56"/>
      <c r="E589" s="56"/>
      <c r="F589" s="57"/>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c r="AD589" s="56"/>
      <c r="AE589" s="56"/>
      <c r="AF589" s="56"/>
      <c r="AG589" s="56"/>
      <c r="AH589" s="56"/>
      <c r="AI589" s="56"/>
      <c r="AJ589" s="56"/>
      <c r="AK589" s="56"/>
      <c r="AL589" s="56"/>
      <c r="AM589" s="56"/>
      <c r="AN589" s="56"/>
      <c r="AO589" s="56"/>
      <c r="AP589" s="56"/>
      <c r="AQ589" s="56"/>
      <c r="AR589" s="56"/>
      <c r="AS589" s="56"/>
      <c r="AT589" s="56"/>
      <c r="AU589" s="56"/>
      <c r="AV589" s="56"/>
      <c r="AW589" s="56"/>
      <c r="AX589" s="56"/>
      <c r="AY589" s="56"/>
      <c r="AZ589" s="56"/>
      <c r="BA589" s="56"/>
      <c r="BB589" s="56"/>
      <c r="BC589" s="56"/>
      <c r="BD589" s="56"/>
      <c r="BE589" s="56"/>
      <c r="BF589" s="56"/>
      <c r="BG589" s="56"/>
      <c r="BH589" s="56"/>
      <c r="BI589" s="56"/>
      <c r="BJ589" s="56"/>
      <c r="BK589" s="56"/>
      <c r="BL589" s="56"/>
      <c r="BM589" s="56"/>
      <c r="BN589" s="56"/>
      <c r="BO589" s="56"/>
      <c r="BP589" s="56"/>
      <c r="BQ589" s="56"/>
      <c r="BR589" s="56"/>
      <c r="BS589" s="56"/>
      <c r="BT589" s="56"/>
      <c r="BU589" s="56"/>
    </row>
    <row r="590" spans="1:73" s="1" customFormat="1" x14ac:dyDescent="0.3">
      <c r="A590" s="56"/>
      <c r="B590" s="56"/>
      <c r="C590" s="56"/>
      <c r="D590" s="56"/>
      <c r="E590" s="56"/>
      <c r="F590" s="57"/>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c r="AD590" s="56"/>
      <c r="AE590" s="56"/>
      <c r="AF590" s="56"/>
      <c r="AG590" s="56"/>
      <c r="AH590" s="56"/>
      <c r="AI590" s="56"/>
      <c r="AJ590" s="56"/>
      <c r="AK590" s="56"/>
      <c r="AL590" s="56"/>
      <c r="AM590" s="56"/>
      <c r="AN590" s="56"/>
      <c r="AO590" s="56"/>
      <c r="AP590" s="56"/>
      <c r="AQ590" s="56"/>
      <c r="AR590" s="56"/>
      <c r="AS590" s="56"/>
      <c r="AT590" s="56"/>
      <c r="AU590" s="56"/>
      <c r="AV590" s="56"/>
      <c r="AW590" s="56"/>
      <c r="AX590" s="56"/>
      <c r="AY590" s="56"/>
      <c r="AZ590" s="56"/>
      <c r="BA590" s="56"/>
      <c r="BB590" s="56"/>
      <c r="BC590" s="56"/>
      <c r="BD590" s="56"/>
      <c r="BE590" s="56"/>
      <c r="BF590" s="56"/>
      <c r="BG590" s="56"/>
      <c r="BH590" s="56"/>
      <c r="BI590" s="56"/>
      <c r="BJ590" s="56"/>
      <c r="BK590" s="56"/>
      <c r="BL590" s="56"/>
      <c r="BM590" s="56"/>
      <c r="BN590" s="56"/>
      <c r="BO590" s="56"/>
      <c r="BP590" s="56"/>
      <c r="BQ590" s="56"/>
      <c r="BR590" s="56"/>
      <c r="BS590" s="56"/>
      <c r="BT590" s="56"/>
      <c r="BU590" s="56"/>
    </row>
    <row r="591" spans="1:73" s="1" customFormat="1" x14ac:dyDescent="0.3">
      <c r="A591" s="56"/>
      <c r="B591" s="56"/>
      <c r="C591" s="56"/>
      <c r="D591" s="56"/>
      <c r="E591" s="56"/>
      <c r="F591" s="57"/>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c r="AD591" s="56"/>
      <c r="AE591" s="56"/>
      <c r="AF591" s="56"/>
      <c r="AG591" s="56"/>
      <c r="AH591" s="56"/>
      <c r="AI591" s="56"/>
      <c r="AJ591" s="56"/>
      <c r="AK591" s="56"/>
      <c r="AL591" s="56"/>
      <c r="AM591" s="56"/>
      <c r="AN591" s="56"/>
      <c r="AO591" s="56"/>
      <c r="AP591" s="56"/>
      <c r="AQ591" s="56"/>
      <c r="AR591" s="56"/>
      <c r="AS591" s="56"/>
      <c r="AT591" s="56"/>
      <c r="AU591" s="56"/>
      <c r="AV591" s="56"/>
      <c r="AW591" s="56"/>
      <c r="AX591" s="56"/>
      <c r="AY591" s="56"/>
      <c r="AZ591" s="56"/>
      <c r="BA591" s="56"/>
      <c r="BB591" s="56"/>
      <c r="BC591" s="56"/>
      <c r="BD591" s="56"/>
      <c r="BE591" s="56"/>
      <c r="BF591" s="56"/>
      <c r="BG591" s="56"/>
      <c r="BH591" s="56"/>
      <c r="BI591" s="56"/>
      <c r="BJ591" s="56"/>
      <c r="BK591" s="56"/>
      <c r="BL591" s="56"/>
      <c r="BM591" s="56"/>
      <c r="BN591" s="56"/>
      <c r="BO591" s="56"/>
      <c r="BP591" s="56"/>
      <c r="BQ591" s="56"/>
      <c r="BR591" s="56"/>
      <c r="BS591" s="56"/>
      <c r="BT591" s="56"/>
      <c r="BU591" s="56"/>
    </row>
    <row r="592" spans="1:73" s="1" customFormat="1" x14ac:dyDescent="0.3">
      <c r="A592" s="56"/>
      <c r="B592" s="56"/>
      <c r="C592" s="56"/>
      <c r="D592" s="56"/>
      <c r="E592" s="56"/>
      <c r="F592" s="57"/>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c r="AD592" s="56"/>
      <c r="AE592" s="56"/>
      <c r="AF592" s="56"/>
      <c r="AG592" s="56"/>
      <c r="AH592" s="56"/>
      <c r="AI592" s="56"/>
      <c r="AJ592" s="56"/>
      <c r="AK592" s="56"/>
      <c r="AL592" s="56"/>
      <c r="AM592" s="56"/>
      <c r="AN592" s="56"/>
      <c r="AO592" s="56"/>
      <c r="AP592" s="56"/>
      <c r="AQ592" s="56"/>
      <c r="AR592" s="56"/>
      <c r="AS592" s="56"/>
      <c r="AT592" s="56"/>
      <c r="AU592" s="56"/>
      <c r="AV592" s="56"/>
      <c r="AW592" s="56"/>
      <c r="AX592" s="56"/>
      <c r="AY592" s="56"/>
      <c r="AZ592" s="56"/>
      <c r="BA592" s="56"/>
      <c r="BB592" s="56"/>
      <c r="BC592" s="56"/>
      <c r="BD592" s="56"/>
      <c r="BE592" s="56"/>
      <c r="BF592" s="56"/>
      <c r="BG592" s="56"/>
      <c r="BH592" s="56"/>
      <c r="BI592" s="56"/>
      <c r="BJ592" s="56"/>
      <c r="BK592" s="56"/>
      <c r="BL592" s="56"/>
      <c r="BM592" s="56"/>
      <c r="BN592" s="56"/>
      <c r="BO592" s="56"/>
      <c r="BP592" s="56"/>
      <c r="BQ592" s="56"/>
      <c r="BR592" s="56"/>
      <c r="BS592" s="56"/>
      <c r="BT592" s="56"/>
      <c r="BU592" s="56"/>
    </row>
    <row r="593" spans="1:73" s="1" customFormat="1" x14ac:dyDescent="0.3">
      <c r="A593" s="56"/>
      <c r="B593" s="56"/>
      <c r="C593" s="56"/>
      <c r="D593" s="56"/>
      <c r="E593" s="56"/>
      <c r="F593" s="57"/>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c r="AH593" s="56"/>
      <c r="AI593" s="56"/>
      <c r="AJ593" s="56"/>
      <c r="AK593" s="56"/>
      <c r="AL593" s="56"/>
      <c r="AM593" s="56"/>
      <c r="AN593" s="56"/>
      <c r="AO593" s="56"/>
      <c r="AP593" s="56"/>
      <c r="AQ593" s="56"/>
      <c r="AR593" s="56"/>
      <c r="AS593" s="56"/>
      <c r="AT593" s="56"/>
      <c r="AU593" s="56"/>
      <c r="AV593" s="56"/>
      <c r="AW593" s="56"/>
      <c r="AX593" s="56"/>
      <c r="AY593" s="56"/>
      <c r="AZ593" s="56"/>
      <c r="BA593" s="56"/>
      <c r="BB593" s="56"/>
      <c r="BC593" s="56"/>
      <c r="BD593" s="56"/>
      <c r="BE593" s="56"/>
      <c r="BF593" s="56"/>
      <c r="BG593" s="56"/>
      <c r="BH593" s="56"/>
      <c r="BI593" s="56"/>
      <c r="BJ593" s="56"/>
      <c r="BK593" s="56"/>
      <c r="BL593" s="56"/>
      <c r="BM593" s="56"/>
      <c r="BN593" s="56"/>
      <c r="BO593" s="56"/>
      <c r="BP593" s="56"/>
      <c r="BQ593" s="56"/>
      <c r="BR593" s="56"/>
      <c r="BS593" s="56"/>
      <c r="BT593" s="56"/>
      <c r="BU593" s="56"/>
    </row>
    <row r="594" spans="1:73" s="1" customFormat="1" x14ac:dyDescent="0.3">
      <c r="A594" s="56"/>
      <c r="B594" s="56"/>
      <c r="C594" s="56"/>
      <c r="D594" s="56"/>
      <c r="E594" s="56"/>
      <c r="F594" s="57"/>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c r="AH594" s="56"/>
      <c r="AI594" s="56"/>
      <c r="AJ594" s="56"/>
      <c r="AK594" s="56"/>
      <c r="AL594" s="56"/>
      <c r="AM594" s="56"/>
      <c r="AN594" s="56"/>
      <c r="AO594" s="56"/>
      <c r="AP594" s="56"/>
      <c r="AQ594" s="56"/>
      <c r="AR594" s="56"/>
      <c r="AS594" s="56"/>
      <c r="AT594" s="56"/>
      <c r="AU594" s="56"/>
      <c r="AV594" s="56"/>
      <c r="AW594" s="56"/>
      <c r="AX594" s="56"/>
      <c r="AY594" s="56"/>
      <c r="AZ594" s="56"/>
      <c r="BA594" s="56"/>
      <c r="BB594" s="56"/>
      <c r="BC594" s="56"/>
      <c r="BD594" s="56"/>
      <c r="BE594" s="56"/>
      <c r="BF594" s="56"/>
      <c r="BG594" s="56"/>
      <c r="BH594" s="56"/>
      <c r="BI594" s="56"/>
      <c r="BJ594" s="56"/>
      <c r="BK594" s="56"/>
      <c r="BL594" s="56"/>
      <c r="BM594" s="56"/>
      <c r="BN594" s="56"/>
      <c r="BO594" s="56"/>
      <c r="BP594" s="56"/>
      <c r="BQ594" s="56"/>
      <c r="BR594" s="56"/>
      <c r="BS594" s="56"/>
      <c r="BT594" s="56"/>
      <c r="BU594" s="56"/>
    </row>
    <row r="595" spans="1:73" s="1" customFormat="1" x14ac:dyDescent="0.3">
      <c r="A595" s="56"/>
      <c r="B595" s="56"/>
      <c r="C595" s="56"/>
      <c r="D595" s="56"/>
      <c r="E595" s="56"/>
      <c r="F595" s="57"/>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c r="AH595" s="56"/>
      <c r="AI595" s="56"/>
      <c r="AJ595" s="56"/>
      <c r="AK595" s="56"/>
      <c r="AL595" s="56"/>
      <c r="AM595" s="56"/>
      <c r="AN595" s="56"/>
      <c r="AO595" s="56"/>
      <c r="AP595" s="56"/>
      <c r="AQ595" s="56"/>
      <c r="AR595" s="56"/>
      <c r="AS595" s="56"/>
      <c r="AT595" s="56"/>
      <c r="AU595" s="56"/>
      <c r="AV595" s="56"/>
      <c r="AW595" s="56"/>
      <c r="AX595" s="56"/>
      <c r="AY595" s="56"/>
      <c r="AZ595" s="56"/>
      <c r="BA595" s="56"/>
      <c r="BB595" s="56"/>
      <c r="BC595" s="56"/>
      <c r="BD595" s="56"/>
      <c r="BE595" s="56"/>
      <c r="BF595" s="56"/>
      <c r="BG595" s="56"/>
      <c r="BH595" s="56"/>
      <c r="BI595" s="56"/>
      <c r="BJ595" s="56"/>
      <c r="BK595" s="56"/>
      <c r="BL595" s="56"/>
      <c r="BM595" s="56"/>
      <c r="BN595" s="56"/>
      <c r="BO595" s="56"/>
      <c r="BP595" s="56"/>
      <c r="BQ595" s="56"/>
      <c r="BR595" s="56"/>
      <c r="BS595" s="56"/>
      <c r="BT595" s="56"/>
      <c r="BU595" s="56"/>
    </row>
    <row r="596" spans="1:73" s="1" customFormat="1" x14ac:dyDescent="0.3">
      <c r="A596" s="56"/>
      <c r="B596" s="56"/>
      <c r="C596" s="56"/>
      <c r="D596" s="56"/>
      <c r="E596" s="56"/>
      <c r="F596" s="57"/>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c r="AH596" s="56"/>
      <c r="AI596" s="56"/>
      <c r="AJ596" s="56"/>
      <c r="AK596" s="56"/>
      <c r="AL596" s="56"/>
      <c r="AM596" s="56"/>
      <c r="AN596" s="56"/>
      <c r="AO596" s="56"/>
      <c r="AP596" s="56"/>
      <c r="AQ596" s="56"/>
      <c r="AR596" s="56"/>
      <c r="AS596" s="56"/>
      <c r="AT596" s="56"/>
      <c r="AU596" s="56"/>
      <c r="AV596" s="56"/>
      <c r="AW596" s="56"/>
      <c r="AX596" s="56"/>
      <c r="AY596" s="56"/>
      <c r="AZ596" s="56"/>
      <c r="BA596" s="56"/>
      <c r="BB596" s="56"/>
      <c r="BC596" s="56"/>
      <c r="BD596" s="56"/>
      <c r="BE596" s="56"/>
      <c r="BF596" s="56"/>
      <c r="BG596" s="56"/>
      <c r="BH596" s="56"/>
      <c r="BI596" s="56"/>
      <c r="BJ596" s="56"/>
      <c r="BK596" s="56"/>
      <c r="BL596" s="56"/>
      <c r="BM596" s="56"/>
      <c r="BN596" s="56"/>
      <c r="BO596" s="56"/>
      <c r="BP596" s="56"/>
      <c r="BQ596" s="56"/>
      <c r="BR596" s="56"/>
      <c r="BS596" s="56"/>
      <c r="BT596" s="56"/>
      <c r="BU596" s="56"/>
    </row>
    <row r="597" spans="1:73" s="1" customFormat="1" x14ac:dyDescent="0.3">
      <c r="A597" s="56"/>
      <c r="B597" s="56"/>
      <c r="C597" s="56"/>
      <c r="D597" s="56"/>
      <c r="E597" s="56"/>
      <c r="F597" s="57"/>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c r="AD597" s="56"/>
      <c r="AE597" s="56"/>
      <c r="AF597" s="56"/>
      <c r="AG597" s="56"/>
      <c r="AH597" s="56"/>
      <c r="AI597" s="56"/>
      <c r="AJ597" s="56"/>
      <c r="AK597" s="56"/>
      <c r="AL597" s="56"/>
      <c r="AM597" s="56"/>
      <c r="AN597" s="56"/>
      <c r="AO597" s="56"/>
      <c r="AP597" s="56"/>
      <c r="AQ597" s="56"/>
      <c r="AR597" s="56"/>
      <c r="AS597" s="56"/>
      <c r="AT597" s="56"/>
      <c r="AU597" s="56"/>
      <c r="AV597" s="56"/>
      <c r="AW597" s="56"/>
      <c r="AX597" s="56"/>
      <c r="AY597" s="56"/>
      <c r="AZ597" s="56"/>
      <c r="BA597" s="56"/>
      <c r="BB597" s="56"/>
      <c r="BC597" s="56"/>
      <c r="BD597" s="56"/>
      <c r="BE597" s="56"/>
      <c r="BF597" s="56"/>
      <c r="BG597" s="56"/>
      <c r="BH597" s="56"/>
      <c r="BI597" s="56"/>
      <c r="BJ597" s="56"/>
      <c r="BK597" s="56"/>
      <c r="BL597" s="56"/>
      <c r="BM597" s="56"/>
      <c r="BN597" s="56"/>
      <c r="BO597" s="56"/>
      <c r="BP597" s="56"/>
      <c r="BQ597" s="56"/>
      <c r="BR597" s="56"/>
      <c r="BS597" s="56"/>
      <c r="BT597" s="56"/>
      <c r="BU597" s="56"/>
    </row>
    <row r="598" spans="1:73" s="1" customFormat="1" x14ac:dyDescent="0.3">
      <c r="A598" s="56"/>
      <c r="B598" s="56"/>
      <c r="C598" s="56"/>
      <c r="D598" s="56"/>
      <c r="E598" s="56"/>
      <c r="F598" s="57"/>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c r="AD598" s="56"/>
      <c r="AE598" s="56"/>
      <c r="AF598" s="56"/>
      <c r="AG598" s="56"/>
      <c r="AH598" s="56"/>
      <c r="AI598" s="56"/>
      <c r="AJ598" s="56"/>
      <c r="AK598" s="56"/>
      <c r="AL598" s="56"/>
      <c r="AM598" s="56"/>
      <c r="AN598" s="56"/>
      <c r="AO598" s="56"/>
      <c r="AP598" s="56"/>
      <c r="AQ598" s="56"/>
      <c r="AR598" s="56"/>
      <c r="AS598" s="56"/>
      <c r="AT598" s="56"/>
      <c r="AU598" s="56"/>
      <c r="AV598" s="56"/>
      <c r="AW598" s="56"/>
      <c r="AX598" s="56"/>
      <c r="AY598" s="56"/>
      <c r="AZ598" s="56"/>
      <c r="BA598" s="56"/>
      <c r="BB598" s="56"/>
      <c r="BC598" s="56"/>
      <c r="BD598" s="56"/>
      <c r="BE598" s="56"/>
      <c r="BF598" s="56"/>
      <c r="BG598" s="56"/>
      <c r="BH598" s="56"/>
      <c r="BI598" s="56"/>
      <c r="BJ598" s="56"/>
      <c r="BK598" s="56"/>
      <c r="BL598" s="56"/>
      <c r="BM598" s="56"/>
      <c r="BN598" s="56"/>
      <c r="BO598" s="56"/>
      <c r="BP598" s="56"/>
      <c r="BQ598" s="56"/>
      <c r="BR598" s="56"/>
      <c r="BS598" s="56"/>
      <c r="BT598" s="56"/>
      <c r="BU598" s="56"/>
    </row>
    <row r="599" spans="1:73" s="1" customFormat="1" x14ac:dyDescent="0.3">
      <c r="A599" s="56"/>
      <c r="B599" s="56"/>
      <c r="C599" s="56"/>
      <c r="D599" s="56"/>
      <c r="E599" s="56"/>
      <c r="F599" s="57"/>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c r="AD599" s="56"/>
      <c r="AE599" s="56"/>
      <c r="AF599" s="56"/>
      <c r="AG599" s="56"/>
      <c r="AH599" s="56"/>
      <c r="AI599" s="56"/>
      <c r="AJ599" s="56"/>
      <c r="AK599" s="56"/>
      <c r="AL599" s="56"/>
      <c r="AM599" s="56"/>
      <c r="AN599" s="56"/>
      <c r="AO599" s="56"/>
      <c r="AP599" s="56"/>
      <c r="AQ599" s="56"/>
      <c r="AR599" s="56"/>
      <c r="AS599" s="56"/>
      <c r="AT599" s="56"/>
      <c r="AU599" s="56"/>
      <c r="AV599" s="56"/>
      <c r="AW599" s="56"/>
      <c r="AX599" s="56"/>
      <c r="AY599" s="56"/>
      <c r="AZ599" s="56"/>
      <c r="BA599" s="56"/>
      <c r="BB599" s="56"/>
      <c r="BC599" s="56"/>
      <c r="BD599" s="56"/>
      <c r="BE599" s="56"/>
      <c r="BF599" s="56"/>
      <c r="BG599" s="56"/>
      <c r="BH599" s="56"/>
      <c r="BI599" s="56"/>
      <c r="BJ599" s="56"/>
      <c r="BK599" s="56"/>
      <c r="BL599" s="56"/>
      <c r="BM599" s="56"/>
      <c r="BN599" s="56"/>
      <c r="BO599" s="56"/>
      <c r="BP599" s="56"/>
      <c r="BQ599" s="56"/>
      <c r="BR599" s="56"/>
      <c r="BS599" s="56"/>
      <c r="BT599" s="56"/>
      <c r="BU599" s="56"/>
    </row>
    <row r="600" spans="1:73" s="1" customFormat="1" x14ac:dyDescent="0.3">
      <c r="A600" s="56"/>
      <c r="B600" s="56"/>
      <c r="C600" s="56"/>
      <c r="D600" s="56"/>
      <c r="E600" s="56"/>
      <c r="F600" s="57"/>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c r="AD600" s="56"/>
      <c r="AE600" s="56"/>
      <c r="AF600" s="56"/>
      <c r="AG600" s="56"/>
      <c r="AH600" s="56"/>
      <c r="AI600" s="56"/>
      <c r="AJ600" s="56"/>
      <c r="AK600" s="56"/>
      <c r="AL600" s="56"/>
      <c r="AM600" s="56"/>
      <c r="AN600" s="56"/>
      <c r="AO600" s="56"/>
      <c r="AP600" s="56"/>
      <c r="AQ600" s="56"/>
      <c r="AR600" s="56"/>
      <c r="AS600" s="56"/>
      <c r="AT600" s="56"/>
      <c r="AU600" s="56"/>
      <c r="AV600" s="56"/>
      <c r="AW600" s="56"/>
      <c r="AX600" s="56"/>
      <c r="AY600" s="56"/>
      <c r="AZ600" s="56"/>
      <c r="BA600" s="56"/>
      <c r="BB600" s="56"/>
      <c r="BC600" s="56"/>
      <c r="BD600" s="56"/>
      <c r="BE600" s="56"/>
      <c r="BF600" s="56"/>
      <c r="BG600" s="56"/>
      <c r="BH600" s="56"/>
      <c r="BI600" s="56"/>
      <c r="BJ600" s="56"/>
      <c r="BK600" s="56"/>
      <c r="BL600" s="56"/>
      <c r="BM600" s="56"/>
      <c r="BN600" s="56"/>
      <c r="BO600" s="56"/>
      <c r="BP600" s="56"/>
      <c r="BQ600" s="56"/>
      <c r="BR600" s="56"/>
      <c r="BS600" s="56"/>
      <c r="BT600" s="56"/>
      <c r="BU600" s="56"/>
    </row>
    <row r="601" spans="1:73" s="1" customFormat="1" x14ac:dyDescent="0.3">
      <c r="A601" s="56"/>
      <c r="B601" s="56"/>
      <c r="C601" s="56"/>
      <c r="D601" s="56"/>
      <c r="E601" s="56"/>
      <c r="F601" s="57"/>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6"/>
      <c r="AE601" s="56"/>
      <c r="AF601" s="56"/>
      <c r="AG601" s="56"/>
      <c r="AH601" s="56"/>
      <c r="AI601" s="56"/>
      <c r="AJ601" s="56"/>
      <c r="AK601" s="56"/>
      <c r="AL601" s="56"/>
      <c r="AM601" s="56"/>
      <c r="AN601" s="56"/>
      <c r="AO601" s="56"/>
      <c r="AP601" s="56"/>
      <c r="AQ601" s="56"/>
      <c r="AR601" s="56"/>
      <c r="AS601" s="56"/>
      <c r="AT601" s="56"/>
      <c r="AU601" s="56"/>
      <c r="AV601" s="56"/>
      <c r="AW601" s="56"/>
      <c r="AX601" s="56"/>
      <c r="AY601" s="56"/>
      <c r="AZ601" s="56"/>
      <c r="BA601" s="56"/>
      <c r="BB601" s="56"/>
      <c r="BC601" s="56"/>
      <c r="BD601" s="56"/>
      <c r="BE601" s="56"/>
      <c r="BF601" s="56"/>
      <c r="BG601" s="56"/>
      <c r="BH601" s="56"/>
      <c r="BI601" s="56"/>
      <c r="BJ601" s="56"/>
      <c r="BK601" s="56"/>
      <c r="BL601" s="56"/>
      <c r="BM601" s="56"/>
      <c r="BN601" s="56"/>
      <c r="BO601" s="56"/>
      <c r="BP601" s="56"/>
      <c r="BQ601" s="56"/>
      <c r="BR601" s="56"/>
      <c r="BS601" s="56"/>
      <c r="BT601" s="56"/>
      <c r="BU601" s="56"/>
    </row>
    <row r="602" spans="1:73" s="1" customFormat="1" x14ac:dyDescent="0.3">
      <c r="A602" s="56"/>
      <c r="B602" s="56"/>
      <c r="C602" s="56"/>
      <c r="D602" s="56"/>
      <c r="E602" s="56"/>
      <c r="F602" s="57"/>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6"/>
      <c r="AE602" s="56"/>
      <c r="AF602" s="56"/>
      <c r="AG602" s="56"/>
      <c r="AH602" s="56"/>
      <c r="AI602" s="56"/>
      <c r="AJ602" s="56"/>
      <c r="AK602" s="56"/>
      <c r="AL602" s="56"/>
      <c r="AM602" s="56"/>
      <c r="AN602" s="56"/>
      <c r="AO602" s="56"/>
      <c r="AP602" s="56"/>
      <c r="AQ602" s="56"/>
      <c r="AR602" s="56"/>
      <c r="AS602" s="56"/>
      <c r="AT602" s="56"/>
      <c r="AU602" s="56"/>
      <c r="AV602" s="56"/>
      <c r="AW602" s="56"/>
      <c r="AX602" s="56"/>
      <c r="AY602" s="56"/>
      <c r="AZ602" s="56"/>
      <c r="BA602" s="56"/>
      <c r="BB602" s="56"/>
      <c r="BC602" s="56"/>
      <c r="BD602" s="56"/>
      <c r="BE602" s="56"/>
      <c r="BF602" s="56"/>
      <c r="BG602" s="56"/>
      <c r="BH602" s="56"/>
      <c r="BI602" s="56"/>
      <c r="BJ602" s="56"/>
      <c r="BK602" s="56"/>
      <c r="BL602" s="56"/>
      <c r="BM602" s="56"/>
      <c r="BN602" s="56"/>
      <c r="BO602" s="56"/>
      <c r="BP602" s="56"/>
      <c r="BQ602" s="56"/>
      <c r="BR602" s="56"/>
      <c r="BS602" s="56"/>
      <c r="BT602" s="56"/>
      <c r="BU602" s="56"/>
    </row>
    <row r="603" spans="1:73" s="1" customFormat="1" x14ac:dyDescent="0.3">
      <c r="A603" s="56"/>
      <c r="B603" s="56"/>
      <c r="C603" s="56"/>
      <c r="D603" s="56"/>
      <c r="E603" s="56"/>
      <c r="F603" s="57"/>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c r="AJ603" s="56"/>
      <c r="AK603" s="56"/>
      <c r="AL603" s="56"/>
      <c r="AM603" s="56"/>
      <c r="AN603" s="56"/>
      <c r="AO603" s="56"/>
      <c r="AP603" s="56"/>
      <c r="AQ603" s="56"/>
      <c r="AR603" s="56"/>
      <c r="AS603" s="56"/>
      <c r="AT603" s="56"/>
      <c r="AU603" s="56"/>
      <c r="AV603" s="56"/>
      <c r="AW603" s="56"/>
      <c r="AX603" s="56"/>
      <c r="AY603" s="56"/>
      <c r="AZ603" s="56"/>
      <c r="BA603" s="56"/>
      <c r="BB603" s="56"/>
      <c r="BC603" s="56"/>
      <c r="BD603" s="56"/>
      <c r="BE603" s="56"/>
      <c r="BF603" s="56"/>
      <c r="BG603" s="56"/>
      <c r="BH603" s="56"/>
      <c r="BI603" s="56"/>
      <c r="BJ603" s="56"/>
      <c r="BK603" s="56"/>
      <c r="BL603" s="56"/>
      <c r="BM603" s="56"/>
      <c r="BN603" s="56"/>
      <c r="BO603" s="56"/>
      <c r="BP603" s="56"/>
      <c r="BQ603" s="56"/>
      <c r="BR603" s="56"/>
      <c r="BS603" s="56"/>
      <c r="BT603" s="56"/>
      <c r="BU603" s="56"/>
    </row>
    <row r="604" spans="1:73" s="1" customFormat="1" x14ac:dyDescent="0.3">
      <c r="A604" s="56"/>
      <c r="B604" s="56"/>
      <c r="C604" s="56"/>
      <c r="D604" s="56"/>
      <c r="E604" s="56"/>
      <c r="F604" s="57"/>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56"/>
      <c r="AH604" s="56"/>
      <c r="AI604" s="56"/>
      <c r="AJ604" s="56"/>
      <c r="AK604" s="56"/>
      <c r="AL604" s="56"/>
      <c r="AM604" s="56"/>
      <c r="AN604" s="56"/>
      <c r="AO604" s="56"/>
      <c r="AP604" s="56"/>
      <c r="AQ604" s="56"/>
      <c r="AR604" s="56"/>
      <c r="AS604" s="56"/>
      <c r="AT604" s="56"/>
      <c r="AU604" s="56"/>
      <c r="AV604" s="56"/>
      <c r="AW604" s="56"/>
      <c r="AX604" s="56"/>
      <c r="AY604" s="56"/>
      <c r="AZ604" s="56"/>
      <c r="BA604" s="56"/>
      <c r="BB604" s="56"/>
      <c r="BC604" s="56"/>
      <c r="BD604" s="56"/>
      <c r="BE604" s="56"/>
      <c r="BF604" s="56"/>
      <c r="BG604" s="56"/>
      <c r="BH604" s="56"/>
      <c r="BI604" s="56"/>
      <c r="BJ604" s="56"/>
      <c r="BK604" s="56"/>
      <c r="BL604" s="56"/>
      <c r="BM604" s="56"/>
      <c r="BN604" s="56"/>
      <c r="BO604" s="56"/>
      <c r="BP604" s="56"/>
      <c r="BQ604" s="56"/>
      <c r="BR604" s="56"/>
      <c r="BS604" s="56"/>
      <c r="BT604" s="56"/>
      <c r="BU604" s="56"/>
    </row>
    <row r="605" spans="1:73" s="1" customFormat="1" x14ac:dyDescent="0.3">
      <c r="A605" s="56"/>
      <c r="B605" s="56"/>
      <c r="C605" s="56"/>
      <c r="D605" s="56"/>
      <c r="E605" s="56"/>
      <c r="F605" s="57"/>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6"/>
      <c r="AE605" s="56"/>
      <c r="AF605" s="56"/>
      <c r="AG605" s="56"/>
      <c r="AH605" s="56"/>
      <c r="AI605" s="56"/>
      <c r="AJ605" s="56"/>
      <c r="AK605" s="56"/>
      <c r="AL605" s="56"/>
      <c r="AM605" s="56"/>
      <c r="AN605" s="56"/>
      <c r="AO605" s="56"/>
      <c r="AP605" s="56"/>
      <c r="AQ605" s="56"/>
      <c r="AR605" s="56"/>
      <c r="AS605" s="56"/>
      <c r="AT605" s="56"/>
      <c r="AU605" s="56"/>
      <c r="AV605" s="56"/>
      <c r="AW605" s="56"/>
      <c r="AX605" s="56"/>
      <c r="AY605" s="56"/>
      <c r="AZ605" s="56"/>
      <c r="BA605" s="56"/>
      <c r="BB605" s="56"/>
      <c r="BC605" s="56"/>
      <c r="BD605" s="56"/>
      <c r="BE605" s="56"/>
      <c r="BF605" s="56"/>
      <c r="BG605" s="56"/>
      <c r="BH605" s="56"/>
      <c r="BI605" s="56"/>
      <c r="BJ605" s="56"/>
      <c r="BK605" s="56"/>
      <c r="BL605" s="56"/>
      <c r="BM605" s="56"/>
      <c r="BN605" s="56"/>
      <c r="BO605" s="56"/>
      <c r="BP605" s="56"/>
      <c r="BQ605" s="56"/>
      <c r="BR605" s="56"/>
      <c r="BS605" s="56"/>
      <c r="BT605" s="56"/>
      <c r="BU605" s="56"/>
    </row>
    <row r="606" spans="1:73" s="1" customFormat="1" x14ac:dyDescent="0.3">
      <c r="A606" s="56"/>
      <c r="B606" s="56"/>
      <c r="C606" s="56"/>
      <c r="D606" s="56"/>
      <c r="E606" s="56"/>
      <c r="F606" s="57"/>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6"/>
      <c r="AE606" s="56"/>
      <c r="AF606" s="56"/>
      <c r="AG606" s="56"/>
      <c r="AH606" s="56"/>
      <c r="AI606" s="56"/>
      <c r="AJ606" s="56"/>
      <c r="AK606" s="56"/>
      <c r="AL606" s="56"/>
      <c r="AM606" s="56"/>
      <c r="AN606" s="56"/>
      <c r="AO606" s="56"/>
      <c r="AP606" s="56"/>
      <c r="AQ606" s="56"/>
      <c r="AR606" s="56"/>
      <c r="AS606" s="56"/>
      <c r="AT606" s="56"/>
      <c r="AU606" s="56"/>
      <c r="AV606" s="56"/>
      <c r="AW606" s="56"/>
      <c r="AX606" s="56"/>
      <c r="AY606" s="56"/>
      <c r="AZ606" s="56"/>
      <c r="BA606" s="56"/>
      <c r="BB606" s="56"/>
      <c r="BC606" s="56"/>
      <c r="BD606" s="56"/>
      <c r="BE606" s="56"/>
      <c r="BF606" s="56"/>
      <c r="BG606" s="56"/>
      <c r="BH606" s="56"/>
      <c r="BI606" s="56"/>
      <c r="BJ606" s="56"/>
      <c r="BK606" s="56"/>
      <c r="BL606" s="56"/>
      <c r="BM606" s="56"/>
      <c r="BN606" s="56"/>
      <c r="BO606" s="56"/>
      <c r="BP606" s="56"/>
      <c r="BQ606" s="56"/>
      <c r="BR606" s="56"/>
      <c r="BS606" s="56"/>
      <c r="BT606" s="56"/>
      <c r="BU606" s="56"/>
    </row>
    <row r="607" spans="1:73" s="1" customFormat="1" x14ac:dyDescent="0.3">
      <c r="A607" s="56"/>
      <c r="B607" s="56"/>
      <c r="C607" s="56"/>
      <c r="D607" s="56"/>
      <c r="E607" s="56"/>
      <c r="F607" s="57"/>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c r="AJ607" s="56"/>
      <c r="AK607" s="56"/>
      <c r="AL607" s="56"/>
      <c r="AM607" s="56"/>
      <c r="AN607" s="56"/>
      <c r="AO607" s="56"/>
      <c r="AP607" s="56"/>
      <c r="AQ607" s="56"/>
      <c r="AR607" s="56"/>
      <c r="AS607" s="56"/>
      <c r="AT607" s="56"/>
      <c r="AU607" s="56"/>
      <c r="AV607" s="56"/>
      <c r="AW607" s="56"/>
      <c r="AX607" s="56"/>
      <c r="AY607" s="56"/>
      <c r="AZ607" s="56"/>
      <c r="BA607" s="56"/>
      <c r="BB607" s="56"/>
      <c r="BC607" s="56"/>
      <c r="BD607" s="56"/>
      <c r="BE607" s="56"/>
      <c r="BF607" s="56"/>
      <c r="BG607" s="56"/>
      <c r="BH607" s="56"/>
      <c r="BI607" s="56"/>
      <c r="BJ607" s="56"/>
      <c r="BK607" s="56"/>
      <c r="BL607" s="56"/>
      <c r="BM607" s="56"/>
      <c r="BN607" s="56"/>
      <c r="BO607" s="56"/>
      <c r="BP607" s="56"/>
      <c r="BQ607" s="56"/>
      <c r="BR607" s="56"/>
      <c r="BS607" s="56"/>
      <c r="BT607" s="56"/>
      <c r="BU607" s="56"/>
    </row>
    <row r="608" spans="1:73" s="1" customFormat="1" x14ac:dyDescent="0.3">
      <c r="A608" s="56"/>
      <c r="B608" s="56"/>
      <c r="C608" s="56"/>
      <c r="D608" s="56"/>
      <c r="E608" s="56"/>
      <c r="F608" s="57"/>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6"/>
      <c r="AE608" s="56"/>
      <c r="AF608" s="56"/>
      <c r="AG608" s="56"/>
      <c r="AH608" s="56"/>
      <c r="AI608" s="56"/>
      <c r="AJ608" s="56"/>
      <c r="AK608" s="56"/>
      <c r="AL608" s="56"/>
      <c r="AM608" s="56"/>
      <c r="AN608" s="56"/>
      <c r="AO608" s="56"/>
      <c r="AP608" s="56"/>
      <c r="AQ608" s="56"/>
      <c r="AR608" s="56"/>
      <c r="AS608" s="56"/>
      <c r="AT608" s="56"/>
      <c r="AU608" s="56"/>
      <c r="AV608" s="56"/>
      <c r="AW608" s="56"/>
      <c r="AX608" s="56"/>
      <c r="AY608" s="56"/>
      <c r="AZ608" s="56"/>
      <c r="BA608" s="56"/>
      <c r="BB608" s="56"/>
      <c r="BC608" s="56"/>
      <c r="BD608" s="56"/>
      <c r="BE608" s="56"/>
      <c r="BF608" s="56"/>
      <c r="BG608" s="56"/>
      <c r="BH608" s="56"/>
      <c r="BI608" s="56"/>
      <c r="BJ608" s="56"/>
      <c r="BK608" s="56"/>
      <c r="BL608" s="56"/>
      <c r="BM608" s="56"/>
      <c r="BN608" s="56"/>
      <c r="BO608" s="56"/>
      <c r="BP608" s="56"/>
      <c r="BQ608" s="56"/>
      <c r="BR608" s="56"/>
      <c r="BS608" s="56"/>
      <c r="BT608" s="56"/>
      <c r="BU608" s="56"/>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6446FDB-89E2-4566-A18E-21F985B1D295}">
          <x14:formula1>
            <xm:f>Blad2!$C$5:$C$8</xm:f>
          </x14:formula1>
          <xm:sqref>E5:E444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44F02-4037-4C78-8A06-FD8D9C504175}">
  <dimension ref="A1:BU608"/>
  <sheetViews>
    <sheetView topLeftCell="B1" zoomScale="90" zoomScaleNormal="90" workbookViewId="0">
      <selection activeCell="F2" sqref="F2"/>
    </sheetView>
  </sheetViews>
  <sheetFormatPr defaultColWidth="9.109375" defaultRowHeight="14.4" x14ac:dyDescent="0.3"/>
  <cols>
    <col min="1" max="1" width="21.6640625" style="50" customWidth="1"/>
    <col min="2" max="2" width="8.77734375" style="50" customWidth="1"/>
    <col min="3" max="3" width="27.33203125" style="17" customWidth="1"/>
    <col min="4" max="4" width="74.77734375" style="17" customWidth="1"/>
    <col min="5" max="5" width="14.109375" style="17" customWidth="1"/>
    <col min="6" max="6" width="61.77734375" style="18" customWidth="1"/>
    <col min="7" max="73" width="9.109375" style="17"/>
    <col min="74" max="16384" width="9.109375" style="18"/>
  </cols>
  <sheetData>
    <row r="1" spans="1:73" ht="52.5" customHeight="1" x14ac:dyDescent="0.3">
      <c r="A1" s="68" t="s">
        <v>1039</v>
      </c>
      <c r="B1" s="53" t="s">
        <v>4</v>
      </c>
      <c r="C1" s="16" t="s">
        <v>3</v>
      </c>
      <c r="D1" s="16" t="s">
        <v>1</v>
      </c>
      <c r="E1" s="16" t="s">
        <v>2</v>
      </c>
      <c r="F1" s="16" t="s">
        <v>0</v>
      </c>
    </row>
    <row r="2" spans="1:73" s="40" customFormat="1" ht="28.8" x14ac:dyDescent="0.3">
      <c r="A2" s="7" t="s">
        <v>17</v>
      </c>
      <c r="B2" s="50">
        <v>77</v>
      </c>
      <c r="C2" s="19" t="s">
        <v>28</v>
      </c>
      <c r="D2" s="19" t="s">
        <v>29</v>
      </c>
      <c r="E2" s="14" t="s">
        <v>11</v>
      </c>
      <c r="F2" s="14" t="s">
        <v>815</v>
      </c>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row>
    <row r="3" spans="1:73" s="40" customFormat="1" ht="43.2" x14ac:dyDescent="0.3">
      <c r="A3" s="7" t="s">
        <v>40</v>
      </c>
      <c r="B3" s="50" t="s">
        <v>65</v>
      </c>
      <c r="C3" s="17"/>
      <c r="D3" s="18" t="s">
        <v>64</v>
      </c>
      <c r="E3" s="14" t="s">
        <v>11</v>
      </c>
      <c r="F3" s="19"/>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row>
    <row r="4" spans="1:73" s="40" customFormat="1" ht="43.2" x14ac:dyDescent="0.3">
      <c r="A4" s="7" t="s">
        <v>218</v>
      </c>
      <c r="B4" s="50">
        <v>81</v>
      </c>
      <c r="C4" s="19" t="s">
        <v>263</v>
      </c>
      <c r="D4" s="12" t="s">
        <v>264</v>
      </c>
      <c r="E4" s="14" t="s">
        <v>11</v>
      </c>
      <c r="F4" s="15" t="s">
        <v>878</v>
      </c>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row>
    <row r="5" spans="1:73" s="40" customFormat="1" ht="28.8" x14ac:dyDescent="0.3">
      <c r="A5" s="7" t="s">
        <v>218</v>
      </c>
      <c r="B5" s="50">
        <v>78</v>
      </c>
      <c r="C5" s="19" t="s">
        <v>265</v>
      </c>
      <c r="D5" s="12" t="s">
        <v>266</v>
      </c>
      <c r="E5" s="14" t="s">
        <v>8</v>
      </c>
      <c r="F5" s="7" t="s">
        <v>825</v>
      </c>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row>
    <row r="6" spans="1:73" s="40" customFormat="1" ht="28.8" x14ac:dyDescent="0.3">
      <c r="A6" s="7" t="s">
        <v>218</v>
      </c>
      <c r="B6" s="50">
        <v>78</v>
      </c>
      <c r="C6" s="19" t="s">
        <v>265</v>
      </c>
      <c r="D6" s="12" t="s">
        <v>267</v>
      </c>
      <c r="E6" s="14" t="s">
        <v>8</v>
      </c>
      <c r="F6" s="7" t="s">
        <v>825</v>
      </c>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row>
    <row r="7" spans="1:73" s="40" customFormat="1" ht="57.6" x14ac:dyDescent="0.3">
      <c r="A7" s="7" t="s">
        <v>218</v>
      </c>
      <c r="B7" s="50"/>
      <c r="C7" s="19"/>
      <c r="D7" s="12" t="s">
        <v>268</v>
      </c>
      <c r="E7" s="14" t="s">
        <v>11</v>
      </c>
      <c r="F7" s="15" t="s">
        <v>879</v>
      </c>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73" s="40" customFormat="1" ht="28.8" x14ac:dyDescent="0.3">
      <c r="A8" s="7" t="s">
        <v>218</v>
      </c>
      <c r="B8" s="50"/>
      <c r="C8" s="19"/>
      <c r="D8" s="12" t="s">
        <v>269</v>
      </c>
      <c r="E8" s="14" t="s">
        <v>9</v>
      </c>
      <c r="F8" s="7" t="s">
        <v>822</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row>
    <row r="9" spans="1:73" s="40" customFormat="1" ht="57.6" x14ac:dyDescent="0.3">
      <c r="A9" s="7" t="s">
        <v>218</v>
      </c>
      <c r="B9" s="50"/>
      <c r="C9" s="19"/>
      <c r="D9" s="12" t="s">
        <v>270</v>
      </c>
      <c r="E9" s="14" t="s">
        <v>11</v>
      </c>
      <c r="F9" s="15" t="s">
        <v>880</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row>
    <row r="10" spans="1:73" s="40" customFormat="1" ht="57.6" x14ac:dyDescent="0.3">
      <c r="A10" s="2" t="s">
        <v>376</v>
      </c>
      <c r="B10" s="50"/>
      <c r="C10" s="17"/>
      <c r="D10" s="12" t="s">
        <v>381</v>
      </c>
      <c r="E10" s="14" t="s">
        <v>11</v>
      </c>
      <c r="F10" s="15" t="s">
        <v>881</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row>
    <row r="11" spans="1:73" s="40" customFormat="1" ht="57.6" x14ac:dyDescent="0.3">
      <c r="A11" s="1" t="s">
        <v>464</v>
      </c>
      <c r="B11" s="17"/>
      <c r="C11" s="17"/>
      <c r="D11" s="18" t="s">
        <v>465</v>
      </c>
      <c r="E11" s="8" t="s">
        <v>10</v>
      </c>
      <c r="F11" s="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row>
    <row r="12" spans="1:73" s="40" customFormat="1" ht="86.4" x14ac:dyDescent="0.3">
      <c r="A12" s="1" t="s">
        <v>464</v>
      </c>
      <c r="B12" s="17"/>
      <c r="C12" s="17"/>
      <c r="D12" s="18" t="s">
        <v>466</v>
      </c>
      <c r="E12" s="8" t="s">
        <v>10</v>
      </c>
      <c r="F12" s="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row>
    <row r="13" spans="1:73" s="40" customFormat="1" ht="100.8" x14ac:dyDescent="0.3">
      <c r="A13" s="50" t="s">
        <v>499</v>
      </c>
      <c r="B13" s="50"/>
      <c r="C13" s="17"/>
      <c r="D13" s="12" t="s">
        <v>514</v>
      </c>
      <c r="E13" s="14" t="s">
        <v>11</v>
      </c>
      <c r="F13" s="7" t="s">
        <v>824</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row>
    <row r="14" spans="1:73" s="40" customFormat="1" ht="194.25" customHeight="1" x14ac:dyDescent="0.3">
      <c r="A14" s="50" t="s">
        <v>537</v>
      </c>
      <c r="B14" s="13" t="s">
        <v>534</v>
      </c>
      <c r="C14" s="19" t="s">
        <v>538</v>
      </c>
      <c r="D14" s="7" t="s">
        <v>539</v>
      </c>
      <c r="E14" s="14" t="s">
        <v>11</v>
      </c>
      <c r="F14" s="15" t="s">
        <v>880</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row>
    <row r="15" spans="1:73" s="40" customFormat="1" ht="129.6" x14ac:dyDescent="0.3">
      <c r="A15" s="50" t="s">
        <v>537</v>
      </c>
      <c r="B15" s="13" t="s">
        <v>535</v>
      </c>
      <c r="C15" s="19" t="s">
        <v>540</v>
      </c>
      <c r="D15" s="7" t="s">
        <v>541</v>
      </c>
      <c r="E15" s="14" t="s">
        <v>11</v>
      </c>
      <c r="F15" s="15" t="s">
        <v>882</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row>
    <row r="16" spans="1:73" s="40" customFormat="1" ht="43.2" x14ac:dyDescent="0.3">
      <c r="A16" s="50" t="s">
        <v>537</v>
      </c>
      <c r="B16" s="13" t="s">
        <v>536</v>
      </c>
      <c r="C16" s="19" t="s">
        <v>542</v>
      </c>
      <c r="D16" s="7" t="s">
        <v>543</v>
      </c>
      <c r="E16" s="14" t="s">
        <v>8</v>
      </c>
      <c r="F16" s="15" t="s">
        <v>883</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row>
    <row r="17" spans="1:73" s="40" customFormat="1" ht="409.6" customHeight="1" x14ac:dyDescent="0.3">
      <c r="A17" s="56" t="s">
        <v>571</v>
      </c>
      <c r="B17" s="56">
        <v>81</v>
      </c>
      <c r="C17" s="17"/>
      <c r="D17" s="14" t="s">
        <v>823</v>
      </c>
      <c r="E17" s="14" t="s">
        <v>11</v>
      </c>
      <c r="F17" s="15" t="s">
        <v>884</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row>
    <row r="18" spans="1:73" s="40" customFormat="1" ht="57.6" x14ac:dyDescent="0.3">
      <c r="A18" s="7" t="s">
        <v>596</v>
      </c>
      <c r="B18" s="50">
        <v>81</v>
      </c>
      <c r="C18" s="19"/>
      <c r="D18" s="7" t="s">
        <v>622</v>
      </c>
      <c r="E18" s="14" t="s">
        <v>11</v>
      </c>
      <c r="F18" s="7" t="s">
        <v>824</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row>
    <row r="19" spans="1:73" s="40" customFormat="1" ht="72" x14ac:dyDescent="0.3">
      <c r="A19" s="7" t="s">
        <v>596</v>
      </c>
      <c r="B19" s="50">
        <v>81</v>
      </c>
      <c r="C19" s="19" t="s">
        <v>623</v>
      </c>
      <c r="D19" s="7" t="s">
        <v>624</v>
      </c>
      <c r="E19" s="14" t="s">
        <v>11</v>
      </c>
      <c r="F19" s="15" t="s">
        <v>885</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row>
    <row r="20" spans="1:73" s="1" customFormat="1" x14ac:dyDescent="0.3">
      <c r="A20" s="7" t="s">
        <v>648</v>
      </c>
      <c r="B20" s="56"/>
      <c r="C20" s="56"/>
      <c r="D20" s="19" t="s">
        <v>651</v>
      </c>
      <c r="E20" s="2" t="s">
        <v>10</v>
      </c>
      <c r="F20" s="12"/>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row>
    <row r="21" spans="1:73" s="40" customFormat="1" ht="86.4" x14ac:dyDescent="0.3">
      <c r="A21" s="50" t="s">
        <v>722</v>
      </c>
      <c r="B21" s="50">
        <v>82</v>
      </c>
      <c r="C21" s="7" t="s">
        <v>726</v>
      </c>
      <c r="D21" s="7" t="s">
        <v>739</v>
      </c>
      <c r="E21" s="14" t="s">
        <v>11</v>
      </c>
      <c r="F21" s="15" t="s">
        <v>886</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row>
    <row r="22" spans="1:73" s="40" customFormat="1" ht="72" x14ac:dyDescent="0.3">
      <c r="A22" s="2" t="s">
        <v>830</v>
      </c>
      <c r="B22" s="2">
        <v>80</v>
      </c>
      <c r="C22" s="2" t="s">
        <v>28</v>
      </c>
      <c r="D22" s="3" t="s">
        <v>839</v>
      </c>
      <c r="E22" s="14" t="s">
        <v>11</v>
      </c>
      <c r="F22" s="7" t="s">
        <v>833</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row>
    <row r="23" spans="1:73" s="40" customFormat="1" ht="100.8" x14ac:dyDescent="0.3">
      <c r="A23" s="56" t="s">
        <v>908</v>
      </c>
      <c r="B23" s="50"/>
      <c r="C23" s="17" t="s">
        <v>913</v>
      </c>
      <c r="D23" s="18" t="s">
        <v>914</v>
      </c>
      <c r="E23" s="14" t="s">
        <v>10</v>
      </c>
      <c r="F23" s="14" t="s">
        <v>971</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row>
    <row r="24" spans="1:73" s="40" customFormat="1" x14ac:dyDescent="0.3">
      <c r="A24" s="50"/>
      <c r="B24" s="50"/>
      <c r="C24" s="17"/>
      <c r="D24" s="17"/>
      <c r="E24" s="14"/>
      <c r="F24" s="18"/>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row>
    <row r="25" spans="1:73" s="40" customFormat="1" x14ac:dyDescent="0.3">
      <c r="A25" s="50"/>
      <c r="B25" s="50"/>
      <c r="C25" s="17"/>
      <c r="D25" s="17"/>
      <c r="E25" s="14"/>
      <c r="F25" s="18"/>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row>
    <row r="26" spans="1:73" s="40" customFormat="1" x14ac:dyDescent="0.3">
      <c r="A26" s="50"/>
      <c r="B26" s="50"/>
      <c r="C26" s="17"/>
      <c r="D26" s="17"/>
      <c r="E26" s="14"/>
      <c r="F26" s="18"/>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row>
    <row r="27" spans="1:73" s="40" customFormat="1" x14ac:dyDescent="0.3">
      <c r="A27" s="50"/>
      <c r="B27" s="50"/>
      <c r="C27" s="17"/>
      <c r="D27" s="17"/>
      <c r="E27" s="14"/>
      <c r="F27" s="18"/>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row>
    <row r="28" spans="1:73" s="40" customFormat="1" x14ac:dyDescent="0.3">
      <c r="A28" s="50"/>
      <c r="B28" s="50"/>
      <c r="C28" s="17"/>
      <c r="D28" s="17"/>
      <c r="E28" s="14"/>
      <c r="F28" s="18"/>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row>
    <row r="29" spans="1:73" s="40" customFormat="1" x14ac:dyDescent="0.3">
      <c r="A29" s="50"/>
      <c r="B29" s="50"/>
      <c r="C29" s="17"/>
      <c r="D29" s="17"/>
      <c r="E29" s="14"/>
      <c r="F29" s="18"/>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row>
    <row r="30" spans="1:73" s="40" customFormat="1" x14ac:dyDescent="0.3">
      <c r="A30" s="50"/>
      <c r="B30" s="50"/>
      <c r="C30" s="17"/>
      <c r="D30" s="17"/>
      <c r="E30" s="14"/>
      <c r="F30" s="18"/>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row>
    <row r="31" spans="1:73" s="40" customFormat="1" x14ac:dyDescent="0.3">
      <c r="A31" s="50"/>
      <c r="B31" s="50"/>
      <c r="C31" s="17"/>
      <c r="D31" s="17"/>
      <c r="E31" s="14"/>
      <c r="F31" s="18"/>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row>
    <row r="32" spans="1:73" s="40" customFormat="1" x14ac:dyDescent="0.3">
      <c r="A32" s="50"/>
      <c r="B32" s="50"/>
      <c r="C32" s="17"/>
      <c r="D32" s="17"/>
      <c r="E32" s="14"/>
      <c r="F32" s="18"/>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row>
    <row r="33" spans="1:73" s="40" customFormat="1" x14ac:dyDescent="0.3">
      <c r="A33" s="50"/>
      <c r="B33" s="50"/>
      <c r="C33" s="17"/>
      <c r="D33" s="17"/>
      <c r="E33" s="14"/>
      <c r="F33" s="18"/>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row>
    <row r="34" spans="1:73" s="40" customFormat="1" x14ac:dyDescent="0.3">
      <c r="A34" s="50"/>
      <c r="B34" s="50"/>
      <c r="C34" s="17"/>
      <c r="D34" s="17"/>
      <c r="E34" s="14"/>
      <c r="F34" s="18"/>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row>
    <row r="35" spans="1:73" s="40" customFormat="1" x14ac:dyDescent="0.3">
      <c r="A35" s="50"/>
      <c r="B35" s="50"/>
      <c r="C35" s="17"/>
      <c r="D35" s="17"/>
      <c r="E35" s="14"/>
      <c r="F35" s="18"/>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row>
    <row r="36" spans="1:73" s="40" customFormat="1" x14ac:dyDescent="0.3">
      <c r="A36" s="50"/>
      <c r="B36" s="50"/>
      <c r="C36" s="17"/>
      <c r="D36" s="17"/>
      <c r="E36" s="14"/>
      <c r="F36" s="18"/>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row>
    <row r="37" spans="1:73" s="40" customFormat="1" x14ac:dyDescent="0.3">
      <c r="A37" s="50"/>
      <c r="B37" s="50"/>
      <c r="C37" s="17"/>
      <c r="D37" s="17"/>
      <c r="E37" s="14"/>
      <c r="F37" s="18"/>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row>
    <row r="38" spans="1:73" s="40" customFormat="1" x14ac:dyDescent="0.3">
      <c r="A38" s="50"/>
      <c r="B38" s="50"/>
      <c r="C38" s="17"/>
      <c r="D38" s="17"/>
      <c r="E38" s="14"/>
      <c r="F38" s="18"/>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row>
    <row r="39" spans="1:73" s="40" customFormat="1" x14ac:dyDescent="0.3">
      <c r="A39" s="50"/>
      <c r="B39" s="50"/>
      <c r="C39" s="17"/>
      <c r="D39" s="17"/>
      <c r="E39" s="14"/>
      <c r="F39" s="18"/>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row>
    <row r="40" spans="1:73" s="40" customFormat="1" x14ac:dyDescent="0.3">
      <c r="A40" s="50"/>
      <c r="B40" s="50"/>
      <c r="C40" s="17"/>
      <c r="D40" s="17"/>
      <c r="E40" s="14"/>
      <c r="F40" s="18"/>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row>
    <row r="41" spans="1:73" s="40" customFormat="1" x14ac:dyDescent="0.3">
      <c r="A41" s="50"/>
      <c r="B41" s="50"/>
      <c r="C41" s="17"/>
      <c r="D41" s="17"/>
      <c r="E41" s="14"/>
      <c r="F41" s="18"/>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row>
    <row r="42" spans="1:73" s="40" customFormat="1" x14ac:dyDescent="0.3">
      <c r="A42" s="50"/>
      <c r="B42" s="50"/>
      <c r="C42" s="17"/>
      <c r="D42" s="17"/>
      <c r="E42" s="14"/>
      <c r="F42" s="18"/>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row>
    <row r="43" spans="1:73" s="40" customFormat="1" x14ac:dyDescent="0.3">
      <c r="A43" s="50"/>
      <c r="B43" s="50"/>
      <c r="C43" s="17"/>
      <c r="D43" s="17"/>
      <c r="E43" s="14"/>
      <c r="F43" s="18"/>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row>
    <row r="44" spans="1:73" s="40" customFormat="1" x14ac:dyDescent="0.3">
      <c r="A44" s="50"/>
      <c r="B44" s="50"/>
      <c r="C44" s="17"/>
      <c r="D44" s="17"/>
      <c r="E44" s="14"/>
      <c r="F44" s="18"/>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row>
    <row r="45" spans="1:73" s="40" customFormat="1" x14ac:dyDescent="0.3">
      <c r="A45" s="50"/>
      <c r="B45" s="50"/>
      <c r="C45" s="17"/>
      <c r="D45" s="17"/>
      <c r="E45" s="14"/>
      <c r="F45" s="18"/>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row>
    <row r="46" spans="1:73" s="40" customFormat="1" x14ac:dyDescent="0.3">
      <c r="A46" s="50"/>
      <c r="B46" s="50"/>
      <c r="C46" s="17"/>
      <c r="D46" s="17"/>
      <c r="E46" s="14"/>
      <c r="F46" s="18"/>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row>
    <row r="47" spans="1:73" s="40" customFormat="1" x14ac:dyDescent="0.3">
      <c r="A47" s="50"/>
      <c r="B47" s="50"/>
      <c r="C47" s="17"/>
      <c r="D47" s="17"/>
      <c r="E47" s="14"/>
      <c r="F47" s="18"/>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row>
    <row r="48" spans="1:73" s="40" customFormat="1" x14ac:dyDescent="0.3">
      <c r="A48" s="50"/>
      <c r="B48" s="50"/>
      <c r="C48" s="17"/>
      <c r="D48" s="17"/>
      <c r="E48" s="14"/>
      <c r="F48" s="18"/>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row>
    <row r="49" spans="1:73" s="40" customFormat="1" x14ac:dyDescent="0.3">
      <c r="A49" s="50"/>
      <c r="B49" s="50"/>
      <c r="C49" s="17"/>
      <c r="D49" s="17"/>
      <c r="E49" s="14"/>
      <c r="F49" s="18"/>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row>
    <row r="50" spans="1:73" s="40" customFormat="1" x14ac:dyDescent="0.3">
      <c r="A50" s="50"/>
      <c r="B50" s="50"/>
      <c r="C50" s="17"/>
      <c r="D50" s="17"/>
      <c r="E50" s="14"/>
      <c r="F50" s="18"/>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row>
    <row r="51" spans="1:73" s="40" customFormat="1" x14ac:dyDescent="0.3">
      <c r="A51" s="50"/>
      <c r="B51" s="50"/>
      <c r="C51" s="17"/>
      <c r="D51" s="17"/>
      <c r="E51" s="14"/>
      <c r="F51" s="18"/>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row>
    <row r="52" spans="1:73" s="40" customFormat="1" x14ac:dyDescent="0.3">
      <c r="A52" s="50"/>
      <c r="B52" s="50"/>
      <c r="C52" s="17"/>
      <c r="D52" s="17"/>
      <c r="E52" s="14"/>
      <c r="F52" s="18"/>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row>
    <row r="53" spans="1:73" s="40" customFormat="1" x14ac:dyDescent="0.3">
      <c r="A53" s="50"/>
      <c r="B53" s="50"/>
      <c r="C53" s="17"/>
      <c r="D53" s="17"/>
      <c r="E53" s="14"/>
      <c r="F53" s="18"/>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row>
    <row r="54" spans="1:73" s="40" customFormat="1" x14ac:dyDescent="0.3">
      <c r="A54" s="50"/>
      <c r="B54" s="50"/>
      <c r="C54" s="17"/>
      <c r="D54" s="17"/>
      <c r="E54" s="14"/>
      <c r="F54" s="18"/>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row>
    <row r="55" spans="1:73" s="40" customFormat="1" x14ac:dyDescent="0.3">
      <c r="A55" s="50"/>
      <c r="B55" s="50"/>
      <c r="C55" s="17"/>
      <c r="D55" s="17"/>
      <c r="E55" s="14"/>
      <c r="F55" s="18"/>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row>
    <row r="56" spans="1:73" s="40" customFormat="1" x14ac:dyDescent="0.3">
      <c r="A56" s="50"/>
      <c r="B56" s="50"/>
      <c r="C56" s="17"/>
      <c r="D56" s="17"/>
      <c r="E56" s="14"/>
      <c r="F56" s="18"/>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row>
    <row r="57" spans="1:73" s="40" customFormat="1" x14ac:dyDescent="0.3">
      <c r="A57" s="50"/>
      <c r="B57" s="50"/>
      <c r="C57" s="17"/>
      <c r="D57" s="17"/>
      <c r="E57" s="14"/>
      <c r="F57" s="18"/>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row>
    <row r="58" spans="1:73" s="40" customFormat="1" x14ac:dyDescent="0.3">
      <c r="A58" s="50"/>
      <c r="B58" s="50"/>
      <c r="C58" s="17"/>
      <c r="D58" s="17"/>
      <c r="E58" s="14"/>
      <c r="F58" s="18"/>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row>
    <row r="59" spans="1:73" s="40" customFormat="1" x14ac:dyDescent="0.3">
      <c r="A59" s="50"/>
      <c r="B59" s="50"/>
      <c r="C59" s="17"/>
      <c r="D59" s="17"/>
      <c r="E59" s="14"/>
      <c r="F59" s="18"/>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row>
    <row r="60" spans="1:73" s="40" customFormat="1" x14ac:dyDescent="0.3">
      <c r="A60" s="50"/>
      <c r="B60" s="50"/>
      <c r="C60" s="17"/>
      <c r="D60" s="17"/>
      <c r="E60" s="14"/>
      <c r="F60" s="18"/>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row>
    <row r="61" spans="1:73" s="40" customFormat="1" x14ac:dyDescent="0.3">
      <c r="A61" s="50"/>
      <c r="B61" s="50"/>
      <c r="C61" s="17"/>
      <c r="D61" s="17"/>
      <c r="E61" s="14"/>
      <c r="F61" s="18"/>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row>
    <row r="62" spans="1:73" s="40" customFormat="1" x14ac:dyDescent="0.3">
      <c r="A62" s="50"/>
      <c r="B62" s="50"/>
      <c r="C62" s="17"/>
      <c r="D62" s="17"/>
      <c r="E62" s="14"/>
      <c r="F62" s="18"/>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row>
    <row r="63" spans="1:73" s="40" customFormat="1" x14ac:dyDescent="0.3">
      <c r="A63" s="50"/>
      <c r="B63" s="50"/>
      <c r="C63" s="17"/>
      <c r="D63" s="17"/>
      <c r="E63" s="14"/>
      <c r="F63" s="18"/>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row>
    <row r="64" spans="1:73" s="40" customFormat="1" x14ac:dyDescent="0.3">
      <c r="A64" s="50"/>
      <c r="B64" s="50"/>
      <c r="C64" s="17"/>
      <c r="D64" s="17"/>
      <c r="E64" s="14"/>
      <c r="F64" s="18"/>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row>
    <row r="65" spans="1:73" s="40" customFormat="1" x14ac:dyDescent="0.3">
      <c r="A65" s="50"/>
      <c r="B65" s="50"/>
      <c r="C65" s="17"/>
      <c r="D65" s="17"/>
      <c r="E65" s="14"/>
      <c r="F65" s="18"/>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row>
    <row r="66" spans="1:73" s="40" customFormat="1" x14ac:dyDescent="0.3">
      <c r="A66" s="50"/>
      <c r="B66" s="50"/>
      <c r="C66" s="17"/>
      <c r="D66" s="17"/>
      <c r="E66" s="14"/>
      <c r="F66" s="18"/>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row>
    <row r="67" spans="1:73" s="40" customFormat="1" x14ac:dyDescent="0.3">
      <c r="A67" s="50"/>
      <c r="B67" s="50"/>
      <c r="C67" s="17"/>
      <c r="D67" s="17"/>
      <c r="E67" s="14"/>
      <c r="F67" s="18"/>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row>
    <row r="68" spans="1:73" s="40" customFormat="1" x14ac:dyDescent="0.3">
      <c r="A68" s="50"/>
      <c r="B68" s="50"/>
      <c r="C68" s="17"/>
      <c r="D68" s="17"/>
      <c r="E68" s="14"/>
      <c r="F68" s="18"/>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row>
    <row r="69" spans="1:73" s="40" customFormat="1" x14ac:dyDescent="0.3">
      <c r="A69" s="50"/>
      <c r="B69" s="50"/>
      <c r="C69" s="17"/>
      <c r="D69" s="17"/>
      <c r="E69" s="14"/>
      <c r="F69" s="18"/>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row>
    <row r="70" spans="1:73" s="40" customFormat="1" x14ac:dyDescent="0.3">
      <c r="A70" s="50"/>
      <c r="B70" s="50"/>
      <c r="C70" s="17"/>
      <c r="D70" s="17"/>
      <c r="E70" s="14"/>
      <c r="F70" s="18"/>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row>
    <row r="71" spans="1:73" s="40" customFormat="1" x14ac:dyDescent="0.3">
      <c r="A71" s="50"/>
      <c r="B71" s="50"/>
      <c r="C71" s="17"/>
      <c r="D71" s="17"/>
      <c r="E71" s="14"/>
      <c r="F71" s="18"/>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row>
    <row r="72" spans="1:73" s="40" customFormat="1" x14ac:dyDescent="0.3">
      <c r="A72" s="50"/>
      <c r="B72" s="50"/>
      <c r="C72" s="17"/>
      <c r="D72" s="17"/>
      <c r="E72" s="14"/>
      <c r="F72" s="18"/>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row>
    <row r="73" spans="1:73" s="40" customFormat="1" x14ac:dyDescent="0.3">
      <c r="A73" s="50"/>
      <c r="B73" s="50"/>
      <c r="C73" s="17"/>
      <c r="D73" s="17"/>
      <c r="E73" s="14"/>
      <c r="F73" s="18"/>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row>
    <row r="74" spans="1:73" s="40" customFormat="1" x14ac:dyDescent="0.3">
      <c r="A74" s="50"/>
      <c r="B74" s="50"/>
      <c r="C74" s="17"/>
      <c r="D74" s="17"/>
      <c r="E74" s="14"/>
      <c r="F74" s="18"/>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row>
    <row r="75" spans="1:73" s="40" customFormat="1" x14ac:dyDescent="0.3">
      <c r="A75" s="50"/>
      <c r="B75" s="50"/>
      <c r="C75" s="17"/>
      <c r="D75" s="17"/>
      <c r="E75" s="14"/>
      <c r="F75" s="18"/>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row>
    <row r="76" spans="1:73" s="40" customFormat="1" x14ac:dyDescent="0.3">
      <c r="A76" s="50"/>
      <c r="B76" s="50"/>
      <c r="C76" s="17"/>
      <c r="D76" s="17"/>
      <c r="E76" s="14"/>
      <c r="F76" s="18"/>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row>
    <row r="77" spans="1:73" s="40" customFormat="1" x14ac:dyDescent="0.3">
      <c r="A77" s="50"/>
      <c r="B77" s="50"/>
      <c r="C77" s="17"/>
      <c r="D77" s="17"/>
      <c r="E77" s="14"/>
      <c r="F77" s="18"/>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row>
    <row r="78" spans="1:73" s="40" customFormat="1" x14ac:dyDescent="0.3">
      <c r="A78" s="50"/>
      <c r="B78" s="50"/>
      <c r="C78" s="17"/>
      <c r="D78" s="17"/>
      <c r="E78" s="14"/>
      <c r="F78" s="18"/>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row>
    <row r="79" spans="1:73" s="40" customFormat="1" x14ac:dyDescent="0.3">
      <c r="A79" s="50"/>
      <c r="B79" s="50"/>
      <c r="C79" s="17"/>
      <c r="D79" s="17"/>
      <c r="E79" s="14"/>
      <c r="F79" s="18"/>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row>
    <row r="80" spans="1:73" s="40" customFormat="1" x14ac:dyDescent="0.3">
      <c r="A80" s="50"/>
      <c r="B80" s="50"/>
      <c r="C80" s="17"/>
      <c r="D80" s="17"/>
      <c r="E80" s="14"/>
      <c r="F80" s="18"/>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row>
    <row r="81" spans="1:73" s="40" customFormat="1" x14ac:dyDescent="0.3">
      <c r="A81" s="50"/>
      <c r="B81" s="50"/>
      <c r="C81" s="17"/>
      <c r="D81" s="17"/>
      <c r="E81" s="14"/>
      <c r="F81" s="18"/>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row>
    <row r="82" spans="1:73" s="40" customFormat="1" x14ac:dyDescent="0.3">
      <c r="A82" s="50"/>
      <c r="B82" s="50"/>
      <c r="C82" s="17"/>
      <c r="D82" s="17"/>
      <c r="E82" s="14"/>
      <c r="F82" s="18"/>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row>
    <row r="83" spans="1:73" s="40" customFormat="1" x14ac:dyDescent="0.3">
      <c r="A83" s="50"/>
      <c r="B83" s="50"/>
      <c r="C83" s="17"/>
      <c r="D83" s="17"/>
      <c r="E83" s="14"/>
      <c r="F83" s="18"/>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row>
    <row r="84" spans="1:73" s="40" customFormat="1" x14ac:dyDescent="0.3">
      <c r="A84" s="50"/>
      <c r="B84" s="50"/>
      <c r="C84" s="17"/>
      <c r="D84" s="17"/>
      <c r="E84" s="14"/>
      <c r="F84" s="18"/>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row>
    <row r="85" spans="1:73" s="40" customFormat="1" x14ac:dyDescent="0.3">
      <c r="A85" s="50"/>
      <c r="B85" s="50"/>
      <c r="C85" s="17"/>
      <c r="D85" s="17"/>
      <c r="E85" s="14"/>
      <c r="F85" s="18"/>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row>
    <row r="86" spans="1:73" s="40" customFormat="1" x14ac:dyDescent="0.3">
      <c r="A86" s="50"/>
      <c r="B86" s="50"/>
      <c r="C86" s="17"/>
      <c r="D86" s="17"/>
      <c r="E86" s="14"/>
      <c r="F86" s="18"/>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row>
    <row r="87" spans="1:73" s="40" customFormat="1" x14ac:dyDescent="0.3">
      <c r="A87" s="50"/>
      <c r="B87" s="50"/>
      <c r="C87" s="17"/>
      <c r="D87" s="17"/>
      <c r="E87" s="14"/>
      <c r="F87" s="18"/>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row>
    <row r="88" spans="1:73" s="40" customFormat="1" x14ac:dyDescent="0.3">
      <c r="A88" s="50"/>
      <c r="B88" s="50"/>
      <c r="C88" s="17"/>
      <c r="D88" s="17"/>
      <c r="E88" s="14"/>
      <c r="F88" s="18"/>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row>
    <row r="89" spans="1:73" s="40" customFormat="1" x14ac:dyDescent="0.3">
      <c r="A89" s="50"/>
      <c r="B89" s="50"/>
      <c r="C89" s="17"/>
      <c r="D89" s="17"/>
      <c r="E89" s="14"/>
      <c r="F89" s="18"/>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row>
    <row r="90" spans="1:73" s="40" customFormat="1" x14ac:dyDescent="0.3">
      <c r="A90" s="50"/>
      <c r="B90" s="50"/>
      <c r="C90" s="17"/>
      <c r="D90" s="17"/>
      <c r="E90" s="14"/>
      <c r="F90" s="18"/>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row>
    <row r="91" spans="1:73" s="40" customFormat="1" x14ac:dyDescent="0.3">
      <c r="A91" s="50"/>
      <c r="B91" s="50"/>
      <c r="C91" s="17"/>
      <c r="D91" s="17"/>
      <c r="E91" s="14"/>
      <c r="F91" s="18"/>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row>
    <row r="92" spans="1:73" s="40" customFormat="1" x14ac:dyDescent="0.3">
      <c r="A92" s="50"/>
      <c r="B92" s="50"/>
      <c r="C92" s="17"/>
      <c r="D92" s="17"/>
      <c r="E92" s="14"/>
      <c r="F92" s="18"/>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row>
    <row r="93" spans="1:73" s="40" customFormat="1" x14ac:dyDescent="0.3">
      <c r="A93" s="50"/>
      <c r="B93" s="50"/>
      <c r="C93" s="17"/>
      <c r="D93" s="17"/>
      <c r="E93" s="14"/>
      <c r="F93" s="18"/>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row>
    <row r="94" spans="1:73" s="40" customFormat="1" x14ac:dyDescent="0.3">
      <c r="A94" s="50"/>
      <c r="B94" s="50"/>
      <c r="C94" s="17"/>
      <c r="D94" s="17"/>
      <c r="E94" s="14"/>
      <c r="F94" s="18"/>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row>
    <row r="95" spans="1:73" s="40" customFormat="1" x14ac:dyDescent="0.3">
      <c r="A95" s="50"/>
      <c r="B95" s="50"/>
      <c r="C95" s="17"/>
      <c r="D95" s="17"/>
      <c r="E95" s="14"/>
      <c r="F95" s="18"/>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row>
    <row r="96" spans="1:73" s="40" customFormat="1" x14ac:dyDescent="0.3">
      <c r="A96" s="50"/>
      <c r="B96" s="50"/>
      <c r="C96" s="17"/>
      <c r="D96" s="17"/>
      <c r="E96" s="14"/>
      <c r="F96" s="18"/>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row>
    <row r="97" spans="1:73" s="40" customFormat="1" x14ac:dyDescent="0.3">
      <c r="A97" s="50"/>
      <c r="B97" s="50"/>
      <c r="C97" s="17"/>
      <c r="D97" s="17"/>
      <c r="E97" s="14"/>
      <c r="F97" s="18"/>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row>
    <row r="98" spans="1:73" s="40" customFormat="1" x14ac:dyDescent="0.3">
      <c r="A98" s="50"/>
      <c r="B98" s="50"/>
      <c r="C98" s="17"/>
      <c r="D98" s="17"/>
      <c r="E98" s="14"/>
      <c r="F98" s="18"/>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row>
    <row r="99" spans="1:73" s="40" customFormat="1" x14ac:dyDescent="0.3">
      <c r="A99" s="50"/>
      <c r="B99" s="50"/>
      <c r="C99" s="17"/>
      <c r="D99" s="17"/>
      <c r="E99" s="14"/>
      <c r="F99" s="18"/>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row>
    <row r="100" spans="1:73" s="40" customFormat="1" x14ac:dyDescent="0.3">
      <c r="A100" s="50"/>
      <c r="B100" s="50"/>
      <c r="C100" s="17"/>
      <c r="D100" s="17"/>
      <c r="E100" s="14"/>
      <c r="F100" s="18"/>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row>
    <row r="101" spans="1:73" s="40" customFormat="1" x14ac:dyDescent="0.3">
      <c r="A101" s="50"/>
      <c r="B101" s="50"/>
      <c r="C101" s="17"/>
      <c r="D101" s="17"/>
      <c r="E101" s="14"/>
      <c r="F101" s="18"/>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row>
    <row r="102" spans="1:73" s="40" customFormat="1" x14ac:dyDescent="0.3">
      <c r="A102" s="50"/>
      <c r="B102" s="50"/>
      <c r="C102" s="17"/>
      <c r="D102" s="17"/>
      <c r="E102" s="14"/>
      <c r="F102" s="18"/>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row>
    <row r="103" spans="1:73" s="40" customFormat="1" x14ac:dyDescent="0.3">
      <c r="A103" s="50"/>
      <c r="B103" s="50"/>
      <c r="C103" s="17"/>
      <c r="D103" s="17"/>
      <c r="E103" s="14"/>
      <c r="F103" s="18"/>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row>
    <row r="104" spans="1:73" s="40" customFormat="1" x14ac:dyDescent="0.3">
      <c r="A104" s="50"/>
      <c r="B104" s="50"/>
      <c r="C104" s="17"/>
      <c r="D104" s="17"/>
      <c r="E104" s="14"/>
      <c r="F104" s="18"/>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row>
    <row r="105" spans="1:73" s="40" customFormat="1" x14ac:dyDescent="0.3">
      <c r="A105" s="50"/>
      <c r="B105" s="50"/>
      <c r="C105" s="17"/>
      <c r="D105" s="17"/>
      <c r="E105" s="14"/>
      <c r="F105" s="18"/>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row>
    <row r="106" spans="1:73" s="40" customFormat="1" x14ac:dyDescent="0.3">
      <c r="A106" s="50"/>
      <c r="B106" s="50"/>
      <c r="C106" s="17"/>
      <c r="D106" s="17"/>
      <c r="E106" s="14"/>
      <c r="F106" s="18"/>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row>
    <row r="107" spans="1:73" s="40" customFormat="1" x14ac:dyDescent="0.3">
      <c r="A107" s="50"/>
      <c r="B107" s="50"/>
      <c r="C107" s="17"/>
      <c r="D107" s="17"/>
      <c r="E107" s="14"/>
      <c r="F107" s="18"/>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row>
    <row r="108" spans="1:73" s="40" customFormat="1" x14ac:dyDescent="0.3">
      <c r="A108" s="50"/>
      <c r="B108" s="50"/>
      <c r="C108" s="17"/>
      <c r="D108" s="17"/>
      <c r="E108" s="14"/>
      <c r="F108" s="18"/>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row>
    <row r="109" spans="1:73" s="40" customFormat="1" x14ac:dyDescent="0.3">
      <c r="A109" s="50"/>
      <c r="B109" s="50"/>
      <c r="C109" s="17"/>
      <c r="D109" s="17"/>
      <c r="E109" s="14"/>
      <c r="F109" s="18"/>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row>
    <row r="110" spans="1:73" s="40" customFormat="1" x14ac:dyDescent="0.3">
      <c r="A110" s="50"/>
      <c r="B110" s="50"/>
      <c r="C110" s="17"/>
      <c r="D110" s="17"/>
      <c r="E110" s="14"/>
      <c r="F110" s="18"/>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row>
    <row r="111" spans="1:73" s="40" customFormat="1" x14ac:dyDescent="0.3">
      <c r="A111" s="50"/>
      <c r="B111" s="50"/>
      <c r="C111" s="17"/>
      <c r="D111" s="17"/>
      <c r="E111" s="14"/>
      <c r="F111" s="18"/>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row>
    <row r="112" spans="1:73" s="40" customFormat="1" x14ac:dyDescent="0.3">
      <c r="A112" s="50"/>
      <c r="B112" s="50"/>
      <c r="C112" s="17"/>
      <c r="D112" s="17"/>
      <c r="E112" s="14"/>
      <c r="F112" s="18"/>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row>
    <row r="113" spans="1:73" s="40" customFormat="1" x14ac:dyDescent="0.3">
      <c r="A113" s="50"/>
      <c r="B113" s="50"/>
      <c r="C113" s="17"/>
      <c r="D113" s="17"/>
      <c r="E113" s="14"/>
      <c r="F113" s="18"/>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row>
    <row r="114" spans="1:73" s="40" customFormat="1" x14ac:dyDescent="0.3">
      <c r="A114" s="50"/>
      <c r="B114" s="50"/>
      <c r="C114" s="17"/>
      <c r="D114" s="17"/>
      <c r="E114" s="14"/>
      <c r="F114" s="18"/>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row>
    <row r="115" spans="1:73" s="40" customFormat="1" x14ac:dyDescent="0.3">
      <c r="A115" s="50"/>
      <c r="B115" s="50"/>
      <c r="C115" s="17"/>
      <c r="D115" s="17"/>
      <c r="E115" s="14"/>
      <c r="F115" s="18"/>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row>
    <row r="116" spans="1:73" s="40" customFormat="1" x14ac:dyDescent="0.3">
      <c r="A116" s="50"/>
      <c r="B116" s="50"/>
      <c r="C116" s="17"/>
      <c r="D116" s="17"/>
      <c r="E116" s="14"/>
      <c r="F116" s="18"/>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row>
    <row r="117" spans="1:73" s="40" customFormat="1" x14ac:dyDescent="0.3">
      <c r="A117" s="50"/>
      <c r="B117" s="50"/>
      <c r="C117" s="17"/>
      <c r="D117" s="17"/>
      <c r="E117" s="14"/>
      <c r="F117" s="18"/>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row>
    <row r="118" spans="1:73" s="40" customFormat="1" x14ac:dyDescent="0.3">
      <c r="A118" s="50"/>
      <c r="B118" s="50"/>
      <c r="C118" s="17"/>
      <c r="D118" s="17"/>
      <c r="E118" s="14"/>
      <c r="F118" s="18"/>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row>
    <row r="119" spans="1:73" s="40" customFormat="1" x14ac:dyDescent="0.3">
      <c r="A119" s="50"/>
      <c r="B119" s="50"/>
      <c r="C119" s="17"/>
      <c r="D119" s="17"/>
      <c r="E119" s="14"/>
      <c r="F119" s="18"/>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row>
    <row r="120" spans="1:73" s="40" customFormat="1" x14ac:dyDescent="0.3">
      <c r="A120" s="50"/>
      <c r="B120" s="50"/>
      <c r="C120" s="17"/>
      <c r="D120" s="17"/>
      <c r="E120" s="14"/>
      <c r="F120" s="18"/>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row>
    <row r="121" spans="1:73" s="40" customFormat="1" x14ac:dyDescent="0.3">
      <c r="A121" s="50"/>
      <c r="B121" s="50"/>
      <c r="C121" s="17"/>
      <c r="D121" s="17"/>
      <c r="E121" s="14"/>
      <c r="F121" s="18"/>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row>
    <row r="122" spans="1:73" s="40" customFormat="1" x14ac:dyDescent="0.3">
      <c r="A122" s="50"/>
      <c r="B122" s="50"/>
      <c r="C122" s="17"/>
      <c r="D122" s="17"/>
      <c r="E122" s="14"/>
      <c r="F122" s="18"/>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row>
    <row r="123" spans="1:73" s="40" customFormat="1" x14ac:dyDescent="0.3">
      <c r="A123" s="50"/>
      <c r="B123" s="50"/>
      <c r="C123" s="17"/>
      <c r="D123" s="17"/>
      <c r="E123" s="14"/>
      <c r="F123" s="18"/>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row>
    <row r="124" spans="1:73" s="40" customFormat="1" x14ac:dyDescent="0.3">
      <c r="A124" s="50"/>
      <c r="B124" s="50"/>
      <c r="C124" s="17"/>
      <c r="D124" s="17"/>
      <c r="E124" s="14"/>
      <c r="F124" s="18"/>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row>
    <row r="125" spans="1:73" s="40" customFormat="1" x14ac:dyDescent="0.3">
      <c r="A125" s="50"/>
      <c r="B125" s="50"/>
      <c r="C125" s="17"/>
      <c r="D125" s="17"/>
      <c r="E125" s="14"/>
      <c r="F125" s="18"/>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row>
    <row r="126" spans="1:73" s="40" customFormat="1" x14ac:dyDescent="0.3">
      <c r="A126" s="50"/>
      <c r="B126" s="50"/>
      <c r="C126" s="17"/>
      <c r="D126" s="17"/>
      <c r="E126" s="14"/>
      <c r="F126" s="18"/>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row>
    <row r="127" spans="1:73" s="40" customFormat="1" x14ac:dyDescent="0.3">
      <c r="A127" s="50"/>
      <c r="B127" s="50"/>
      <c r="C127" s="17"/>
      <c r="D127" s="17"/>
      <c r="E127" s="14"/>
      <c r="F127" s="18"/>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row>
    <row r="128" spans="1:73" s="40" customFormat="1" x14ac:dyDescent="0.3">
      <c r="A128" s="50"/>
      <c r="B128" s="50"/>
      <c r="C128" s="17"/>
      <c r="D128" s="17"/>
      <c r="E128" s="14"/>
      <c r="F128" s="18"/>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row>
    <row r="129" spans="1:73" s="40" customFormat="1" x14ac:dyDescent="0.3">
      <c r="A129" s="50"/>
      <c r="B129" s="50"/>
      <c r="C129" s="17"/>
      <c r="D129" s="17"/>
      <c r="E129" s="14"/>
      <c r="F129" s="18"/>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row>
    <row r="130" spans="1:73" s="40" customFormat="1" x14ac:dyDescent="0.3">
      <c r="A130" s="50"/>
      <c r="B130" s="50"/>
      <c r="C130" s="17"/>
      <c r="D130" s="17"/>
      <c r="E130" s="14"/>
      <c r="F130" s="18"/>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row>
    <row r="131" spans="1:73" s="40" customFormat="1" x14ac:dyDescent="0.3">
      <c r="A131" s="50"/>
      <c r="B131" s="50"/>
      <c r="C131" s="17"/>
      <c r="D131" s="17"/>
      <c r="E131" s="14"/>
      <c r="F131" s="18"/>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row>
    <row r="132" spans="1:73" s="40" customFormat="1" x14ac:dyDescent="0.3">
      <c r="A132" s="50"/>
      <c r="B132" s="50"/>
      <c r="C132" s="17"/>
      <c r="D132" s="17"/>
      <c r="E132" s="14"/>
      <c r="F132" s="18"/>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row>
    <row r="133" spans="1:73" s="40" customFormat="1" x14ac:dyDescent="0.3">
      <c r="A133" s="50"/>
      <c r="B133" s="50"/>
      <c r="C133" s="17"/>
      <c r="D133" s="17"/>
      <c r="E133" s="14"/>
      <c r="F133" s="18"/>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row>
    <row r="134" spans="1:73" s="40" customFormat="1" x14ac:dyDescent="0.3">
      <c r="A134" s="50"/>
      <c r="B134" s="50"/>
      <c r="C134" s="17"/>
      <c r="D134" s="17"/>
      <c r="E134" s="14"/>
      <c r="F134" s="18"/>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row>
    <row r="135" spans="1:73" s="40" customFormat="1" x14ac:dyDescent="0.3">
      <c r="A135" s="50"/>
      <c r="B135" s="50"/>
      <c r="C135" s="17"/>
      <c r="D135" s="17"/>
      <c r="E135" s="14"/>
      <c r="F135" s="18"/>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row>
    <row r="136" spans="1:73" s="40" customFormat="1" x14ac:dyDescent="0.3">
      <c r="A136" s="50"/>
      <c r="B136" s="50"/>
      <c r="C136" s="17"/>
      <c r="D136" s="17"/>
      <c r="E136" s="14"/>
      <c r="F136" s="18"/>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row>
    <row r="137" spans="1:73" s="40" customFormat="1" x14ac:dyDescent="0.3">
      <c r="A137" s="50"/>
      <c r="B137" s="50"/>
      <c r="C137" s="17"/>
      <c r="D137" s="17"/>
      <c r="E137" s="14"/>
      <c r="F137" s="18"/>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row>
    <row r="138" spans="1:73" s="40" customFormat="1" x14ac:dyDescent="0.3">
      <c r="A138" s="50"/>
      <c r="B138" s="50"/>
      <c r="C138" s="17"/>
      <c r="D138" s="17"/>
      <c r="E138" s="14"/>
      <c r="F138" s="18"/>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row>
    <row r="139" spans="1:73" s="40" customFormat="1" x14ac:dyDescent="0.3">
      <c r="A139" s="50"/>
      <c r="B139" s="50"/>
      <c r="C139" s="17"/>
      <c r="D139" s="17"/>
      <c r="E139" s="14"/>
      <c r="F139" s="18"/>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row>
    <row r="140" spans="1:73" s="40" customFormat="1" x14ac:dyDescent="0.3">
      <c r="A140" s="50"/>
      <c r="B140" s="50"/>
      <c r="C140" s="17"/>
      <c r="D140" s="17"/>
      <c r="E140" s="14"/>
      <c r="F140" s="18"/>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row>
    <row r="141" spans="1:73" s="40" customFormat="1" x14ac:dyDescent="0.3">
      <c r="A141" s="50"/>
      <c r="B141" s="50"/>
      <c r="C141" s="17"/>
      <c r="D141" s="17"/>
      <c r="E141" s="14"/>
      <c r="F141" s="18"/>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row>
    <row r="142" spans="1:73" s="40" customFormat="1" x14ac:dyDescent="0.3">
      <c r="A142" s="50"/>
      <c r="B142" s="50"/>
      <c r="C142" s="17"/>
      <c r="D142" s="17"/>
      <c r="E142" s="14"/>
      <c r="F142" s="18"/>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row>
    <row r="143" spans="1:73" s="40" customFormat="1" x14ac:dyDescent="0.3">
      <c r="A143" s="50"/>
      <c r="B143" s="50"/>
      <c r="C143" s="17"/>
      <c r="D143" s="17"/>
      <c r="E143" s="14"/>
      <c r="F143" s="18"/>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row>
    <row r="144" spans="1:73" s="40" customFormat="1" x14ac:dyDescent="0.3">
      <c r="A144" s="50"/>
      <c r="B144" s="50"/>
      <c r="C144" s="17"/>
      <c r="D144" s="17"/>
      <c r="E144" s="14"/>
      <c r="F144" s="18"/>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row>
    <row r="145" spans="1:73" s="40" customFormat="1" x14ac:dyDescent="0.3">
      <c r="A145" s="50"/>
      <c r="B145" s="50"/>
      <c r="C145" s="17"/>
      <c r="D145" s="17"/>
      <c r="E145" s="14"/>
      <c r="F145" s="18"/>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row>
    <row r="146" spans="1:73" s="40" customFormat="1" x14ac:dyDescent="0.3">
      <c r="A146" s="50"/>
      <c r="B146" s="50"/>
      <c r="C146" s="17"/>
      <c r="D146" s="17"/>
      <c r="E146" s="14"/>
      <c r="F146" s="18"/>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row>
    <row r="147" spans="1:73" s="40" customFormat="1" x14ac:dyDescent="0.3">
      <c r="A147" s="50"/>
      <c r="B147" s="50"/>
      <c r="C147" s="17"/>
      <c r="D147" s="17"/>
      <c r="E147" s="14"/>
      <c r="F147" s="18"/>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row>
    <row r="148" spans="1:73" s="40" customFormat="1" x14ac:dyDescent="0.3">
      <c r="A148" s="50"/>
      <c r="B148" s="50"/>
      <c r="C148" s="17"/>
      <c r="D148" s="17"/>
      <c r="E148" s="14"/>
      <c r="F148" s="18"/>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row>
    <row r="149" spans="1:73" s="40" customFormat="1" x14ac:dyDescent="0.3">
      <c r="A149" s="50"/>
      <c r="B149" s="50"/>
      <c r="C149" s="17"/>
      <c r="D149" s="17"/>
      <c r="E149" s="14"/>
      <c r="F149" s="18"/>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row>
    <row r="150" spans="1:73" s="40" customFormat="1" x14ac:dyDescent="0.3">
      <c r="A150" s="50"/>
      <c r="B150" s="50"/>
      <c r="C150" s="17"/>
      <c r="D150" s="17"/>
      <c r="E150" s="14"/>
      <c r="F150" s="18"/>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row>
    <row r="151" spans="1:73" s="40" customFormat="1" x14ac:dyDescent="0.3">
      <c r="A151" s="50"/>
      <c r="B151" s="50"/>
      <c r="C151" s="17"/>
      <c r="D151" s="17"/>
      <c r="E151" s="14"/>
      <c r="F151" s="18"/>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row>
    <row r="152" spans="1:73" s="40" customFormat="1" x14ac:dyDescent="0.3">
      <c r="A152" s="50"/>
      <c r="B152" s="50"/>
      <c r="C152" s="17"/>
      <c r="D152" s="17"/>
      <c r="E152" s="14"/>
      <c r="F152" s="18"/>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row>
    <row r="153" spans="1:73" s="40" customFormat="1" x14ac:dyDescent="0.3">
      <c r="A153" s="50"/>
      <c r="B153" s="50"/>
      <c r="C153" s="17"/>
      <c r="D153" s="17"/>
      <c r="E153" s="14"/>
      <c r="F153" s="18"/>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row>
    <row r="154" spans="1:73" s="40" customFormat="1" x14ac:dyDescent="0.3">
      <c r="A154" s="50"/>
      <c r="B154" s="50"/>
      <c r="C154" s="17"/>
      <c r="D154" s="17"/>
      <c r="E154" s="14"/>
      <c r="F154" s="18"/>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row>
    <row r="155" spans="1:73" s="40" customFormat="1" x14ac:dyDescent="0.3">
      <c r="A155" s="50"/>
      <c r="B155" s="50"/>
      <c r="C155" s="17"/>
      <c r="D155" s="17"/>
      <c r="E155" s="14"/>
      <c r="F155" s="18"/>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row>
    <row r="156" spans="1:73" s="40" customFormat="1" x14ac:dyDescent="0.3">
      <c r="A156" s="50"/>
      <c r="B156" s="50"/>
      <c r="C156" s="17"/>
      <c r="D156" s="17"/>
      <c r="E156" s="14"/>
      <c r="F156" s="18"/>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row>
    <row r="157" spans="1:73" s="40" customFormat="1" x14ac:dyDescent="0.3">
      <c r="A157" s="50"/>
      <c r="B157" s="50"/>
      <c r="C157" s="17"/>
      <c r="D157" s="17"/>
      <c r="E157" s="14"/>
      <c r="F157" s="18"/>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row>
    <row r="158" spans="1:73" s="40" customFormat="1" x14ac:dyDescent="0.3">
      <c r="A158" s="50"/>
      <c r="B158" s="50"/>
      <c r="C158" s="17"/>
      <c r="D158" s="17"/>
      <c r="E158" s="14"/>
      <c r="F158" s="18"/>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row>
    <row r="159" spans="1:73" s="40" customFormat="1" x14ac:dyDescent="0.3">
      <c r="A159" s="50"/>
      <c r="B159" s="50"/>
      <c r="C159" s="17"/>
      <c r="D159" s="17"/>
      <c r="E159" s="14"/>
      <c r="F159" s="18"/>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row>
    <row r="160" spans="1:73" s="40" customFormat="1" x14ac:dyDescent="0.3">
      <c r="A160" s="50"/>
      <c r="B160" s="50"/>
      <c r="C160" s="17"/>
      <c r="D160" s="17"/>
      <c r="E160" s="14"/>
      <c r="F160" s="18"/>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row>
    <row r="161" spans="1:73" s="40" customFormat="1" x14ac:dyDescent="0.3">
      <c r="A161" s="50"/>
      <c r="B161" s="50"/>
      <c r="C161" s="17"/>
      <c r="D161" s="17"/>
      <c r="E161" s="14"/>
      <c r="F161" s="18"/>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row>
    <row r="162" spans="1:73" s="40" customFormat="1" x14ac:dyDescent="0.3">
      <c r="A162" s="50"/>
      <c r="B162" s="50"/>
      <c r="C162" s="17"/>
      <c r="D162" s="17"/>
      <c r="E162" s="14"/>
      <c r="F162" s="18"/>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row>
    <row r="163" spans="1:73" s="40" customFormat="1" x14ac:dyDescent="0.3">
      <c r="A163" s="50"/>
      <c r="B163" s="50"/>
      <c r="C163" s="17"/>
      <c r="D163" s="17"/>
      <c r="E163" s="14"/>
      <c r="F163" s="18"/>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row>
    <row r="164" spans="1:73" s="40" customFormat="1" x14ac:dyDescent="0.3">
      <c r="A164" s="50"/>
      <c r="B164" s="50"/>
      <c r="C164" s="17"/>
      <c r="D164" s="17"/>
      <c r="E164" s="14"/>
      <c r="F164" s="18"/>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row>
    <row r="165" spans="1:73" s="40" customFormat="1" x14ac:dyDescent="0.3">
      <c r="A165" s="50"/>
      <c r="B165" s="50"/>
      <c r="C165" s="17"/>
      <c r="D165" s="17"/>
      <c r="E165" s="14"/>
      <c r="F165" s="18"/>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row>
    <row r="166" spans="1:73" s="40" customFormat="1" x14ac:dyDescent="0.3">
      <c r="A166" s="50"/>
      <c r="B166" s="50"/>
      <c r="C166" s="17"/>
      <c r="D166" s="17"/>
      <c r="E166" s="14"/>
      <c r="F166" s="18"/>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row>
    <row r="167" spans="1:73" s="40" customFormat="1" x14ac:dyDescent="0.3">
      <c r="A167" s="50"/>
      <c r="B167" s="50"/>
      <c r="C167" s="17"/>
      <c r="D167" s="17"/>
      <c r="E167" s="14"/>
      <c r="F167" s="18"/>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row>
    <row r="168" spans="1:73" s="40" customFormat="1" x14ac:dyDescent="0.3">
      <c r="A168" s="50"/>
      <c r="B168" s="50"/>
      <c r="C168" s="17"/>
      <c r="D168" s="17"/>
      <c r="E168" s="14"/>
      <c r="F168" s="18"/>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row>
    <row r="169" spans="1:73" s="40" customFormat="1" x14ac:dyDescent="0.3">
      <c r="A169" s="50"/>
      <c r="B169" s="50"/>
      <c r="C169" s="17"/>
      <c r="D169" s="17"/>
      <c r="E169" s="14"/>
      <c r="F169" s="18"/>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row>
    <row r="170" spans="1:73" s="40" customFormat="1" x14ac:dyDescent="0.3">
      <c r="A170" s="50"/>
      <c r="B170" s="50"/>
      <c r="C170" s="17"/>
      <c r="D170" s="17"/>
      <c r="E170" s="14"/>
      <c r="F170" s="18"/>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row>
    <row r="171" spans="1:73" s="40" customFormat="1" x14ac:dyDescent="0.3">
      <c r="A171" s="50"/>
      <c r="B171" s="50"/>
      <c r="C171" s="17"/>
      <c r="D171" s="17"/>
      <c r="E171" s="14"/>
      <c r="F171" s="18"/>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row>
    <row r="172" spans="1:73" s="40" customFormat="1" x14ac:dyDescent="0.3">
      <c r="A172" s="50"/>
      <c r="B172" s="50"/>
      <c r="C172" s="17"/>
      <c r="D172" s="17"/>
      <c r="E172" s="14"/>
      <c r="F172" s="18"/>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row>
    <row r="173" spans="1:73" s="40" customFormat="1" x14ac:dyDescent="0.3">
      <c r="A173" s="50"/>
      <c r="B173" s="50"/>
      <c r="C173" s="17"/>
      <c r="D173" s="17"/>
      <c r="E173" s="14"/>
      <c r="F173" s="18"/>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row>
    <row r="174" spans="1:73" s="40" customFormat="1" x14ac:dyDescent="0.3">
      <c r="A174" s="50"/>
      <c r="B174" s="50"/>
      <c r="C174" s="17"/>
      <c r="D174" s="17"/>
      <c r="E174" s="14"/>
      <c r="F174" s="18"/>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row>
    <row r="175" spans="1:73" s="40" customFormat="1" x14ac:dyDescent="0.3">
      <c r="A175" s="50"/>
      <c r="B175" s="50"/>
      <c r="C175" s="17"/>
      <c r="D175" s="17"/>
      <c r="E175" s="14"/>
      <c r="F175" s="18"/>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row>
    <row r="176" spans="1:73" s="40" customFormat="1" x14ac:dyDescent="0.3">
      <c r="A176" s="50"/>
      <c r="B176" s="50"/>
      <c r="C176" s="17"/>
      <c r="D176" s="17"/>
      <c r="E176" s="14"/>
      <c r="F176" s="18"/>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row>
    <row r="177" spans="1:73" s="40" customFormat="1" x14ac:dyDescent="0.3">
      <c r="A177" s="50"/>
      <c r="B177" s="50"/>
      <c r="C177" s="17"/>
      <c r="D177" s="17"/>
      <c r="E177" s="14"/>
      <c r="F177" s="18"/>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row>
    <row r="178" spans="1:73" s="40" customFormat="1" x14ac:dyDescent="0.3">
      <c r="A178" s="50"/>
      <c r="B178" s="50"/>
      <c r="C178" s="17"/>
      <c r="D178" s="17"/>
      <c r="E178" s="14"/>
      <c r="F178" s="18"/>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row>
    <row r="179" spans="1:73" s="40" customFormat="1" x14ac:dyDescent="0.3">
      <c r="A179" s="50"/>
      <c r="B179" s="50"/>
      <c r="C179" s="17"/>
      <c r="D179" s="17"/>
      <c r="E179" s="14"/>
      <c r="F179" s="18"/>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row>
    <row r="180" spans="1:73" s="40" customFormat="1" x14ac:dyDescent="0.3">
      <c r="A180" s="50"/>
      <c r="B180" s="50"/>
      <c r="C180" s="17"/>
      <c r="D180" s="17"/>
      <c r="E180" s="14"/>
      <c r="F180" s="18"/>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row>
    <row r="181" spans="1:73" s="40" customFormat="1" x14ac:dyDescent="0.3">
      <c r="A181" s="50"/>
      <c r="B181" s="50"/>
      <c r="C181" s="17"/>
      <c r="D181" s="17"/>
      <c r="E181" s="14"/>
      <c r="F181" s="18"/>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row>
    <row r="182" spans="1:73" s="40" customFormat="1" x14ac:dyDescent="0.3">
      <c r="A182" s="50"/>
      <c r="B182" s="50"/>
      <c r="C182" s="17"/>
      <c r="D182" s="17"/>
      <c r="E182" s="14"/>
      <c r="F182" s="18"/>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row>
    <row r="183" spans="1:73" s="40" customFormat="1" x14ac:dyDescent="0.3">
      <c r="A183" s="50"/>
      <c r="B183" s="50"/>
      <c r="C183" s="17"/>
      <c r="D183" s="17"/>
      <c r="E183" s="14"/>
      <c r="F183" s="18"/>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row>
    <row r="184" spans="1:73" s="40" customFormat="1" x14ac:dyDescent="0.3">
      <c r="A184" s="50"/>
      <c r="B184" s="50"/>
      <c r="C184" s="17"/>
      <c r="D184" s="17"/>
      <c r="E184" s="14"/>
      <c r="F184" s="18"/>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row>
    <row r="185" spans="1:73" s="40" customFormat="1" x14ac:dyDescent="0.3">
      <c r="A185" s="50"/>
      <c r="B185" s="50"/>
      <c r="C185" s="17"/>
      <c r="D185" s="17"/>
      <c r="E185" s="14"/>
      <c r="F185" s="18"/>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row>
    <row r="186" spans="1:73" s="40" customFormat="1" x14ac:dyDescent="0.3">
      <c r="A186" s="50"/>
      <c r="B186" s="50"/>
      <c r="C186" s="17"/>
      <c r="D186" s="17"/>
      <c r="E186" s="14"/>
      <c r="F186" s="18"/>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row>
    <row r="187" spans="1:73" s="40" customFormat="1" x14ac:dyDescent="0.3">
      <c r="A187" s="50"/>
      <c r="B187" s="50"/>
      <c r="C187" s="17"/>
      <c r="D187" s="17"/>
      <c r="E187" s="14"/>
      <c r="F187" s="18"/>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row>
    <row r="188" spans="1:73" s="40" customFormat="1" x14ac:dyDescent="0.3">
      <c r="A188" s="50"/>
      <c r="B188" s="50"/>
      <c r="C188" s="17"/>
      <c r="D188" s="17"/>
      <c r="E188" s="14"/>
      <c r="F188" s="18"/>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row>
    <row r="189" spans="1:73" s="40" customFormat="1" x14ac:dyDescent="0.3">
      <c r="A189" s="50"/>
      <c r="B189" s="50"/>
      <c r="C189" s="17"/>
      <c r="D189" s="17"/>
      <c r="E189" s="14"/>
      <c r="F189" s="18"/>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row>
    <row r="190" spans="1:73" s="40" customFormat="1" x14ac:dyDescent="0.3">
      <c r="A190" s="50"/>
      <c r="B190" s="50"/>
      <c r="C190" s="17"/>
      <c r="D190" s="17"/>
      <c r="E190" s="14"/>
      <c r="F190" s="18"/>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row>
    <row r="191" spans="1:73" s="40" customFormat="1" x14ac:dyDescent="0.3">
      <c r="A191" s="50"/>
      <c r="B191" s="50"/>
      <c r="C191" s="17"/>
      <c r="D191" s="17"/>
      <c r="E191" s="14"/>
      <c r="F191" s="18"/>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row>
    <row r="192" spans="1:73" s="40" customFormat="1" x14ac:dyDescent="0.3">
      <c r="A192" s="50"/>
      <c r="B192" s="50"/>
      <c r="C192" s="17"/>
      <c r="D192" s="17"/>
      <c r="E192" s="14"/>
      <c r="F192" s="18"/>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row>
    <row r="193" spans="1:73" s="40" customFormat="1" x14ac:dyDescent="0.3">
      <c r="A193" s="50"/>
      <c r="B193" s="50"/>
      <c r="C193" s="17"/>
      <c r="D193" s="17"/>
      <c r="E193" s="14"/>
      <c r="F193" s="18"/>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row>
    <row r="194" spans="1:73" s="40" customFormat="1" x14ac:dyDescent="0.3">
      <c r="A194" s="50"/>
      <c r="B194" s="50"/>
      <c r="C194" s="17"/>
      <c r="D194" s="17"/>
      <c r="E194" s="14"/>
      <c r="F194" s="18"/>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row>
    <row r="195" spans="1:73" s="40" customFormat="1" x14ac:dyDescent="0.3">
      <c r="A195" s="50"/>
      <c r="B195" s="50"/>
      <c r="C195" s="17"/>
      <c r="D195" s="17"/>
      <c r="E195" s="14"/>
      <c r="F195" s="18"/>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row>
    <row r="196" spans="1:73" s="40" customFormat="1" x14ac:dyDescent="0.3">
      <c r="A196" s="50"/>
      <c r="B196" s="50"/>
      <c r="C196" s="17"/>
      <c r="D196" s="17"/>
      <c r="E196" s="14"/>
      <c r="F196" s="18"/>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row>
    <row r="197" spans="1:73" s="40" customFormat="1" x14ac:dyDescent="0.3">
      <c r="A197" s="50"/>
      <c r="B197" s="50"/>
      <c r="C197" s="17"/>
      <c r="D197" s="17"/>
      <c r="E197" s="14"/>
      <c r="F197" s="18"/>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row>
    <row r="198" spans="1:73" s="40" customFormat="1" x14ac:dyDescent="0.3">
      <c r="A198" s="50"/>
      <c r="B198" s="50"/>
      <c r="C198" s="17"/>
      <c r="D198" s="17"/>
      <c r="E198" s="14"/>
      <c r="F198" s="18"/>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row>
    <row r="199" spans="1:73" s="40" customFormat="1" x14ac:dyDescent="0.3">
      <c r="A199" s="50"/>
      <c r="B199" s="50"/>
      <c r="C199" s="17"/>
      <c r="D199" s="17"/>
      <c r="E199" s="14"/>
      <c r="F199" s="18"/>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row>
    <row r="200" spans="1:73" s="40" customFormat="1" x14ac:dyDescent="0.3">
      <c r="A200" s="50"/>
      <c r="B200" s="50"/>
      <c r="C200" s="17"/>
      <c r="D200" s="17"/>
      <c r="E200" s="14"/>
      <c r="F200" s="18"/>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row>
    <row r="201" spans="1:73" s="40" customFormat="1" x14ac:dyDescent="0.3">
      <c r="A201" s="50"/>
      <c r="B201" s="50"/>
      <c r="C201" s="17"/>
      <c r="D201" s="17"/>
      <c r="E201" s="14"/>
      <c r="F201" s="18"/>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row>
    <row r="202" spans="1:73" s="40" customFormat="1" x14ac:dyDescent="0.3">
      <c r="A202" s="50"/>
      <c r="B202" s="50"/>
      <c r="C202" s="17"/>
      <c r="D202" s="17"/>
      <c r="E202" s="14"/>
      <c r="F202" s="18"/>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row>
    <row r="203" spans="1:73" s="40" customFormat="1" x14ac:dyDescent="0.3">
      <c r="A203" s="50"/>
      <c r="B203" s="50"/>
      <c r="C203" s="17"/>
      <c r="D203" s="17"/>
      <c r="E203" s="14"/>
      <c r="F203" s="18"/>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row>
    <row r="204" spans="1:73" s="40" customFormat="1" x14ac:dyDescent="0.3">
      <c r="A204" s="50"/>
      <c r="B204" s="50"/>
      <c r="C204" s="17"/>
      <c r="D204" s="17"/>
      <c r="E204" s="14"/>
      <c r="F204" s="18"/>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row>
    <row r="205" spans="1:73" s="40" customFormat="1" x14ac:dyDescent="0.3">
      <c r="A205" s="50"/>
      <c r="B205" s="50"/>
      <c r="C205" s="17"/>
      <c r="D205" s="17"/>
      <c r="E205" s="14"/>
      <c r="F205" s="18"/>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row>
    <row r="206" spans="1:73" s="40" customFormat="1" x14ac:dyDescent="0.3">
      <c r="A206" s="50"/>
      <c r="B206" s="50"/>
      <c r="C206" s="17"/>
      <c r="D206" s="17"/>
      <c r="E206" s="14"/>
      <c r="F206" s="18"/>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row>
    <row r="207" spans="1:73" s="40" customFormat="1" x14ac:dyDescent="0.3">
      <c r="A207" s="50"/>
      <c r="B207" s="50"/>
      <c r="C207" s="17"/>
      <c r="D207" s="17"/>
      <c r="E207" s="14"/>
      <c r="F207" s="18"/>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row>
    <row r="208" spans="1:73" s="40" customFormat="1" x14ac:dyDescent="0.3">
      <c r="A208" s="50"/>
      <c r="B208" s="50"/>
      <c r="C208" s="17"/>
      <c r="D208" s="17"/>
      <c r="E208" s="14"/>
      <c r="F208" s="18"/>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row>
    <row r="209" spans="1:73" s="40" customFormat="1" x14ac:dyDescent="0.3">
      <c r="A209" s="50"/>
      <c r="B209" s="50"/>
      <c r="C209" s="17"/>
      <c r="D209" s="17"/>
      <c r="E209" s="14"/>
      <c r="F209" s="18"/>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row>
    <row r="210" spans="1:73" s="40" customFormat="1" x14ac:dyDescent="0.3">
      <c r="A210" s="50"/>
      <c r="B210" s="50"/>
      <c r="C210" s="17"/>
      <c r="D210" s="17"/>
      <c r="E210" s="14"/>
      <c r="F210" s="18"/>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row>
    <row r="211" spans="1:73" s="40" customFormat="1" x14ac:dyDescent="0.3">
      <c r="A211" s="50"/>
      <c r="B211" s="50"/>
      <c r="C211" s="17"/>
      <c r="D211" s="17"/>
      <c r="E211" s="14"/>
      <c r="F211" s="18"/>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row>
    <row r="212" spans="1:73" s="40" customFormat="1" x14ac:dyDescent="0.3">
      <c r="A212" s="50"/>
      <c r="B212" s="50"/>
      <c r="C212" s="17"/>
      <c r="D212" s="17"/>
      <c r="E212" s="14"/>
      <c r="F212" s="18"/>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row>
    <row r="213" spans="1:73" s="40" customFormat="1" x14ac:dyDescent="0.3">
      <c r="A213" s="50"/>
      <c r="B213" s="50"/>
      <c r="C213" s="17"/>
      <c r="D213" s="17"/>
      <c r="E213" s="14"/>
      <c r="F213" s="18"/>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row>
    <row r="214" spans="1:73" s="40" customFormat="1" x14ac:dyDescent="0.3">
      <c r="A214" s="50"/>
      <c r="B214" s="50"/>
      <c r="C214" s="17"/>
      <c r="D214" s="17"/>
      <c r="E214" s="14"/>
      <c r="F214" s="18"/>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row>
    <row r="215" spans="1:73" s="40" customFormat="1" x14ac:dyDescent="0.3">
      <c r="A215" s="50"/>
      <c r="B215" s="50"/>
      <c r="C215" s="17"/>
      <c r="D215" s="17"/>
      <c r="E215" s="14"/>
      <c r="F215" s="18"/>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row>
    <row r="216" spans="1:73" s="40" customFormat="1" x14ac:dyDescent="0.3">
      <c r="A216" s="50"/>
      <c r="B216" s="50"/>
      <c r="C216" s="17"/>
      <c r="D216" s="17"/>
      <c r="E216" s="14"/>
      <c r="F216" s="18"/>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row>
    <row r="217" spans="1:73" s="40" customFormat="1" x14ac:dyDescent="0.3">
      <c r="A217" s="50"/>
      <c r="B217" s="50"/>
      <c r="C217" s="17"/>
      <c r="D217" s="17"/>
      <c r="E217" s="14"/>
      <c r="F217" s="18"/>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row>
    <row r="218" spans="1:73" s="40" customFormat="1" x14ac:dyDescent="0.3">
      <c r="A218" s="50"/>
      <c r="B218" s="50"/>
      <c r="C218" s="17"/>
      <c r="D218" s="17"/>
      <c r="E218" s="14"/>
      <c r="F218" s="18"/>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row>
    <row r="219" spans="1:73" s="40" customFormat="1" x14ac:dyDescent="0.3">
      <c r="A219" s="50"/>
      <c r="B219" s="50"/>
      <c r="C219" s="17"/>
      <c r="D219" s="17"/>
      <c r="E219" s="14"/>
      <c r="F219" s="18"/>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row>
    <row r="220" spans="1:73" s="40" customFormat="1" x14ac:dyDescent="0.3">
      <c r="A220" s="50"/>
      <c r="B220" s="50"/>
      <c r="C220" s="17"/>
      <c r="D220" s="17"/>
      <c r="E220" s="14"/>
      <c r="F220" s="18"/>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row>
    <row r="221" spans="1:73" s="40" customFormat="1" x14ac:dyDescent="0.3">
      <c r="A221" s="50"/>
      <c r="B221" s="50"/>
      <c r="C221" s="17"/>
      <c r="D221" s="17"/>
      <c r="E221" s="14"/>
      <c r="F221" s="18"/>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row>
    <row r="222" spans="1:73" s="40" customFormat="1" x14ac:dyDescent="0.3">
      <c r="A222" s="50"/>
      <c r="B222" s="50"/>
      <c r="C222" s="17"/>
      <c r="D222" s="17"/>
      <c r="E222" s="14"/>
      <c r="F222" s="18"/>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row>
    <row r="223" spans="1:73" s="40" customFormat="1" x14ac:dyDescent="0.3">
      <c r="A223" s="50"/>
      <c r="B223" s="50"/>
      <c r="C223" s="17"/>
      <c r="D223" s="17"/>
      <c r="E223" s="14"/>
      <c r="F223" s="18"/>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row>
    <row r="224" spans="1:73" s="40" customFormat="1" x14ac:dyDescent="0.3">
      <c r="A224" s="50"/>
      <c r="B224" s="50"/>
      <c r="C224" s="17"/>
      <c r="D224" s="17"/>
      <c r="E224" s="14"/>
      <c r="F224" s="18"/>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row>
    <row r="225" spans="1:73" s="40" customFormat="1" x14ac:dyDescent="0.3">
      <c r="A225" s="50"/>
      <c r="B225" s="50"/>
      <c r="C225" s="17"/>
      <c r="D225" s="17"/>
      <c r="E225" s="14"/>
      <c r="F225" s="18"/>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row>
    <row r="226" spans="1:73" s="40" customFormat="1" x14ac:dyDescent="0.3">
      <c r="A226" s="50"/>
      <c r="B226" s="50"/>
      <c r="C226" s="17"/>
      <c r="D226" s="17"/>
      <c r="E226" s="14"/>
      <c r="F226" s="18"/>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row>
    <row r="227" spans="1:73" s="40" customFormat="1" x14ac:dyDescent="0.3">
      <c r="A227" s="50"/>
      <c r="B227" s="50"/>
      <c r="C227" s="17"/>
      <c r="D227" s="17"/>
      <c r="E227" s="14"/>
      <c r="F227" s="18"/>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row>
    <row r="228" spans="1:73" s="40" customFormat="1" x14ac:dyDescent="0.3">
      <c r="A228" s="50"/>
      <c r="B228" s="50"/>
      <c r="C228" s="17"/>
      <c r="D228" s="17"/>
      <c r="E228" s="14"/>
      <c r="F228" s="18"/>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row>
    <row r="229" spans="1:73" s="40" customFormat="1" x14ac:dyDescent="0.3">
      <c r="A229" s="50"/>
      <c r="B229" s="50"/>
      <c r="C229" s="17"/>
      <c r="D229" s="17"/>
      <c r="E229" s="14"/>
      <c r="F229" s="18"/>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row>
    <row r="230" spans="1:73" s="40" customFormat="1" x14ac:dyDescent="0.3">
      <c r="A230" s="50"/>
      <c r="B230" s="50"/>
      <c r="C230" s="17"/>
      <c r="D230" s="17"/>
      <c r="E230" s="14"/>
      <c r="F230" s="18"/>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row>
    <row r="231" spans="1:73" s="40" customFormat="1" x14ac:dyDescent="0.3">
      <c r="A231" s="50"/>
      <c r="B231" s="50"/>
      <c r="C231" s="17"/>
      <c r="D231" s="17"/>
      <c r="E231" s="14"/>
      <c r="F231" s="18"/>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row>
    <row r="232" spans="1:73" s="40" customFormat="1" x14ac:dyDescent="0.3">
      <c r="A232" s="50"/>
      <c r="B232" s="50"/>
      <c r="C232" s="17"/>
      <c r="D232" s="17"/>
      <c r="E232" s="14"/>
      <c r="F232" s="18"/>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row>
    <row r="233" spans="1:73" s="40" customFormat="1" x14ac:dyDescent="0.3">
      <c r="A233" s="50"/>
      <c r="B233" s="50"/>
      <c r="C233" s="17"/>
      <c r="D233" s="17"/>
      <c r="E233" s="14"/>
      <c r="F233" s="18"/>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row>
    <row r="234" spans="1:73" s="40" customFormat="1" x14ac:dyDescent="0.3">
      <c r="A234" s="50"/>
      <c r="B234" s="50"/>
      <c r="C234" s="17"/>
      <c r="D234" s="17"/>
      <c r="E234" s="14"/>
      <c r="F234" s="18"/>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row>
    <row r="235" spans="1:73" s="40" customFormat="1" x14ac:dyDescent="0.3">
      <c r="A235" s="50"/>
      <c r="B235" s="50"/>
      <c r="C235" s="17"/>
      <c r="D235" s="17"/>
      <c r="E235" s="14"/>
      <c r="F235" s="18"/>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row>
    <row r="236" spans="1:73" s="40" customFormat="1" x14ac:dyDescent="0.3">
      <c r="A236" s="50"/>
      <c r="B236" s="50"/>
      <c r="C236" s="17"/>
      <c r="D236" s="17"/>
      <c r="E236" s="14"/>
      <c r="F236" s="18"/>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row>
    <row r="237" spans="1:73" s="40" customFormat="1" x14ac:dyDescent="0.3">
      <c r="A237" s="50"/>
      <c r="B237" s="50"/>
      <c r="C237" s="17"/>
      <c r="D237" s="17"/>
      <c r="E237" s="14"/>
      <c r="F237" s="18"/>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row>
    <row r="238" spans="1:73" s="40" customFormat="1" x14ac:dyDescent="0.3">
      <c r="A238" s="50"/>
      <c r="B238" s="50"/>
      <c r="C238" s="17"/>
      <c r="D238" s="17"/>
      <c r="E238" s="14"/>
      <c r="F238" s="18"/>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row>
    <row r="239" spans="1:73" s="40" customFormat="1" x14ac:dyDescent="0.3">
      <c r="A239" s="50"/>
      <c r="B239" s="50"/>
      <c r="C239" s="17"/>
      <c r="D239" s="17"/>
      <c r="E239" s="14"/>
      <c r="F239" s="18"/>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row>
    <row r="240" spans="1:73" s="40" customFormat="1" x14ac:dyDescent="0.3">
      <c r="A240" s="50"/>
      <c r="B240" s="50"/>
      <c r="C240" s="17"/>
      <c r="D240" s="17"/>
      <c r="E240" s="14"/>
      <c r="F240" s="18"/>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row>
    <row r="241" spans="1:73" s="40" customFormat="1" x14ac:dyDescent="0.3">
      <c r="A241" s="50"/>
      <c r="B241" s="50"/>
      <c r="C241" s="17"/>
      <c r="D241" s="17"/>
      <c r="E241" s="14"/>
      <c r="F241" s="18"/>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row>
    <row r="242" spans="1:73" s="40" customFormat="1" x14ac:dyDescent="0.3">
      <c r="A242" s="50"/>
      <c r="B242" s="50"/>
      <c r="C242" s="17"/>
      <c r="D242" s="17"/>
      <c r="E242" s="14"/>
      <c r="F242" s="18"/>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row>
    <row r="243" spans="1:73" s="40" customFormat="1" x14ac:dyDescent="0.3">
      <c r="A243" s="50"/>
      <c r="B243" s="50"/>
      <c r="C243" s="17"/>
      <c r="D243" s="17"/>
      <c r="E243" s="14"/>
      <c r="F243" s="18"/>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row>
    <row r="244" spans="1:73" s="40" customFormat="1" x14ac:dyDescent="0.3">
      <c r="A244" s="50"/>
      <c r="B244" s="50"/>
      <c r="C244" s="17"/>
      <c r="D244" s="17"/>
      <c r="E244" s="14"/>
      <c r="F244" s="18"/>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row>
    <row r="245" spans="1:73" s="40" customFormat="1" x14ac:dyDescent="0.3">
      <c r="A245" s="50"/>
      <c r="B245" s="50"/>
      <c r="C245" s="17"/>
      <c r="D245" s="17"/>
      <c r="E245" s="14"/>
      <c r="F245" s="18"/>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row>
    <row r="246" spans="1:73" s="40" customFormat="1" x14ac:dyDescent="0.3">
      <c r="A246" s="50"/>
      <c r="B246" s="50"/>
      <c r="C246" s="17"/>
      <c r="D246" s="17"/>
      <c r="E246" s="14"/>
      <c r="F246" s="18"/>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row>
    <row r="247" spans="1:73" s="40" customFormat="1" x14ac:dyDescent="0.3">
      <c r="A247" s="50"/>
      <c r="B247" s="50"/>
      <c r="C247" s="17"/>
      <c r="D247" s="17"/>
      <c r="E247" s="14"/>
      <c r="F247" s="18"/>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row>
    <row r="248" spans="1:73" s="40" customFormat="1" x14ac:dyDescent="0.3">
      <c r="A248" s="50"/>
      <c r="B248" s="50"/>
      <c r="C248" s="17"/>
      <c r="D248" s="17"/>
      <c r="E248" s="14"/>
      <c r="F248" s="18"/>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row>
    <row r="249" spans="1:73" s="40" customFormat="1" x14ac:dyDescent="0.3">
      <c r="A249" s="50"/>
      <c r="B249" s="50"/>
      <c r="C249" s="17"/>
      <c r="D249" s="17"/>
      <c r="E249" s="14"/>
      <c r="F249" s="18"/>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row>
    <row r="250" spans="1:73" s="40" customFormat="1" x14ac:dyDescent="0.3">
      <c r="A250" s="50"/>
      <c r="B250" s="50"/>
      <c r="C250" s="17"/>
      <c r="D250" s="17"/>
      <c r="E250" s="14"/>
      <c r="F250" s="18"/>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row>
    <row r="251" spans="1:73" s="40" customFormat="1" x14ac:dyDescent="0.3">
      <c r="A251" s="50"/>
      <c r="B251" s="50"/>
      <c r="C251" s="17"/>
      <c r="D251" s="17"/>
      <c r="E251" s="14"/>
      <c r="F251" s="18"/>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row>
    <row r="252" spans="1:73" s="40" customFormat="1" x14ac:dyDescent="0.3">
      <c r="A252" s="50"/>
      <c r="B252" s="50"/>
      <c r="C252" s="17"/>
      <c r="D252" s="17"/>
      <c r="E252" s="14"/>
      <c r="F252" s="18"/>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row>
    <row r="253" spans="1:73" s="40" customFormat="1" x14ac:dyDescent="0.3">
      <c r="A253" s="50"/>
      <c r="B253" s="50"/>
      <c r="C253" s="17"/>
      <c r="D253" s="17"/>
      <c r="E253" s="14"/>
      <c r="F253" s="18"/>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row>
    <row r="254" spans="1:73" s="40" customFormat="1" x14ac:dyDescent="0.3">
      <c r="A254" s="50"/>
      <c r="B254" s="50"/>
      <c r="C254" s="17"/>
      <c r="D254" s="17"/>
      <c r="E254" s="14"/>
      <c r="F254" s="18"/>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row>
    <row r="255" spans="1:73" s="40" customFormat="1" x14ac:dyDescent="0.3">
      <c r="A255" s="50"/>
      <c r="B255" s="50"/>
      <c r="C255" s="17"/>
      <c r="D255" s="17"/>
      <c r="E255" s="14"/>
      <c r="F255" s="18"/>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row>
    <row r="256" spans="1:73" s="40" customFormat="1" x14ac:dyDescent="0.3">
      <c r="A256" s="50"/>
      <c r="B256" s="50"/>
      <c r="C256" s="17"/>
      <c r="D256" s="17"/>
      <c r="E256" s="14"/>
      <c r="F256" s="18"/>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row>
    <row r="257" spans="1:73" s="40" customFormat="1" x14ac:dyDescent="0.3">
      <c r="A257" s="50"/>
      <c r="B257" s="50"/>
      <c r="C257" s="17"/>
      <c r="D257" s="17"/>
      <c r="E257" s="14"/>
      <c r="F257" s="18"/>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row>
    <row r="258" spans="1:73" s="40" customFormat="1" x14ac:dyDescent="0.3">
      <c r="A258" s="50"/>
      <c r="B258" s="50"/>
      <c r="C258" s="17"/>
      <c r="D258" s="17"/>
      <c r="E258" s="14"/>
      <c r="F258" s="18"/>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row>
    <row r="259" spans="1:73" s="40" customFormat="1" x14ac:dyDescent="0.3">
      <c r="A259" s="50"/>
      <c r="B259" s="50"/>
      <c r="C259" s="17"/>
      <c r="D259" s="17"/>
      <c r="E259" s="14"/>
      <c r="F259" s="18"/>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row>
    <row r="260" spans="1:73" s="40" customFormat="1" x14ac:dyDescent="0.3">
      <c r="A260" s="50"/>
      <c r="B260" s="50"/>
      <c r="C260" s="17"/>
      <c r="D260" s="17"/>
      <c r="E260" s="14"/>
      <c r="F260" s="18"/>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row>
    <row r="261" spans="1:73" s="40" customFormat="1" x14ac:dyDescent="0.3">
      <c r="A261" s="50"/>
      <c r="B261" s="50"/>
      <c r="C261" s="17"/>
      <c r="D261" s="17"/>
      <c r="E261" s="14"/>
      <c r="F261" s="18"/>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row>
    <row r="262" spans="1:73" s="40" customFormat="1" x14ac:dyDescent="0.3">
      <c r="A262" s="50"/>
      <c r="B262" s="50"/>
      <c r="C262" s="17"/>
      <c r="D262" s="17"/>
      <c r="E262" s="14"/>
      <c r="F262" s="18"/>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row>
    <row r="263" spans="1:73" s="40" customFormat="1" x14ac:dyDescent="0.3">
      <c r="A263" s="50"/>
      <c r="B263" s="50"/>
      <c r="C263" s="17"/>
      <c r="D263" s="17"/>
      <c r="E263" s="14"/>
      <c r="F263" s="18"/>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row>
    <row r="264" spans="1:73" s="40" customFormat="1" x14ac:dyDescent="0.3">
      <c r="A264" s="50"/>
      <c r="B264" s="50"/>
      <c r="C264" s="17"/>
      <c r="D264" s="17"/>
      <c r="E264" s="14"/>
      <c r="F264" s="18"/>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row>
    <row r="265" spans="1:73" s="40" customFormat="1" x14ac:dyDescent="0.3">
      <c r="A265" s="50"/>
      <c r="B265" s="50"/>
      <c r="C265" s="17"/>
      <c r="D265" s="17"/>
      <c r="E265" s="14"/>
      <c r="F265" s="18"/>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row>
    <row r="266" spans="1:73" s="40" customFormat="1" x14ac:dyDescent="0.3">
      <c r="A266" s="50"/>
      <c r="B266" s="50"/>
      <c r="C266" s="17"/>
      <c r="D266" s="17"/>
      <c r="E266" s="14"/>
      <c r="F266" s="18"/>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row>
    <row r="267" spans="1:73" s="40" customFormat="1" x14ac:dyDescent="0.3">
      <c r="A267" s="50"/>
      <c r="B267" s="50"/>
      <c r="C267" s="17"/>
      <c r="D267" s="17"/>
      <c r="E267" s="14"/>
      <c r="F267" s="18"/>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row>
    <row r="268" spans="1:73" s="40" customFormat="1" x14ac:dyDescent="0.3">
      <c r="A268" s="50"/>
      <c r="B268" s="50"/>
      <c r="C268" s="17"/>
      <c r="D268" s="17"/>
      <c r="E268" s="14"/>
      <c r="F268" s="18"/>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row>
    <row r="269" spans="1:73" s="40" customFormat="1" x14ac:dyDescent="0.3">
      <c r="A269" s="50"/>
      <c r="B269" s="50"/>
      <c r="C269" s="17"/>
      <c r="D269" s="17"/>
      <c r="E269" s="14"/>
      <c r="F269" s="18"/>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row>
    <row r="270" spans="1:73" s="40" customFormat="1" x14ac:dyDescent="0.3">
      <c r="A270" s="50"/>
      <c r="B270" s="50"/>
      <c r="C270" s="17"/>
      <c r="D270" s="17"/>
      <c r="E270" s="14"/>
      <c r="F270" s="18"/>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row>
    <row r="271" spans="1:73" s="40" customFormat="1" x14ac:dyDescent="0.3">
      <c r="A271" s="50"/>
      <c r="B271" s="50"/>
      <c r="C271" s="17"/>
      <c r="D271" s="17"/>
      <c r="E271" s="14"/>
      <c r="F271" s="18"/>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row>
    <row r="272" spans="1:73" s="40" customFormat="1" x14ac:dyDescent="0.3">
      <c r="A272" s="50"/>
      <c r="B272" s="50"/>
      <c r="C272" s="17"/>
      <c r="D272" s="17"/>
      <c r="E272" s="14"/>
      <c r="F272" s="18"/>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row>
    <row r="273" spans="1:73" s="40" customFormat="1" x14ac:dyDescent="0.3">
      <c r="A273" s="50"/>
      <c r="B273" s="50"/>
      <c r="C273" s="17"/>
      <c r="D273" s="17"/>
      <c r="E273" s="14"/>
      <c r="F273" s="18"/>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row>
    <row r="274" spans="1:73" s="40" customFormat="1" x14ac:dyDescent="0.3">
      <c r="A274" s="50"/>
      <c r="B274" s="50"/>
      <c r="C274" s="17"/>
      <c r="D274" s="17"/>
      <c r="E274" s="14"/>
      <c r="F274" s="18"/>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row>
    <row r="275" spans="1:73" s="40" customFormat="1" x14ac:dyDescent="0.3">
      <c r="A275" s="50"/>
      <c r="B275" s="50"/>
      <c r="C275" s="17"/>
      <c r="D275" s="17"/>
      <c r="E275" s="14"/>
      <c r="F275" s="18"/>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row>
    <row r="276" spans="1:73" s="40" customFormat="1" x14ac:dyDescent="0.3">
      <c r="A276" s="50"/>
      <c r="B276" s="50"/>
      <c r="C276" s="17"/>
      <c r="D276" s="17"/>
      <c r="E276" s="14"/>
      <c r="F276" s="18"/>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row>
    <row r="277" spans="1:73" s="40" customFormat="1" x14ac:dyDescent="0.3">
      <c r="A277" s="50"/>
      <c r="B277" s="50"/>
      <c r="C277" s="17"/>
      <c r="D277" s="17"/>
      <c r="E277" s="14"/>
      <c r="F277" s="18"/>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row>
    <row r="278" spans="1:73" s="40" customFormat="1" x14ac:dyDescent="0.3">
      <c r="A278" s="50"/>
      <c r="B278" s="50"/>
      <c r="C278" s="17"/>
      <c r="D278" s="17"/>
      <c r="E278" s="14"/>
      <c r="F278" s="18"/>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row>
    <row r="279" spans="1:73" s="40" customFormat="1" x14ac:dyDescent="0.3">
      <c r="A279" s="50"/>
      <c r="B279" s="50"/>
      <c r="C279" s="17"/>
      <c r="D279" s="17"/>
      <c r="E279" s="14"/>
      <c r="F279" s="18"/>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row>
    <row r="280" spans="1:73" s="40" customFormat="1" x14ac:dyDescent="0.3">
      <c r="A280" s="50"/>
      <c r="B280" s="50"/>
      <c r="C280" s="17"/>
      <c r="D280" s="17"/>
      <c r="E280" s="14"/>
      <c r="F280" s="18"/>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row>
    <row r="281" spans="1:73" s="40" customFormat="1" x14ac:dyDescent="0.3">
      <c r="A281" s="50"/>
      <c r="B281" s="50"/>
      <c r="C281" s="17"/>
      <c r="D281" s="17"/>
      <c r="E281" s="14"/>
      <c r="F281" s="18"/>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row>
    <row r="282" spans="1:73" s="40" customFormat="1" x14ac:dyDescent="0.3">
      <c r="A282" s="50"/>
      <c r="B282" s="50"/>
      <c r="C282" s="17"/>
      <c r="D282" s="17"/>
      <c r="E282" s="14"/>
      <c r="F282" s="18"/>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row>
    <row r="283" spans="1:73" s="40" customFormat="1" x14ac:dyDescent="0.3">
      <c r="A283" s="50"/>
      <c r="B283" s="50"/>
      <c r="C283" s="17"/>
      <c r="D283" s="17"/>
      <c r="E283" s="14"/>
      <c r="F283" s="18"/>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row>
    <row r="284" spans="1:73" s="40" customFormat="1" x14ac:dyDescent="0.3">
      <c r="A284" s="50"/>
      <c r="B284" s="50"/>
      <c r="C284" s="17"/>
      <c r="D284" s="17"/>
      <c r="E284" s="14"/>
      <c r="F284" s="18"/>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row>
    <row r="285" spans="1:73" s="40" customFormat="1" x14ac:dyDescent="0.3">
      <c r="A285" s="50"/>
      <c r="B285" s="50"/>
      <c r="C285" s="17"/>
      <c r="D285" s="17"/>
      <c r="E285" s="14"/>
      <c r="F285" s="18"/>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row>
    <row r="286" spans="1:73" s="1" customFormat="1" x14ac:dyDescent="0.3">
      <c r="A286" s="50"/>
      <c r="B286" s="50"/>
      <c r="C286" s="17"/>
      <c r="D286" s="17"/>
      <c r="E286" s="14"/>
      <c r="F286" s="18"/>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row>
    <row r="287" spans="1:73" s="1" customFormat="1" x14ac:dyDescent="0.3">
      <c r="A287" s="50"/>
      <c r="B287" s="50"/>
      <c r="C287" s="17"/>
      <c r="D287" s="17"/>
      <c r="E287" s="14"/>
      <c r="F287" s="18"/>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row>
    <row r="288" spans="1:73" s="1" customFormat="1" x14ac:dyDescent="0.3">
      <c r="A288" s="50"/>
      <c r="B288" s="50"/>
      <c r="C288" s="17"/>
      <c r="D288" s="17"/>
      <c r="E288" s="14"/>
      <c r="F288" s="18"/>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row>
    <row r="289" spans="1:73" s="1" customFormat="1" x14ac:dyDescent="0.3">
      <c r="A289" s="50"/>
      <c r="B289" s="50"/>
      <c r="C289" s="17"/>
      <c r="D289" s="17"/>
      <c r="E289" s="14"/>
      <c r="F289" s="18"/>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row>
    <row r="290" spans="1:73" s="1" customFormat="1" x14ac:dyDescent="0.3">
      <c r="A290" s="50"/>
      <c r="B290" s="50"/>
      <c r="C290" s="17"/>
      <c r="D290" s="17"/>
      <c r="E290" s="14"/>
      <c r="F290" s="18"/>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row>
    <row r="291" spans="1:73" s="1" customFormat="1" x14ac:dyDescent="0.3">
      <c r="A291" s="50"/>
      <c r="B291" s="50"/>
      <c r="C291" s="17"/>
      <c r="D291" s="17"/>
      <c r="E291" s="14"/>
      <c r="F291" s="18"/>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row>
    <row r="292" spans="1:73" s="1" customFormat="1" x14ac:dyDescent="0.3">
      <c r="A292" s="50"/>
      <c r="B292" s="50"/>
      <c r="C292" s="17"/>
      <c r="D292" s="17"/>
      <c r="E292" s="14"/>
      <c r="F292" s="18"/>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row>
    <row r="293" spans="1:73" s="1" customFormat="1" x14ac:dyDescent="0.3">
      <c r="A293" s="50"/>
      <c r="B293" s="50"/>
      <c r="C293" s="17"/>
      <c r="D293" s="17"/>
      <c r="E293" s="14"/>
      <c r="F293" s="18"/>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row>
    <row r="294" spans="1:73" s="1" customFormat="1" x14ac:dyDescent="0.3">
      <c r="A294" s="50"/>
      <c r="B294" s="50"/>
      <c r="C294" s="17"/>
      <c r="D294" s="17"/>
      <c r="E294" s="14"/>
      <c r="F294" s="18"/>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row>
    <row r="295" spans="1:73" s="1" customFormat="1" x14ac:dyDescent="0.3">
      <c r="A295" s="50"/>
      <c r="B295" s="50"/>
      <c r="C295" s="17"/>
      <c r="D295" s="17"/>
      <c r="E295" s="14"/>
      <c r="F295" s="18"/>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row>
    <row r="296" spans="1:73" s="1" customFormat="1" x14ac:dyDescent="0.3">
      <c r="A296" s="50"/>
      <c r="B296" s="50"/>
      <c r="C296" s="17"/>
      <c r="D296" s="17"/>
      <c r="E296" s="14"/>
      <c r="F296" s="18"/>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row>
    <row r="297" spans="1:73" s="1" customFormat="1" x14ac:dyDescent="0.3">
      <c r="A297" s="50"/>
      <c r="B297" s="50"/>
      <c r="C297" s="17"/>
      <c r="D297" s="17"/>
      <c r="E297" s="14"/>
      <c r="F297" s="18"/>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row>
    <row r="298" spans="1:73" s="1" customFormat="1" x14ac:dyDescent="0.3">
      <c r="A298" s="50"/>
      <c r="B298" s="50"/>
      <c r="C298" s="17"/>
      <c r="D298" s="17"/>
      <c r="E298" s="14"/>
      <c r="F298" s="18"/>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row>
    <row r="299" spans="1:73" s="1" customFormat="1" x14ac:dyDescent="0.3">
      <c r="A299" s="50"/>
      <c r="B299" s="50"/>
      <c r="C299" s="17"/>
      <c r="D299" s="17"/>
      <c r="E299" s="14"/>
      <c r="F299" s="18"/>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row>
    <row r="300" spans="1:73" s="1" customFormat="1" x14ac:dyDescent="0.3">
      <c r="A300" s="50"/>
      <c r="B300" s="50"/>
      <c r="C300" s="17"/>
      <c r="D300" s="17"/>
      <c r="E300" s="14"/>
      <c r="F300" s="18"/>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row>
    <row r="301" spans="1:73" s="1" customFormat="1" x14ac:dyDescent="0.3">
      <c r="A301" s="50"/>
      <c r="B301" s="50"/>
      <c r="C301" s="17"/>
      <c r="D301" s="17"/>
      <c r="E301" s="14"/>
      <c r="F301" s="18"/>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row>
    <row r="302" spans="1:73" s="1" customFormat="1" x14ac:dyDescent="0.3">
      <c r="A302" s="50"/>
      <c r="B302" s="50"/>
      <c r="C302" s="17"/>
      <c r="D302" s="17"/>
      <c r="E302" s="14"/>
      <c r="F302" s="18"/>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row>
    <row r="303" spans="1:73" s="1" customFormat="1" x14ac:dyDescent="0.3">
      <c r="A303" s="50"/>
      <c r="B303" s="50"/>
      <c r="C303" s="17"/>
      <c r="D303" s="17"/>
      <c r="E303" s="14"/>
      <c r="F303" s="18"/>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row>
    <row r="304" spans="1:73" s="1" customFormat="1" x14ac:dyDescent="0.3">
      <c r="A304" s="50"/>
      <c r="B304" s="50"/>
      <c r="C304" s="17"/>
      <c r="D304" s="17"/>
      <c r="E304" s="14"/>
      <c r="F304" s="18"/>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row>
    <row r="305" spans="1:73" s="1" customFormat="1" x14ac:dyDescent="0.3">
      <c r="A305" s="50"/>
      <c r="B305" s="50"/>
      <c r="C305" s="17"/>
      <c r="D305" s="17"/>
      <c r="E305" s="14"/>
      <c r="F305" s="18"/>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row>
    <row r="306" spans="1:73" s="1" customFormat="1" x14ac:dyDescent="0.3">
      <c r="A306" s="50"/>
      <c r="B306" s="50"/>
      <c r="C306" s="17"/>
      <c r="D306" s="17"/>
      <c r="E306" s="14"/>
      <c r="F306" s="18"/>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row>
    <row r="307" spans="1:73" s="1" customFormat="1" x14ac:dyDescent="0.3">
      <c r="A307" s="50"/>
      <c r="B307" s="50"/>
      <c r="C307" s="17"/>
      <c r="D307" s="17"/>
      <c r="E307" s="14"/>
      <c r="F307" s="18"/>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row>
    <row r="308" spans="1:73" s="1" customFormat="1" x14ac:dyDescent="0.3">
      <c r="A308" s="50"/>
      <c r="B308" s="50"/>
      <c r="C308" s="17"/>
      <c r="D308" s="17"/>
      <c r="E308" s="14"/>
      <c r="F308" s="18"/>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row>
    <row r="309" spans="1:73" s="1" customFormat="1" x14ac:dyDescent="0.3">
      <c r="A309" s="50"/>
      <c r="B309" s="50"/>
      <c r="C309" s="17"/>
      <c r="D309" s="17"/>
      <c r="E309" s="14"/>
      <c r="F309" s="18"/>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row>
    <row r="310" spans="1:73" s="1" customFormat="1" x14ac:dyDescent="0.3">
      <c r="A310" s="50"/>
      <c r="B310" s="50"/>
      <c r="C310" s="17"/>
      <c r="D310" s="17"/>
      <c r="E310" s="14"/>
      <c r="F310" s="18"/>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row>
    <row r="311" spans="1:73" s="1" customFormat="1" x14ac:dyDescent="0.3">
      <c r="A311" s="50"/>
      <c r="B311" s="50"/>
      <c r="C311" s="17"/>
      <c r="D311" s="17"/>
      <c r="E311" s="14"/>
      <c r="F311" s="18"/>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row>
    <row r="312" spans="1:73" s="1" customFormat="1" x14ac:dyDescent="0.3">
      <c r="A312" s="50"/>
      <c r="B312" s="50"/>
      <c r="C312" s="17"/>
      <c r="D312" s="17"/>
      <c r="E312" s="14"/>
      <c r="F312" s="18"/>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row>
    <row r="313" spans="1:73" s="1" customFormat="1" x14ac:dyDescent="0.3">
      <c r="A313" s="50"/>
      <c r="B313" s="50"/>
      <c r="C313" s="17"/>
      <c r="D313" s="17"/>
      <c r="E313" s="14"/>
      <c r="F313" s="18"/>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row>
    <row r="314" spans="1:73" s="1" customFormat="1" x14ac:dyDescent="0.3">
      <c r="A314" s="50"/>
      <c r="B314" s="50"/>
      <c r="C314" s="17"/>
      <c r="D314" s="17"/>
      <c r="E314" s="14"/>
      <c r="F314" s="18"/>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row>
    <row r="315" spans="1:73" s="1" customFormat="1" x14ac:dyDescent="0.3">
      <c r="A315" s="50"/>
      <c r="B315" s="50"/>
      <c r="C315" s="17"/>
      <c r="D315" s="17"/>
      <c r="E315" s="14"/>
      <c r="F315" s="18"/>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row>
    <row r="316" spans="1:73" s="1" customFormat="1" x14ac:dyDescent="0.3">
      <c r="A316" s="50"/>
      <c r="B316" s="50"/>
      <c r="C316" s="17"/>
      <c r="D316" s="17"/>
      <c r="E316" s="14"/>
      <c r="F316" s="18"/>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row>
    <row r="317" spans="1:73" s="1" customFormat="1" x14ac:dyDescent="0.3">
      <c r="A317" s="50"/>
      <c r="B317" s="50"/>
      <c r="C317" s="17"/>
      <c r="D317" s="17"/>
      <c r="E317" s="14"/>
      <c r="F317" s="18"/>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row>
    <row r="318" spans="1:73" s="1" customFormat="1" x14ac:dyDescent="0.3">
      <c r="A318" s="50"/>
      <c r="B318" s="50"/>
      <c r="C318" s="17"/>
      <c r="D318" s="17"/>
      <c r="E318" s="14"/>
      <c r="F318" s="18"/>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row>
    <row r="319" spans="1:73" s="1" customFormat="1" x14ac:dyDescent="0.3">
      <c r="A319" s="50"/>
      <c r="B319" s="50"/>
      <c r="C319" s="17"/>
      <c r="D319" s="17"/>
      <c r="E319" s="14"/>
      <c r="F319" s="18"/>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row>
    <row r="320" spans="1:73" s="1" customFormat="1" x14ac:dyDescent="0.3">
      <c r="A320" s="50"/>
      <c r="B320" s="50"/>
      <c r="C320" s="17"/>
      <c r="D320" s="17"/>
      <c r="E320" s="14"/>
      <c r="F320" s="18"/>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row>
    <row r="321" spans="1:73" s="1" customFormat="1" x14ac:dyDescent="0.3">
      <c r="A321" s="50"/>
      <c r="B321" s="50"/>
      <c r="C321" s="17"/>
      <c r="D321" s="17"/>
      <c r="E321" s="14"/>
      <c r="F321" s="18"/>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row>
    <row r="322" spans="1:73" s="1" customFormat="1" x14ac:dyDescent="0.3">
      <c r="A322" s="50"/>
      <c r="B322" s="50"/>
      <c r="C322" s="17"/>
      <c r="D322" s="17"/>
      <c r="E322" s="14"/>
      <c r="F322" s="18"/>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row>
    <row r="323" spans="1:73" s="1" customFormat="1" x14ac:dyDescent="0.3">
      <c r="A323" s="50"/>
      <c r="B323" s="50"/>
      <c r="C323" s="17"/>
      <c r="D323" s="17"/>
      <c r="E323" s="14"/>
      <c r="F323" s="18"/>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row>
    <row r="324" spans="1:73" s="1" customFormat="1" x14ac:dyDescent="0.3">
      <c r="A324" s="50"/>
      <c r="B324" s="50"/>
      <c r="C324" s="17"/>
      <c r="D324" s="17"/>
      <c r="E324" s="14"/>
      <c r="F324" s="18"/>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row>
    <row r="325" spans="1:73" s="1" customFormat="1" x14ac:dyDescent="0.3">
      <c r="A325" s="50"/>
      <c r="B325" s="50"/>
      <c r="C325" s="17"/>
      <c r="D325" s="17"/>
      <c r="E325" s="14"/>
      <c r="F325" s="18"/>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row>
    <row r="326" spans="1:73" s="1" customFormat="1" x14ac:dyDescent="0.3">
      <c r="A326" s="50"/>
      <c r="B326" s="50"/>
      <c r="C326" s="17"/>
      <c r="D326" s="17"/>
      <c r="E326" s="14"/>
      <c r="F326" s="18"/>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row>
    <row r="327" spans="1:73" s="1" customFormat="1" x14ac:dyDescent="0.3">
      <c r="A327" s="50"/>
      <c r="B327" s="50"/>
      <c r="C327" s="17"/>
      <c r="D327" s="17"/>
      <c r="E327" s="14"/>
      <c r="F327" s="18"/>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row>
    <row r="328" spans="1:73" s="1" customFormat="1" x14ac:dyDescent="0.3">
      <c r="A328" s="50"/>
      <c r="B328" s="50"/>
      <c r="C328" s="17"/>
      <c r="D328" s="17"/>
      <c r="E328" s="14"/>
      <c r="F328" s="18"/>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row>
    <row r="329" spans="1:73" s="1" customFormat="1" x14ac:dyDescent="0.3">
      <c r="A329" s="50"/>
      <c r="B329" s="50"/>
      <c r="C329" s="17"/>
      <c r="D329" s="17"/>
      <c r="E329" s="14"/>
      <c r="F329" s="18"/>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row>
    <row r="330" spans="1:73" s="1" customFormat="1" x14ac:dyDescent="0.3">
      <c r="A330" s="50"/>
      <c r="B330" s="50"/>
      <c r="C330" s="17"/>
      <c r="D330" s="17"/>
      <c r="E330" s="14"/>
      <c r="F330" s="18"/>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row>
    <row r="331" spans="1:73" s="1" customFormat="1" x14ac:dyDescent="0.3">
      <c r="A331" s="50"/>
      <c r="B331" s="50"/>
      <c r="C331" s="17"/>
      <c r="D331" s="17"/>
      <c r="E331" s="14"/>
      <c r="F331" s="18"/>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row>
    <row r="332" spans="1:73" s="1" customFormat="1" x14ac:dyDescent="0.3">
      <c r="A332" s="50"/>
      <c r="B332" s="50"/>
      <c r="C332" s="17"/>
      <c r="D332" s="17"/>
      <c r="E332" s="14"/>
      <c r="F332" s="18"/>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row>
    <row r="333" spans="1:73" s="1" customFormat="1" x14ac:dyDescent="0.3">
      <c r="A333" s="50"/>
      <c r="B333" s="50"/>
      <c r="C333" s="17"/>
      <c r="D333" s="17"/>
      <c r="E333" s="14"/>
      <c r="F333" s="18"/>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row>
    <row r="334" spans="1:73" s="1" customFormat="1" x14ac:dyDescent="0.3">
      <c r="A334" s="50"/>
      <c r="B334" s="50"/>
      <c r="C334" s="17"/>
      <c r="D334" s="17"/>
      <c r="E334" s="14"/>
      <c r="F334" s="18"/>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row>
    <row r="335" spans="1:73" s="1" customFormat="1" x14ac:dyDescent="0.3">
      <c r="A335" s="50"/>
      <c r="B335" s="50"/>
      <c r="C335" s="17"/>
      <c r="D335" s="17"/>
      <c r="E335" s="14"/>
      <c r="F335" s="18"/>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row>
    <row r="336" spans="1:73" s="1" customFormat="1" x14ac:dyDescent="0.3">
      <c r="A336" s="50"/>
      <c r="B336" s="50"/>
      <c r="C336" s="17"/>
      <c r="D336" s="17"/>
      <c r="E336" s="14"/>
      <c r="F336" s="18"/>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row>
    <row r="337" spans="1:73" s="1" customFormat="1" x14ac:dyDescent="0.3">
      <c r="A337" s="50"/>
      <c r="B337" s="50"/>
      <c r="C337" s="17"/>
      <c r="D337" s="17"/>
      <c r="E337" s="14"/>
      <c r="F337" s="18"/>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row>
    <row r="338" spans="1:73" s="1" customFormat="1" x14ac:dyDescent="0.3">
      <c r="A338" s="50"/>
      <c r="B338" s="50"/>
      <c r="C338" s="17"/>
      <c r="D338" s="17"/>
      <c r="E338" s="14"/>
      <c r="F338" s="18"/>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row>
    <row r="339" spans="1:73" s="1" customFormat="1" x14ac:dyDescent="0.3">
      <c r="A339" s="50"/>
      <c r="B339" s="50"/>
      <c r="C339" s="17"/>
      <c r="D339" s="17"/>
      <c r="E339" s="14"/>
      <c r="F339" s="18"/>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row>
    <row r="340" spans="1:73" s="1" customFormat="1" x14ac:dyDescent="0.3">
      <c r="A340" s="50"/>
      <c r="B340" s="50"/>
      <c r="C340" s="17"/>
      <c r="D340" s="17"/>
      <c r="E340" s="14"/>
      <c r="F340" s="18"/>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row>
    <row r="341" spans="1:73" s="1" customFormat="1" x14ac:dyDescent="0.3">
      <c r="A341" s="50"/>
      <c r="B341" s="50"/>
      <c r="C341" s="17"/>
      <c r="D341" s="17"/>
      <c r="E341" s="14"/>
      <c r="F341" s="18"/>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row>
    <row r="342" spans="1:73" s="1" customFormat="1" x14ac:dyDescent="0.3">
      <c r="A342" s="50"/>
      <c r="B342" s="50"/>
      <c r="C342" s="17"/>
      <c r="D342" s="17"/>
      <c r="E342" s="14"/>
      <c r="F342" s="18"/>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row>
    <row r="343" spans="1:73" s="1" customFormat="1" x14ac:dyDescent="0.3">
      <c r="A343" s="50"/>
      <c r="B343" s="50"/>
      <c r="C343" s="17"/>
      <c r="D343" s="17"/>
      <c r="E343" s="14"/>
      <c r="F343" s="18"/>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row>
    <row r="344" spans="1:73" s="1" customFormat="1" x14ac:dyDescent="0.3">
      <c r="A344" s="50"/>
      <c r="B344" s="50"/>
      <c r="C344" s="17"/>
      <c r="D344" s="17"/>
      <c r="E344" s="14"/>
      <c r="F344" s="18"/>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row>
    <row r="345" spans="1:73" s="1" customFormat="1" x14ac:dyDescent="0.3">
      <c r="A345" s="50"/>
      <c r="B345" s="50"/>
      <c r="C345" s="17"/>
      <c r="D345" s="17"/>
      <c r="E345" s="14"/>
      <c r="F345" s="18"/>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row>
    <row r="346" spans="1:73" s="1" customFormat="1" x14ac:dyDescent="0.3">
      <c r="A346" s="50"/>
      <c r="B346" s="50"/>
      <c r="C346" s="17"/>
      <c r="D346" s="17"/>
      <c r="E346" s="14"/>
      <c r="F346" s="18"/>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row>
    <row r="347" spans="1:73" s="1" customFormat="1" x14ac:dyDescent="0.3">
      <c r="A347" s="50"/>
      <c r="B347" s="50"/>
      <c r="C347" s="17"/>
      <c r="D347" s="17"/>
      <c r="E347" s="14"/>
      <c r="F347" s="18"/>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row>
    <row r="348" spans="1:73" s="1" customFormat="1" x14ac:dyDescent="0.3">
      <c r="A348" s="50"/>
      <c r="B348" s="50"/>
      <c r="C348" s="17"/>
      <c r="D348" s="17"/>
      <c r="E348" s="14"/>
      <c r="F348" s="18"/>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row>
    <row r="349" spans="1:73" s="1" customFormat="1" x14ac:dyDescent="0.3">
      <c r="A349" s="50"/>
      <c r="B349" s="50"/>
      <c r="C349" s="17"/>
      <c r="D349" s="17"/>
      <c r="E349" s="14"/>
      <c r="F349" s="18"/>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row>
    <row r="350" spans="1:73" s="1" customFormat="1" x14ac:dyDescent="0.3">
      <c r="A350" s="50"/>
      <c r="B350" s="50"/>
      <c r="C350" s="17"/>
      <c r="D350" s="17"/>
      <c r="E350" s="14"/>
      <c r="F350" s="18"/>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row>
    <row r="351" spans="1:73" s="1" customFormat="1" x14ac:dyDescent="0.3">
      <c r="A351" s="50"/>
      <c r="B351" s="50"/>
      <c r="C351" s="17"/>
      <c r="D351" s="17"/>
      <c r="E351" s="14"/>
      <c r="F351" s="18"/>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row>
    <row r="352" spans="1:73" s="1" customFormat="1" x14ac:dyDescent="0.3">
      <c r="A352" s="50"/>
      <c r="B352" s="50"/>
      <c r="C352" s="17"/>
      <c r="D352" s="17"/>
      <c r="E352" s="14"/>
      <c r="F352" s="18"/>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row>
    <row r="353" spans="1:73" s="1" customFormat="1" x14ac:dyDescent="0.3">
      <c r="A353" s="50"/>
      <c r="B353" s="50"/>
      <c r="C353" s="17"/>
      <c r="D353" s="17"/>
      <c r="E353" s="14"/>
      <c r="F353" s="18"/>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row>
    <row r="354" spans="1:73" s="1" customFormat="1" x14ac:dyDescent="0.3">
      <c r="A354" s="50"/>
      <c r="B354" s="50"/>
      <c r="C354" s="17"/>
      <c r="D354" s="17"/>
      <c r="E354" s="14"/>
      <c r="F354" s="18"/>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row>
    <row r="355" spans="1:73" s="1" customFormat="1" x14ac:dyDescent="0.3">
      <c r="A355" s="50"/>
      <c r="B355" s="50"/>
      <c r="C355" s="17"/>
      <c r="D355" s="17"/>
      <c r="E355" s="14"/>
      <c r="F355" s="18"/>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row>
    <row r="356" spans="1:73" s="1" customFormat="1" x14ac:dyDescent="0.3">
      <c r="A356" s="50"/>
      <c r="B356" s="50"/>
      <c r="C356" s="17"/>
      <c r="D356" s="17"/>
      <c r="E356" s="14"/>
      <c r="F356" s="18"/>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row>
    <row r="357" spans="1:73" s="1" customFormat="1" x14ac:dyDescent="0.3">
      <c r="A357" s="50"/>
      <c r="B357" s="50"/>
      <c r="C357" s="17"/>
      <c r="D357" s="17"/>
      <c r="E357" s="14"/>
      <c r="F357" s="18"/>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row>
    <row r="358" spans="1:73" s="1" customFormat="1" x14ac:dyDescent="0.3">
      <c r="A358" s="50"/>
      <c r="B358" s="50"/>
      <c r="C358" s="17"/>
      <c r="D358" s="17"/>
      <c r="E358" s="14"/>
      <c r="F358" s="18"/>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row>
    <row r="359" spans="1:73" s="1" customFormat="1" x14ac:dyDescent="0.3">
      <c r="A359" s="50"/>
      <c r="B359" s="50"/>
      <c r="C359" s="17"/>
      <c r="D359" s="17"/>
      <c r="E359" s="14"/>
      <c r="F359" s="18"/>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row>
    <row r="360" spans="1:73" s="1" customFormat="1" x14ac:dyDescent="0.3">
      <c r="A360" s="50"/>
      <c r="B360" s="50"/>
      <c r="C360" s="17"/>
      <c r="D360" s="17"/>
      <c r="E360" s="14"/>
      <c r="F360" s="18"/>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row>
    <row r="361" spans="1:73" s="1" customFormat="1" x14ac:dyDescent="0.3">
      <c r="A361" s="50"/>
      <c r="B361" s="50"/>
      <c r="C361" s="17"/>
      <c r="D361" s="17"/>
      <c r="E361" s="14"/>
      <c r="F361" s="18"/>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row>
    <row r="362" spans="1:73" s="1" customFormat="1" x14ac:dyDescent="0.3">
      <c r="A362" s="50"/>
      <c r="B362" s="50"/>
      <c r="C362" s="17"/>
      <c r="D362" s="17"/>
      <c r="E362" s="14"/>
      <c r="F362" s="18"/>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row>
    <row r="363" spans="1:73" s="1" customFormat="1" x14ac:dyDescent="0.3">
      <c r="A363" s="50"/>
      <c r="B363" s="50"/>
      <c r="C363" s="17"/>
      <c r="D363" s="17"/>
      <c r="E363" s="14"/>
      <c r="F363" s="18"/>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row>
    <row r="364" spans="1:73" s="1" customFormat="1" x14ac:dyDescent="0.3">
      <c r="A364" s="50"/>
      <c r="B364" s="50"/>
      <c r="C364" s="17"/>
      <c r="D364" s="17"/>
      <c r="E364" s="14"/>
      <c r="F364" s="18"/>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row>
    <row r="365" spans="1:73" s="1" customFormat="1" x14ac:dyDescent="0.3">
      <c r="A365" s="50"/>
      <c r="B365" s="50"/>
      <c r="C365" s="17"/>
      <c r="D365" s="17"/>
      <c r="E365" s="14"/>
      <c r="F365" s="18"/>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row>
    <row r="366" spans="1:73" s="1" customFormat="1" x14ac:dyDescent="0.3">
      <c r="A366" s="50"/>
      <c r="B366" s="50"/>
      <c r="C366" s="17"/>
      <c r="D366" s="17"/>
      <c r="E366" s="14"/>
      <c r="F366" s="18"/>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row>
    <row r="367" spans="1:73" s="1" customFormat="1" x14ac:dyDescent="0.3">
      <c r="A367" s="50"/>
      <c r="B367" s="50"/>
      <c r="C367" s="17"/>
      <c r="D367" s="17"/>
      <c r="E367" s="14"/>
      <c r="F367" s="18"/>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row>
    <row r="368" spans="1:73" s="1" customFormat="1" x14ac:dyDescent="0.3">
      <c r="A368" s="50"/>
      <c r="B368" s="50"/>
      <c r="C368" s="17"/>
      <c r="D368" s="17"/>
      <c r="E368" s="14"/>
      <c r="F368" s="18"/>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row>
    <row r="369" spans="1:73" s="1" customFormat="1" x14ac:dyDescent="0.3">
      <c r="A369" s="50"/>
      <c r="B369" s="50"/>
      <c r="C369" s="17"/>
      <c r="D369" s="17"/>
      <c r="E369" s="14"/>
      <c r="F369" s="18"/>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row>
    <row r="370" spans="1:73" s="1" customFormat="1" x14ac:dyDescent="0.3">
      <c r="A370" s="50"/>
      <c r="B370" s="50"/>
      <c r="C370" s="17"/>
      <c r="D370" s="17"/>
      <c r="E370" s="14"/>
      <c r="F370" s="18"/>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row>
    <row r="371" spans="1:73" s="1" customFormat="1" x14ac:dyDescent="0.3">
      <c r="A371" s="50"/>
      <c r="B371" s="50"/>
      <c r="C371" s="17"/>
      <c r="D371" s="17"/>
      <c r="E371" s="14"/>
      <c r="F371" s="18"/>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row>
    <row r="372" spans="1:73" s="1" customFormat="1" x14ac:dyDescent="0.3">
      <c r="A372" s="50"/>
      <c r="B372" s="50"/>
      <c r="C372" s="17"/>
      <c r="D372" s="17"/>
      <c r="E372" s="14"/>
      <c r="F372" s="18"/>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row>
    <row r="373" spans="1:73" s="1" customFormat="1" x14ac:dyDescent="0.3">
      <c r="A373" s="50"/>
      <c r="B373" s="50"/>
      <c r="C373" s="17"/>
      <c r="D373" s="17"/>
      <c r="E373" s="14"/>
      <c r="F373" s="18"/>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row>
    <row r="374" spans="1:73" s="1" customFormat="1" x14ac:dyDescent="0.3">
      <c r="A374" s="50"/>
      <c r="B374" s="50"/>
      <c r="C374" s="17"/>
      <c r="D374" s="17"/>
      <c r="E374" s="14"/>
      <c r="F374" s="18"/>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row>
    <row r="375" spans="1:73" s="1" customFormat="1" x14ac:dyDescent="0.3">
      <c r="A375" s="50"/>
      <c r="B375" s="50"/>
      <c r="C375" s="17"/>
      <c r="D375" s="17"/>
      <c r="E375" s="14"/>
      <c r="F375" s="18"/>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row>
    <row r="376" spans="1:73" s="1" customFormat="1" x14ac:dyDescent="0.3">
      <c r="A376" s="50"/>
      <c r="B376" s="50"/>
      <c r="C376" s="17"/>
      <c r="D376" s="17"/>
      <c r="E376" s="14"/>
      <c r="F376" s="18"/>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row>
    <row r="377" spans="1:73" s="1" customFormat="1" x14ac:dyDescent="0.3">
      <c r="A377" s="50"/>
      <c r="B377" s="50"/>
      <c r="C377" s="17"/>
      <c r="D377" s="17"/>
      <c r="E377" s="14"/>
      <c r="F377" s="18"/>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row>
    <row r="378" spans="1:73" s="1" customFormat="1" x14ac:dyDescent="0.3">
      <c r="A378" s="50"/>
      <c r="B378" s="50"/>
      <c r="C378" s="17"/>
      <c r="D378" s="17"/>
      <c r="E378" s="14"/>
      <c r="F378" s="18"/>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row>
    <row r="379" spans="1:73" s="1" customFormat="1" x14ac:dyDescent="0.3">
      <c r="A379" s="50"/>
      <c r="B379" s="50"/>
      <c r="C379" s="17"/>
      <c r="D379" s="17"/>
      <c r="E379" s="14"/>
      <c r="F379" s="18"/>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row>
    <row r="380" spans="1:73" s="1" customFormat="1" x14ac:dyDescent="0.3">
      <c r="A380" s="50"/>
      <c r="B380" s="50"/>
      <c r="C380" s="17"/>
      <c r="D380" s="17"/>
      <c r="E380" s="14"/>
      <c r="F380" s="18"/>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row>
    <row r="381" spans="1:73" s="1" customFormat="1" x14ac:dyDescent="0.3">
      <c r="A381" s="50"/>
      <c r="B381" s="50"/>
      <c r="C381" s="17"/>
      <c r="D381" s="17"/>
      <c r="E381" s="14"/>
      <c r="F381" s="18"/>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row>
    <row r="382" spans="1:73" s="1" customFormat="1" x14ac:dyDescent="0.3">
      <c r="A382" s="50"/>
      <c r="B382" s="50"/>
      <c r="C382" s="17"/>
      <c r="D382" s="17"/>
      <c r="E382" s="14"/>
      <c r="F382" s="18"/>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row>
    <row r="383" spans="1:73" s="1" customFormat="1" x14ac:dyDescent="0.3">
      <c r="A383" s="50"/>
      <c r="B383" s="50"/>
      <c r="C383" s="17"/>
      <c r="D383" s="17"/>
      <c r="E383" s="14"/>
      <c r="F383" s="18"/>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row>
    <row r="384" spans="1:73" s="1" customFormat="1" x14ac:dyDescent="0.3">
      <c r="A384" s="50"/>
      <c r="B384" s="50"/>
      <c r="C384" s="17"/>
      <c r="D384" s="17"/>
      <c r="E384" s="14"/>
      <c r="F384" s="18"/>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row>
    <row r="385" spans="1:73" s="1" customFormat="1" x14ac:dyDescent="0.3">
      <c r="A385" s="50"/>
      <c r="B385" s="50"/>
      <c r="C385" s="17"/>
      <c r="D385" s="17"/>
      <c r="E385" s="14"/>
      <c r="F385" s="18"/>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row>
    <row r="386" spans="1:73" s="1" customFormat="1" x14ac:dyDescent="0.3">
      <c r="A386" s="50"/>
      <c r="B386" s="50"/>
      <c r="C386" s="17"/>
      <c r="D386" s="17"/>
      <c r="E386" s="14"/>
      <c r="F386" s="18"/>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row>
    <row r="387" spans="1:73" s="1" customFormat="1" x14ac:dyDescent="0.3">
      <c r="A387" s="50"/>
      <c r="B387" s="50"/>
      <c r="C387" s="17"/>
      <c r="D387" s="17"/>
      <c r="E387" s="14"/>
      <c r="F387" s="18"/>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row>
    <row r="388" spans="1:73" s="1" customFormat="1" x14ac:dyDescent="0.3">
      <c r="A388" s="50"/>
      <c r="B388" s="50"/>
      <c r="C388" s="17"/>
      <c r="D388" s="17"/>
      <c r="E388" s="14"/>
      <c r="F388" s="18"/>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row>
    <row r="389" spans="1:73" s="1" customFormat="1" x14ac:dyDescent="0.3">
      <c r="A389" s="50"/>
      <c r="B389" s="50"/>
      <c r="C389" s="17"/>
      <c r="D389" s="17"/>
      <c r="E389" s="14"/>
      <c r="F389" s="18"/>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row>
    <row r="390" spans="1:73" s="1" customFormat="1" x14ac:dyDescent="0.3">
      <c r="A390" s="50"/>
      <c r="B390" s="50"/>
      <c r="C390" s="17"/>
      <c r="D390" s="17"/>
      <c r="E390" s="14"/>
      <c r="F390" s="18"/>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row>
    <row r="391" spans="1:73" s="1" customFormat="1" x14ac:dyDescent="0.3">
      <c r="A391" s="50"/>
      <c r="B391" s="50"/>
      <c r="C391" s="17"/>
      <c r="D391" s="17"/>
      <c r="E391" s="14"/>
      <c r="F391" s="18"/>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row>
    <row r="392" spans="1:73" s="1" customFormat="1" x14ac:dyDescent="0.3">
      <c r="A392" s="50"/>
      <c r="B392" s="50"/>
      <c r="C392" s="17"/>
      <c r="D392" s="17"/>
      <c r="E392" s="14"/>
      <c r="F392" s="18"/>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row>
    <row r="393" spans="1:73" s="1" customFormat="1" x14ac:dyDescent="0.3">
      <c r="A393" s="50"/>
      <c r="B393" s="50"/>
      <c r="C393" s="17"/>
      <c r="D393" s="17"/>
      <c r="E393" s="14"/>
      <c r="F393" s="18"/>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row>
    <row r="394" spans="1:73" s="1" customFormat="1" x14ac:dyDescent="0.3">
      <c r="A394" s="50"/>
      <c r="B394" s="50"/>
      <c r="C394" s="17"/>
      <c r="D394" s="17"/>
      <c r="E394" s="14"/>
      <c r="F394" s="18"/>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row>
    <row r="395" spans="1:73" s="1" customFormat="1" x14ac:dyDescent="0.3">
      <c r="A395" s="50"/>
      <c r="B395" s="50"/>
      <c r="C395" s="17"/>
      <c r="D395" s="17"/>
      <c r="E395" s="14"/>
      <c r="F395" s="18"/>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row>
    <row r="396" spans="1:73" s="1" customFormat="1" x14ac:dyDescent="0.3">
      <c r="A396" s="50"/>
      <c r="B396" s="50"/>
      <c r="C396" s="17"/>
      <c r="D396" s="17"/>
      <c r="E396" s="14"/>
      <c r="F396" s="18"/>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row>
    <row r="397" spans="1:73" s="1" customFormat="1" x14ac:dyDescent="0.3">
      <c r="A397" s="50"/>
      <c r="B397" s="50"/>
      <c r="C397" s="17"/>
      <c r="D397" s="17"/>
      <c r="E397" s="14"/>
      <c r="F397" s="18"/>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row>
    <row r="398" spans="1:73" s="1" customFormat="1" x14ac:dyDescent="0.3">
      <c r="A398" s="50"/>
      <c r="B398" s="50"/>
      <c r="C398" s="17"/>
      <c r="D398" s="17"/>
      <c r="E398" s="14"/>
      <c r="F398" s="18"/>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row>
    <row r="399" spans="1:73" s="1" customFormat="1" x14ac:dyDescent="0.3">
      <c r="A399" s="50"/>
      <c r="B399" s="50"/>
      <c r="C399" s="17"/>
      <c r="D399" s="17"/>
      <c r="E399" s="14"/>
      <c r="F399" s="18"/>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row>
    <row r="400" spans="1:73" s="1" customFormat="1" x14ac:dyDescent="0.3">
      <c r="A400" s="50"/>
      <c r="B400" s="50"/>
      <c r="C400" s="17"/>
      <c r="D400" s="17"/>
      <c r="E400" s="14"/>
      <c r="F400" s="18"/>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row>
    <row r="401" spans="1:73" s="1" customFormat="1" x14ac:dyDescent="0.3">
      <c r="A401" s="50"/>
      <c r="B401" s="50"/>
      <c r="C401" s="17"/>
      <c r="D401" s="17"/>
      <c r="E401" s="14"/>
      <c r="F401" s="18"/>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row>
    <row r="402" spans="1:73" s="1" customFormat="1" x14ac:dyDescent="0.3">
      <c r="A402" s="50"/>
      <c r="B402" s="50"/>
      <c r="C402" s="17"/>
      <c r="D402" s="17"/>
      <c r="E402" s="14"/>
      <c r="F402" s="18"/>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row>
    <row r="403" spans="1:73" s="1" customFormat="1" x14ac:dyDescent="0.3">
      <c r="A403" s="50"/>
      <c r="B403" s="50"/>
      <c r="C403" s="17"/>
      <c r="D403" s="17"/>
      <c r="E403" s="14"/>
      <c r="F403" s="18"/>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row>
    <row r="404" spans="1:73" s="1" customFormat="1" x14ac:dyDescent="0.3">
      <c r="A404" s="50"/>
      <c r="B404" s="50"/>
      <c r="C404" s="17"/>
      <c r="D404" s="17"/>
      <c r="E404" s="14"/>
      <c r="F404" s="18"/>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row>
    <row r="405" spans="1:73" s="1" customFormat="1" x14ac:dyDescent="0.3">
      <c r="A405" s="50"/>
      <c r="B405" s="50"/>
      <c r="C405" s="17"/>
      <c r="D405" s="17"/>
      <c r="E405" s="14"/>
      <c r="F405" s="18"/>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row>
    <row r="406" spans="1:73" s="1" customFormat="1" x14ac:dyDescent="0.3">
      <c r="A406" s="50"/>
      <c r="B406" s="50"/>
      <c r="C406" s="17"/>
      <c r="D406" s="17"/>
      <c r="E406" s="14"/>
      <c r="F406" s="18"/>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row>
    <row r="407" spans="1:73" s="1" customFormat="1" x14ac:dyDescent="0.3">
      <c r="A407" s="50"/>
      <c r="B407" s="50"/>
      <c r="C407" s="17"/>
      <c r="D407" s="17"/>
      <c r="E407" s="14"/>
      <c r="F407" s="18"/>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row>
    <row r="408" spans="1:73" s="1" customFormat="1" x14ac:dyDescent="0.3">
      <c r="A408" s="50"/>
      <c r="B408" s="50"/>
      <c r="C408" s="17"/>
      <c r="D408" s="17"/>
      <c r="E408" s="14"/>
      <c r="F408" s="18"/>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row>
    <row r="409" spans="1:73" s="1" customFormat="1" x14ac:dyDescent="0.3">
      <c r="A409" s="50"/>
      <c r="B409" s="50"/>
      <c r="C409" s="17"/>
      <c r="D409" s="17"/>
      <c r="E409" s="14"/>
      <c r="F409" s="18"/>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row>
    <row r="410" spans="1:73" s="1" customFormat="1" x14ac:dyDescent="0.3">
      <c r="A410" s="50"/>
      <c r="B410" s="50"/>
      <c r="C410" s="17"/>
      <c r="D410" s="17"/>
      <c r="E410" s="14"/>
      <c r="F410" s="18"/>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row>
    <row r="411" spans="1:73" s="1" customFormat="1" x14ac:dyDescent="0.3">
      <c r="A411" s="50"/>
      <c r="B411" s="50"/>
      <c r="C411" s="17"/>
      <c r="D411" s="17"/>
      <c r="E411" s="14"/>
      <c r="F411" s="18"/>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row>
    <row r="412" spans="1:73" s="1" customFormat="1" x14ac:dyDescent="0.3">
      <c r="A412" s="50"/>
      <c r="B412" s="50"/>
      <c r="C412" s="17"/>
      <c r="D412" s="17"/>
      <c r="E412" s="14"/>
      <c r="F412" s="18"/>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row>
    <row r="413" spans="1:73" s="1" customFormat="1" x14ac:dyDescent="0.3">
      <c r="A413" s="50"/>
      <c r="B413" s="50"/>
      <c r="C413" s="17"/>
      <c r="D413" s="17"/>
      <c r="E413" s="14"/>
      <c r="F413" s="18"/>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row>
    <row r="414" spans="1:73" s="1" customFormat="1" x14ac:dyDescent="0.3">
      <c r="A414" s="50"/>
      <c r="B414" s="50"/>
      <c r="C414" s="17"/>
      <c r="D414" s="17"/>
      <c r="E414" s="14"/>
      <c r="F414" s="18"/>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row>
    <row r="415" spans="1:73" s="1" customFormat="1" x14ac:dyDescent="0.3">
      <c r="A415" s="50"/>
      <c r="B415" s="50"/>
      <c r="C415" s="17"/>
      <c r="D415" s="17"/>
      <c r="E415" s="14"/>
      <c r="F415" s="18"/>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row>
    <row r="416" spans="1:73" s="1" customFormat="1" x14ac:dyDescent="0.3">
      <c r="A416" s="50"/>
      <c r="B416" s="50"/>
      <c r="C416" s="17"/>
      <c r="D416" s="17"/>
      <c r="E416" s="14"/>
      <c r="F416" s="18"/>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row>
    <row r="417" spans="1:73" s="1" customFormat="1" x14ac:dyDescent="0.3">
      <c r="A417" s="50"/>
      <c r="B417" s="50"/>
      <c r="C417" s="17"/>
      <c r="D417" s="17"/>
      <c r="E417" s="14"/>
      <c r="F417" s="18"/>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row>
    <row r="418" spans="1:73" s="1" customFormat="1" x14ac:dyDescent="0.3">
      <c r="A418" s="50"/>
      <c r="B418" s="50"/>
      <c r="C418" s="17"/>
      <c r="D418" s="17"/>
      <c r="E418" s="14"/>
      <c r="F418" s="18"/>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row>
    <row r="419" spans="1:73" s="1" customFormat="1" x14ac:dyDescent="0.3">
      <c r="A419" s="50"/>
      <c r="B419" s="50"/>
      <c r="C419" s="17"/>
      <c r="D419" s="17"/>
      <c r="E419" s="14"/>
      <c r="F419" s="18"/>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row>
    <row r="420" spans="1:73" s="1" customFormat="1" x14ac:dyDescent="0.3">
      <c r="A420" s="50"/>
      <c r="B420" s="50"/>
      <c r="C420" s="17"/>
      <c r="D420" s="17"/>
      <c r="E420" s="14"/>
      <c r="F420" s="18"/>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row>
    <row r="421" spans="1:73" s="1" customFormat="1" x14ac:dyDescent="0.3">
      <c r="A421" s="50"/>
      <c r="B421" s="50"/>
      <c r="C421" s="17"/>
      <c r="D421" s="17"/>
      <c r="E421" s="14"/>
      <c r="F421" s="18"/>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row>
    <row r="422" spans="1:73" s="1" customFormat="1" x14ac:dyDescent="0.3">
      <c r="A422" s="50"/>
      <c r="B422" s="50"/>
      <c r="C422" s="17"/>
      <c r="D422" s="17"/>
      <c r="E422" s="14"/>
      <c r="F422" s="18"/>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row>
    <row r="423" spans="1:73" s="1" customFormat="1" x14ac:dyDescent="0.3">
      <c r="A423" s="50"/>
      <c r="B423" s="50"/>
      <c r="C423" s="17"/>
      <c r="D423" s="17"/>
      <c r="E423" s="14"/>
      <c r="F423" s="18"/>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row>
    <row r="424" spans="1:73" s="1" customFormat="1" x14ac:dyDescent="0.3">
      <c r="A424" s="50"/>
      <c r="B424" s="50"/>
      <c r="C424" s="17"/>
      <c r="D424" s="17"/>
      <c r="E424" s="14"/>
      <c r="F424" s="18"/>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row>
    <row r="425" spans="1:73" s="1" customFormat="1" x14ac:dyDescent="0.3">
      <c r="A425" s="50"/>
      <c r="B425" s="50"/>
      <c r="C425" s="17"/>
      <c r="D425" s="17"/>
      <c r="E425" s="14"/>
      <c r="F425" s="18"/>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row>
    <row r="426" spans="1:73" s="1" customFormat="1" x14ac:dyDescent="0.3">
      <c r="A426" s="50"/>
      <c r="B426" s="50"/>
      <c r="C426" s="17"/>
      <c r="D426" s="17"/>
      <c r="E426" s="14"/>
      <c r="F426" s="18"/>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row>
    <row r="427" spans="1:73" s="1" customFormat="1" x14ac:dyDescent="0.3">
      <c r="A427" s="50"/>
      <c r="B427" s="50"/>
      <c r="C427" s="17"/>
      <c r="D427" s="17"/>
      <c r="E427" s="14"/>
      <c r="F427" s="18"/>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row>
    <row r="428" spans="1:73" s="1" customFormat="1" x14ac:dyDescent="0.3">
      <c r="A428" s="50"/>
      <c r="B428" s="50"/>
      <c r="C428" s="17"/>
      <c r="D428" s="17"/>
      <c r="E428" s="14"/>
      <c r="F428" s="18"/>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row>
    <row r="429" spans="1:73" s="1" customFormat="1" x14ac:dyDescent="0.3">
      <c r="A429" s="50"/>
      <c r="B429" s="50"/>
      <c r="C429" s="17"/>
      <c r="D429" s="17"/>
      <c r="E429" s="14"/>
      <c r="F429" s="18"/>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row>
    <row r="430" spans="1:73" s="1" customFormat="1" x14ac:dyDescent="0.3">
      <c r="A430" s="50"/>
      <c r="B430" s="50"/>
      <c r="C430" s="17"/>
      <c r="D430" s="17"/>
      <c r="E430" s="14"/>
      <c r="F430" s="18"/>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row>
    <row r="431" spans="1:73" s="1" customFormat="1" x14ac:dyDescent="0.3">
      <c r="A431" s="50"/>
      <c r="B431" s="50"/>
      <c r="C431" s="17"/>
      <c r="D431" s="17"/>
      <c r="E431" s="14"/>
      <c r="F431" s="18"/>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row>
    <row r="432" spans="1:73" s="1" customFormat="1" x14ac:dyDescent="0.3">
      <c r="A432" s="50"/>
      <c r="B432" s="50"/>
      <c r="C432" s="17"/>
      <c r="D432" s="17"/>
      <c r="E432" s="14"/>
      <c r="F432" s="18"/>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row>
    <row r="433" spans="1:73" s="1" customFormat="1" x14ac:dyDescent="0.3">
      <c r="A433" s="50"/>
      <c r="B433" s="50"/>
      <c r="C433" s="17"/>
      <c r="D433" s="17"/>
      <c r="E433" s="14"/>
      <c r="F433" s="18"/>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row>
    <row r="434" spans="1:73" s="1" customFormat="1" x14ac:dyDescent="0.3">
      <c r="A434" s="50"/>
      <c r="B434" s="50"/>
      <c r="C434" s="17"/>
      <c r="D434" s="17"/>
      <c r="E434" s="14"/>
      <c r="F434" s="18"/>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row>
    <row r="435" spans="1:73" s="1" customFormat="1" x14ac:dyDescent="0.3">
      <c r="A435" s="50"/>
      <c r="B435" s="50"/>
      <c r="C435" s="17"/>
      <c r="D435" s="17"/>
      <c r="E435" s="14"/>
      <c r="F435" s="18"/>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row>
    <row r="436" spans="1:73" s="1" customFormat="1" x14ac:dyDescent="0.3">
      <c r="A436" s="50"/>
      <c r="B436" s="50"/>
      <c r="C436" s="17"/>
      <c r="D436" s="17"/>
      <c r="E436" s="14"/>
      <c r="F436" s="18"/>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row>
    <row r="437" spans="1:73" s="1" customFormat="1" x14ac:dyDescent="0.3">
      <c r="A437" s="50"/>
      <c r="B437" s="50"/>
      <c r="C437" s="17"/>
      <c r="D437" s="17"/>
      <c r="E437" s="14"/>
      <c r="F437" s="18"/>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row>
    <row r="438" spans="1:73" s="1" customFormat="1" x14ac:dyDescent="0.3">
      <c r="A438" s="50"/>
      <c r="B438" s="50"/>
      <c r="C438" s="17"/>
      <c r="D438" s="17"/>
      <c r="E438" s="14"/>
      <c r="F438" s="18"/>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row>
    <row r="439" spans="1:73" s="1" customFormat="1" x14ac:dyDescent="0.3">
      <c r="A439" s="50"/>
      <c r="B439" s="50"/>
      <c r="C439" s="17"/>
      <c r="D439" s="17"/>
      <c r="E439" s="14"/>
      <c r="F439" s="18"/>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row>
    <row r="440" spans="1:73" s="1" customFormat="1" x14ac:dyDescent="0.3">
      <c r="A440" s="50"/>
      <c r="B440" s="50"/>
      <c r="C440" s="17"/>
      <c r="D440" s="17"/>
      <c r="E440" s="14"/>
      <c r="F440" s="18"/>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row>
    <row r="441" spans="1:73" s="1" customFormat="1" x14ac:dyDescent="0.3">
      <c r="A441" s="50"/>
      <c r="B441" s="50"/>
      <c r="C441" s="17"/>
      <c r="D441" s="17"/>
      <c r="E441" s="14"/>
      <c r="F441" s="18"/>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row>
    <row r="442" spans="1:73" s="1" customFormat="1" x14ac:dyDescent="0.3">
      <c r="A442" s="50"/>
      <c r="B442" s="50"/>
      <c r="C442" s="17"/>
      <c r="D442" s="17"/>
      <c r="E442" s="14"/>
      <c r="F442" s="18"/>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row>
    <row r="443" spans="1:73" s="1" customFormat="1" x14ac:dyDescent="0.3">
      <c r="A443" s="50"/>
      <c r="B443" s="50"/>
      <c r="C443" s="17"/>
      <c r="D443" s="17"/>
      <c r="E443" s="14"/>
      <c r="F443" s="18"/>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row>
    <row r="444" spans="1:73" s="1" customFormat="1" x14ac:dyDescent="0.3">
      <c r="A444" s="50"/>
      <c r="B444" s="50"/>
      <c r="C444" s="17"/>
      <c r="D444" s="17"/>
      <c r="E444" s="14"/>
      <c r="F444" s="18"/>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row>
    <row r="445" spans="1:73" s="1" customFormat="1" x14ac:dyDescent="0.3">
      <c r="A445" s="50"/>
      <c r="B445" s="50"/>
      <c r="C445" s="17"/>
      <c r="D445" s="17"/>
      <c r="E445" s="17"/>
      <c r="F445" s="18"/>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row>
    <row r="446" spans="1:73" s="1" customFormat="1" x14ac:dyDescent="0.3">
      <c r="A446" s="50"/>
      <c r="B446" s="50"/>
      <c r="C446" s="17"/>
      <c r="D446" s="17"/>
      <c r="E446" s="17"/>
      <c r="F446" s="18"/>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row>
    <row r="447" spans="1:73" s="1" customFormat="1" x14ac:dyDescent="0.3">
      <c r="A447" s="50"/>
      <c r="B447" s="50"/>
      <c r="C447" s="17"/>
      <c r="D447" s="17"/>
      <c r="E447" s="17"/>
      <c r="F447" s="18"/>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row>
    <row r="448" spans="1:73" s="1" customFormat="1" x14ac:dyDescent="0.3">
      <c r="A448" s="50"/>
      <c r="B448" s="50"/>
      <c r="C448" s="17"/>
      <c r="D448" s="17"/>
      <c r="E448" s="17"/>
      <c r="F448" s="18"/>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row>
    <row r="449" spans="1:73" s="1" customFormat="1" x14ac:dyDescent="0.3">
      <c r="A449" s="50"/>
      <c r="B449" s="50"/>
      <c r="C449" s="17"/>
      <c r="D449" s="17"/>
      <c r="E449" s="17"/>
      <c r="F449" s="18"/>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row>
    <row r="450" spans="1:73" s="1" customFormat="1" x14ac:dyDescent="0.3">
      <c r="A450" s="50"/>
      <c r="B450" s="50"/>
      <c r="C450" s="17"/>
      <c r="D450" s="17"/>
      <c r="E450" s="17"/>
      <c r="F450" s="18"/>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row>
    <row r="451" spans="1:73" s="1" customFormat="1" x14ac:dyDescent="0.3">
      <c r="A451" s="50"/>
      <c r="B451" s="50"/>
      <c r="C451" s="17"/>
      <c r="D451" s="17"/>
      <c r="E451" s="17"/>
      <c r="F451" s="18"/>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row>
    <row r="452" spans="1:73" s="1" customFormat="1" x14ac:dyDescent="0.3">
      <c r="A452" s="50"/>
      <c r="B452" s="50"/>
      <c r="C452" s="17"/>
      <c r="D452" s="17"/>
      <c r="E452" s="17"/>
      <c r="F452" s="18"/>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row>
    <row r="453" spans="1:73" s="1" customFormat="1" x14ac:dyDescent="0.3">
      <c r="A453" s="50"/>
      <c r="B453" s="50"/>
      <c r="C453" s="17"/>
      <c r="D453" s="17"/>
      <c r="E453" s="17"/>
      <c r="F453" s="18"/>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row>
    <row r="454" spans="1:73" s="1" customFormat="1" x14ac:dyDescent="0.3">
      <c r="A454" s="50"/>
      <c r="B454" s="50"/>
      <c r="C454" s="17"/>
      <c r="D454" s="17"/>
      <c r="E454" s="17"/>
      <c r="F454" s="18"/>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row>
    <row r="455" spans="1:73" s="1" customFormat="1" x14ac:dyDescent="0.3">
      <c r="A455" s="50"/>
      <c r="B455" s="50"/>
      <c r="C455" s="17"/>
      <c r="D455" s="17"/>
      <c r="E455" s="17"/>
      <c r="F455" s="18"/>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row>
    <row r="456" spans="1:73" s="1" customFormat="1" x14ac:dyDescent="0.3">
      <c r="A456" s="50"/>
      <c r="B456" s="50"/>
      <c r="C456" s="17"/>
      <c r="D456" s="17"/>
      <c r="E456" s="17"/>
      <c r="F456" s="18"/>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row>
    <row r="457" spans="1:73" s="1" customFormat="1" x14ac:dyDescent="0.3">
      <c r="A457" s="50"/>
      <c r="B457" s="50"/>
      <c r="C457" s="17"/>
      <c r="D457" s="17"/>
      <c r="E457" s="17"/>
      <c r="F457" s="18"/>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row>
    <row r="458" spans="1:73" s="1" customFormat="1" x14ac:dyDescent="0.3">
      <c r="A458" s="50"/>
      <c r="B458" s="50"/>
      <c r="C458" s="17"/>
      <c r="D458" s="17"/>
      <c r="E458" s="17"/>
      <c r="F458" s="18"/>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row>
    <row r="459" spans="1:73" s="1" customFormat="1" x14ac:dyDescent="0.3">
      <c r="A459" s="50"/>
      <c r="B459" s="50"/>
      <c r="C459" s="17"/>
      <c r="D459" s="17"/>
      <c r="E459" s="17"/>
      <c r="F459" s="18"/>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row>
    <row r="460" spans="1:73" s="1" customFormat="1" x14ac:dyDescent="0.3">
      <c r="A460" s="50"/>
      <c r="B460" s="50"/>
      <c r="C460" s="17"/>
      <c r="D460" s="17"/>
      <c r="E460" s="17"/>
      <c r="F460" s="18"/>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row>
    <row r="461" spans="1:73" s="1" customFormat="1" x14ac:dyDescent="0.3">
      <c r="A461" s="50"/>
      <c r="B461" s="50"/>
      <c r="C461" s="17"/>
      <c r="D461" s="17"/>
      <c r="E461" s="17"/>
      <c r="F461" s="18"/>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row>
    <row r="462" spans="1:73" s="1" customFormat="1" x14ac:dyDescent="0.3">
      <c r="A462" s="50"/>
      <c r="B462" s="50"/>
      <c r="C462" s="17"/>
      <c r="D462" s="17"/>
      <c r="E462" s="17"/>
      <c r="F462" s="18"/>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row>
    <row r="463" spans="1:73" s="1" customFormat="1" x14ac:dyDescent="0.3">
      <c r="A463" s="50"/>
      <c r="B463" s="50"/>
      <c r="C463" s="17"/>
      <c r="D463" s="17"/>
      <c r="E463" s="17"/>
      <c r="F463" s="18"/>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row>
    <row r="464" spans="1:73" s="1" customFormat="1" x14ac:dyDescent="0.3">
      <c r="A464" s="50"/>
      <c r="B464" s="50"/>
      <c r="C464" s="17"/>
      <c r="D464" s="17"/>
      <c r="E464" s="17"/>
      <c r="F464" s="18"/>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row>
    <row r="465" spans="1:73" s="1" customFormat="1" x14ac:dyDescent="0.3">
      <c r="A465" s="50"/>
      <c r="B465" s="50"/>
      <c r="C465" s="17"/>
      <c r="D465" s="17"/>
      <c r="E465" s="17"/>
      <c r="F465" s="18"/>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row>
    <row r="466" spans="1:73" s="1" customFormat="1" x14ac:dyDescent="0.3">
      <c r="A466" s="50"/>
      <c r="B466" s="50"/>
      <c r="C466" s="17"/>
      <c r="D466" s="17"/>
      <c r="E466" s="17"/>
      <c r="F466" s="18"/>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row>
    <row r="467" spans="1:73" s="1" customFormat="1" x14ac:dyDescent="0.3">
      <c r="A467" s="50"/>
      <c r="B467" s="50"/>
      <c r="C467" s="17"/>
      <c r="D467" s="17"/>
      <c r="E467" s="17"/>
      <c r="F467" s="18"/>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row>
    <row r="468" spans="1:73" s="1" customFormat="1" x14ac:dyDescent="0.3">
      <c r="A468" s="50"/>
      <c r="B468" s="50"/>
      <c r="C468" s="17"/>
      <c r="D468" s="17"/>
      <c r="E468" s="17"/>
      <c r="F468" s="18"/>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row>
    <row r="469" spans="1:73" s="1" customFormat="1" x14ac:dyDescent="0.3">
      <c r="A469" s="50"/>
      <c r="B469" s="50"/>
      <c r="C469" s="17"/>
      <c r="D469" s="17"/>
      <c r="E469" s="17"/>
      <c r="F469" s="18"/>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row>
    <row r="470" spans="1:73" s="1" customFormat="1" x14ac:dyDescent="0.3">
      <c r="A470" s="50"/>
      <c r="B470" s="50"/>
      <c r="C470" s="17"/>
      <c r="D470" s="17"/>
      <c r="E470" s="17"/>
      <c r="F470" s="18"/>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row>
    <row r="471" spans="1:73" s="1" customFormat="1" x14ac:dyDescent="0.3">
      <c r="A471" s="50"/>
      <c r="B471" s="50"/>
      <c r="C471" s="17"/>
      <c r="D471" s="17"/>
      <c r="E471" s="17"/>
      <c r="F471" s="18"/>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row>
    <row r="472" spans="1:73" s="1" customFormat="1" x14ac:dyDescent="0.3">
      <c r="A472" s="50"/>
      <c r="B472" s="50"/>
      <c r="C472" s="17"/>
      <c r="D472" s="17"/>
      <c r="E472" s="17"/>
      <c r="F472" s="18"/>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row>
    <row r="473" spans="1:73" s="1" customFormat="1" x14ac:dyDescent="0.3">
      <c r="A473" s="50"/>
      <c r="B473" s="50"/>
      <c r="C473" s="17"/>
      <c r="D473" s="17"/>
      <c r="E473" s="17"/>
      <c r="F473" s="18"/>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row>
    <row r="474" spans="1:73" s="1" customFormat="1" x14ac:dyDescent="0.3">
      <c r="A474" s="50"/>
      <c r="B474" s="50"/>
      <c r="C474" s="17"/>
      <c r="D474" s="17"/>
      <c r="E474" s="17"/>
      <c r="F474" s="18"/>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row>
    <row r="475" spans="1:73" s="1" customFormat="1" x14ac:dyDescent="0.3">
      <c r="A475" s="50"/>
      <c r="B475" s="50"/>
      <c r="C475" s="17"/>
      <c r="D475" s="17"/>
      <c r="E475" s="17"/>
      <c r="F475" s="18"/>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row>
    <row r="476" spans="1:73" s="1" customFormat="1" x14ac:dyDescent="0.3">
      <c r="A476" s="50"/>
      <c r="B476" s="50"/>
      <c r="C476" s="17"/>
      <c r="D476" s="17"/>
      <c r="E476" s="17"/>
      <c r="F476" s="18"/>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row>
    <row r="477" spans="1:73" s="1" customFormat="1" x14ac:dyDescent="0.3">
      <c r="A477" s="50"/>
      <c r="B477" s="50"/>
      <c r="C477" s="17"/>
      <c r="D477" s="17"/>
      <c r="E477" s="17"/>
      <c r="F477" s="18"/>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row>
    <row r="478" spans="1:73" s="1" customFormat="1" x14ac:dyDescent="0.3">
      <c r="A478" s="50"/>
      <c r="B478" s="50"/>
      <c r="C478" s="17"/>
      <c r="D478" s="17"/>
      <c r="E478" s="17"/>
      <c r="F478" s="18"/>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row>
    <row r="479" spans="1:73" s="1" customFormat="1" x14ac:dyDescent="0.3">
      <c r="A479" s="50"/>
      <c r="B479" s="50"/>
      <c r="C479" s="17"/>
      <c r="D479" s="17"/>
      <c r="E479" s="17"/>
      <c r="F479" s="18"/>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row>
    <row r="480" spans="1:73" s="1" customFormat="1" x14ac:dyDescent="0.3">
      <c r="A480" s="50"/>
      <c r="B480" s="50"/>
      <c r="C480" s="17"/>
      <c r="D480" s="17"/>
      <c r="E480" s="17"/>
      <c r="F480" s="18"/>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row>
    <row r="481" spans="1:73" s="1" customFormat="1" x14ac:dyDescent="0.3">
      <c r="A481" s="50"/>
      <c r="B481" s="50"/>
      <c r="C481" s="17"/>
      <c r="D481" s="17"/>
      <c r="E481" s="17"/>
      <c r="F481" s="18"/>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row>
    <row r="482" spans="1:73" s="1" customFormat="1" x14ac:dyDescent="0.3">
      <c r="A482" s="50"/>
      <c r="B482" s="50"/>
      <c r="C482" s="17"/>
      <c r="D482" s="17"/>
      <c r="E482" s="17"/>
      <c r="F482" s="18"/>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row>
    <row r="483" spans="1:73" s="1" customFormat="1" x14ac:dyDescent="0.3">
      <c r="A483" s="50"/>
      <c r="B483" s="50"/>
      <c r="C483" s="17"/>
      <c r="D483" s="17"/>
      <c r="E483" s="17"/>
      <c r="F483" s="18"/>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row>
    <row r="484" spans="1:73" s="1" customFormat="1" x14ac:dyDescent="0.3">
      <c r="A484" s="50"/>
      <c r="B484" s="50"/>
      <c r="C484" s="17"/>
      <c r="D484" s="17"/>
      <c r="E484" s="17"/>
      <c r="F484" s="18"/>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row>
    <row r="485" spans="1:73" s="1" customFormat="1" x14ac:dyDescent="0.3">
      <c r="A485" s="50"/>
      <c r="B485" s="50"/>
      <c r="C485" s="17"/>
      <c r="D485" s="17"/>
      <c r="E485" s="17"/>
      <c r="F485" s="18"/>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row>
    <row r="486" spans="1:73" s="1" customFormat="1" x14ac:dyDescent="0.3">
      <c r="A486" s="50"/>
      <c r="B486" s="50"/>
      <c r="C486" s="17"/>
      <c r="D486" s="17"/>
      <c r="E486" s="17"/>
      <c r="F486" s="18"/>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row>
    <row r="487" spans="1:73" s="1" customFormat="1" x14ac:dyDescent="0.3">
      <c r="A487" s="50"/>
      <c r="B487" s="50"/>
      <c r="C487" s="17"/>
      <c r="D487" s="17"/>
      <c r="E487" s="17"/>
      <c r="F487" s="18"/>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row>
    <row r="488" spans="1:73" s="1" customFormat="1" x14ac:dyDescent="0.3">
      <c r="A488" s="50"/>
      <c r="B488" s="50"/>
      <c r="C488" s="17"/>
      <c r="D488" s="17"/>
      <c r="E488" s="17"/>
      <c r="F488" s="18"/>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row>
    <row r="489" spans="1:73" s="1" customFormat="1" x14ac:dyDescent="0.3">
      <c r="A489" s="50"/>
      <c r="B489" s="50"/>
      <c r="C489" s="17"/>
      <c r="D489" s="17"/>
      <c r="E489" s="17"/>
      <c r="F489" s="18"/>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row>
    <row r="490" spans="1:73" s="1" customFormat="1" x14ac:dyDescent="0.3">
      <c r="A490" s="50"/>
      <c r="B490" s="50"/>
      <c r="C490" s="17"/>
      <c r="D490" s="17"/>
      <c r="E490" s="17"/>
      <c r="F490" s="18"/>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row>
    <row r="491" spans="1:73" s="1" customFormat="1" x14ac:dyDescent="0.3">
      <c r="A491" s="50"/>
      <c r="B491" s="50"/>
      <c r="C491" s="17"/>
      <c r="D491" s="17"/>
      <c r="E491" s="17"/>
      <c r="F491" s="18"/>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row>
    <row r="492" spans="1:73" s="1" customFormat="1" x14ac:dyDescent="0.3">
      <c r="A492" s="50"/>
      <c r="B492" s="50"/>
      <c r="C492" s="17"/>
      <c r="D492" s="17"/>
      <c r="E492" s="17"/>
      <c r="F492" s="18"/>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row>
    <row r="493" spans="1:73" s="1" customFormat="1" x14ac:dyDescent="0.3">
      <c r="A493" s="50"/>
      <c r="B493" s="50"/>
      <c r="C493" s="17"/>
      <c r="D493" s="17"/>
      <c r="E493" s="17"/>
      <c r="F493" s="18"/>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row>
    <row r="494" spans="1:73" s="1" customFormat="1" x14ac:dyDescent="0.3">
      <c r="A494" s="50"/>
      <c r="B494" s="50"/>
      <c r="C494" s="17"/>
      <c r="D494" s="17"/>
      <c r="E494" s="17"/>
      <c r="F494" s="18"/>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row>
    <row r="495" spans="1:73" s="1" customFormat="1" x14ac:dyDescent="0.3">
      <c r="A495" s="50"/>
      <c r="B495" s="50"/>
      <c r="C495" s="17"/>
      <c r="D495" s="17"/>
      <c r="E495" s="17"/>
      <c r="F495" s="18"/>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row>
    <row r="496" spans="1:73" s="1" customFormat="1" x14ac:dyDescent="0.3">
      <c r="A496" s="50"/>
      <c r="B496" s="50"/>
      <c r="C496" s="17"/>
      <c r="D496" s="17"/>
      <c r="E496" s="17"/>
      <c r="F496" s="18"/>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row>
    <row r="497" spans="1:73" s="1" customFormat="1" x14ac:dyDescent="0.3">
      <c r="A497" s="50"/>
      <c r="B497" s="50"/>
      <c r="C497" s="17"/>
      <c r="D497" s="17"/>
      <c r="E497" s="17"/>
      <c r="F497" s="18"/>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row>
    <row r="498" spans="1:73" s="1" customFormat="1" x14ac:dyDescent="0.3">
      <c r="A498" s="50"/>
      <c r="B498" s="50"/>
      <c r="C498" s="17"/>
      <c r="D498" s="17"/>
      <c r="E498" s="17"/>
      <c r="F498" s="18"/>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row>
    <row r="499" spans="1:73" s="1" customFormat="1" x14ac:dyDescent="0.3">
      <c r="A499" s="50"/>
      <c r="B499" s="50"/>
      <c r="C499" s="17"/>
      <c r="D499" s="17"/>
      <c r="E499" s="17"/>
      <c r="F499" s="18"/>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row>
    <row r="500" spans="1:73" s="1" customFormat="1" x14ac:dyDescent="0.3">
      <c r="A500" s="50"/>
      <c r="B500" s="50"/>
      <c r="C500" s="17"/>
      <c r="D500" s="17"/>
      <c r="E500" s="17"/>
      <c r="F500" s="18"/>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row>
    <row r="501" spans="1:73" s="1" customFormat="1" x14ac:dyDescent="0.3">
      <c r="A501" s="50"/>
      <c r="B501" s="50"/>
      <c r="C501" s="17"/>
      <c r="D501" s="17"/>
      <c r="E501" s="17"/>
      <c r="F501" s="18"/>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row>
    <row r="502" spans="1:73" s="1" customFormat="1" x14ac:dyDescent="0.3">
      <c r="A502" s="50"/>
      <c r="B502" s="50"/>
      <c r="C502" s="17"/>
      <c r="D502" s="17"/>
      <c r="E502" s="17"/>
      <c r="F502" s="18"/>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row>
    <row r="503" spans="1:73" s="1" customFormat="1" x14ac:dyDescent="0.3">
      <c r="A503" s="50"/>
      <c r="B503" s="50"/>
      <c r="C503" s="17"/>
      <c r="D503" s="17"/>
      <c r="E503" s="17"/>
      <c r="F503" s="18"/>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row>
    <row r="504" spans="1:73" s="1" customFormat="1" x14ac:dyDescent="0.3">
      <c r="A504" s="50"/>
      <c r="B504" s="50"/>
      <c r="C504" s="17"/>
      <c r="D504" s="17"/>
      <c r="E504" s="17"/>
      <c r="F504" s="18"/>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row>
    <row r="505" spans="1:73" s="1" customFormat="1" x14ac:dyDescent="0.3">
      <c r="A505" s="50"/>
      <c r="B505" s="50"/>
      <c r="C505" s="17"/>
      <c r="D505" s="17"/>
      <c r="E505" s="17"/>
      <c r="F505" s="18"/>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row>
    <row r="506" spans="1:73" s="1" customFormat="1" x14ac:dyDescent="0.3">
      <c r="A506" s="50"/>
      <c r="B506" s="50"/>
      <c r="C506" s="17"/>
      <c r="D506" s="17"/>
      <c r="E506" s="17"/>
      <c r="F506" s="18"/>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row>
    <row r="507" spans="1:73" s="1" customFormat="1" x14ac:dyDescent="0.3">
      <c r="A507" s="50"/>
      <c r="B507" s="50"/>
      <c r="C507" s="17"/>
      <c r="D507" s="17"/>
      <c r="E507" s="17"/>
      <c r="F507" s="18"/>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row>
    <row r="508" spans="1:73" s="1" customFormat="1" x14ac:dyDescent="0.3">
      <c r="A508" s="50"/>
      <c r="B508" s="50"/>
      <c r="C508" s="17"/>
      <c r="D508" s="17"/>
      <c r="E508" s="17"/>
      <c r="F508" s="18"/>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row>
    <row r="509" spans="1:73" s="1" customFormat="1" x14ac:dyDescent="0.3">
      <c r="A509" s="50"/>
      <c r="B509" s="50"/>
      <c r="C509" s="17"/>
      <c r="D509" s="17"/>
      <c r="E509" s="17"/>
      <c r="F509" s="18"/>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row>
    <row r="510" spans="1:73" s="1" customFormat="1" x14ac:dyDescent="0.3">
      <c r="A510" s="50"/>
      <c r="B510" s="50"/>
      <c r="C510" s="17"/>
      <c r="D510" s="17"/>
      <c r="E510" s="17"/>
      <c r="F510" s="18"/>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row>
    <row r="511" spans="1:73" s="1" customFormat="1" x14ac:dyDescent="0.3">
      <c r="A511" s="50"/>
      <c r="B511" s="50"/>
      <c r="C511" s="17"/>
      <c r="D511" s="17"/>
      <c r="E511" s="17"/>
      <c r="F511" s="18"/>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row>
    <row r="512" spans="1:73" s="1" customFormat="1" x14ac:dyDescent="0.3">
      <c r="A512" s="50"/>
      <c r="B512" s="50"/>
      <c r="C512" s="17"/>
      <c r="D512" s="17"/>
      <c r="E512" s="17"/>
      <c r="F512" s="18"/>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row>
    <row r="513" spans="1:73" s="1" customFormat="1" x14ac:dyDescent="0.3">
      <c r="A513" s="50"/>
      <c r="B513" s="50"/>
      <c r="C513" s="17"/>
      <c r="D513" s="17"/>
      <c r="E513" s="17"/>
      <c r="F513" s="18"/>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row>
    <row r="514" spans="1:73" s="1" customFormat="1" x14ac:dyDescent="0.3">
      <c r="A514" s="50"/>
      <c r="B514" s="50"/>
      <c r="C514" s="17"/>
      <c r="D514" s="17"/>
      <c r="E514" s="17"/>
      <c r="F514" s="18"/>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row>
    <row r="515" spans="1:73" s="1" customFormat="1" x14ac:dyDescent="0.3">
      <c r="A515" s="50"/>
      <c r="B515" s="50"/>
      <c r="C515" s="17"/>
      <c r="D515" s="17"/>
      <c r="E515" s="17"/>
      <c r="F515" s="18"/>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row>
    <row r="516" spans="1:73" s="1" customFormat="1" x14ac:dyDescent="0.3">
      <c r="A516" s="50"/>
      <c r="B516" s="50"/>
      <c r="C516" s="17"/>
      <c r="D516" s="17"/>
      <c r="E516" s="17"/>
      <c r="F516" s="18"/>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row>
    <row r="517" spans="1:73" s="1" customFormat="1" x14ac:dyDescent="0.3">
      <c r="A517" s="50"/>
      <c r="B517" s="50"/>
      <c r="C517" s="17"/>
      <c r="D517" s="17"/>
      <c r="E517" s="17"/>
      <c r="F517" s="18"/>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row>
    <row r="518" spans="1:73" s="1" customFormat="1" x14ac:dyDescent="0.3">
      <c r="A518" s="50"/>
      <c r="B518" s="50"/>
      <c r="C518" s="17"/>
      <c r="D518" s="17"/>
      <c r="E518" s="17"/>
      <c r="F518" s="18"/>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row>
    <row r="519" spans="1:73" s="1" customFormat="1" x14ac:dyDescent="0.3">
      <c r="A519" s="50"/>
      <c r="B519" s="50"/>
      <c r="C519" s="17"/>
      <c r="D519" s="17"/>
      <c r="E519" s="17"/>
      <c r="F519" s="18"/>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row>
    <row r="520" spans="1:73" s="1" customFormat="1" x14ac:dyDescent="0.3">
      <c r="A520" s="50"/>
      <c r="B520" s="50"/>
      <c r="C520" s="17"/>
      <c r="D520" s="17"/>
      <c r="E520" s="17"/>
      <c r="F520" s="18"/>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row>
    <row r="521" spans="1:73" s="1" customFormat="1" x14ac:dyDescent="0.3">
      <c r="A521" s="50"/>
      <c r="B521" s="50"/>
      <c r="C521" s="17"/>
      <c r="D521" s="17"/>
      <c r="E521" s="17"/>
      <c r="F521" s="18"/>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row>
    <row r="522" spans="1:73" s="1" customFormat="1" x14ac:dyDescent="0.3">
      <c r="A522" s="50"/>
      <c r="B522" s="50"/>
      <c r="C522" s="17"/>
      <c r="D522" s="17"/>
      <c r="E522" s="17"/>
      <c r="F522" s="18"/>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row>
    <row r="523" spans="1:73" s="1" customFormat="1" x14ac:dyDescent="0.3">
      <c r="A523" s="50"/>
      <c r="B523" s="50"/>
      <c r="C523" s="17"/>
      <c r="D523" s="17"/>
      <c r="E523" s="17"/>
      <c r="F523" s="18"/>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row>
    <row r="524" spans="1:73" s="1" customFormat="1" x14ac:dyDescent="0.3">
      <c r="A524" s="50"/>
      <c r="B524" s="50"/>
      <c r="C524" s="17"/>
      <c r="D524" s="17"/>
      <c r="E524" s="17"/>
      <c r="F524" s="18"/>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row>
    <row r="525" spans="1:73" s="1" customFormat="1" x14ac:dyDescent="0.3">
      <c r="A525" s="50"/>
      <c r="B525" s="50"/>
      <c r="C525" s="17"/>
      <c r="D525" s="17"/>
      <c r="E525" s="17"/>
      <c r="F525" s="18"/>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row>
    <row r="526" spans="1:73" s="1" customFormat="1" x14ac:dyDescent="0.3">
      <c r="A526" s="50"/>
      <c r="B526" s="50"/>
      <c r="C526" s="17"/>
      <c r="D526" s="17"/>
      <c r="E526" s="17"/>
      <c r="F526" s="18"/>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row>
    <row r="527" spans="1:73" s="1" customFormat="1" x14ac:dyDescent="0.3">
      <c r="A527" s="50"/>
      <c r="B527" s="50"/>
      <c r="C527" s="17"/>
      <c r="D527" s="17"/>
      <c r="E527" s="17"/>
      <c r="F527" s="18"/>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row>
    <row r="528" spans="1:73" s="1" customFormat="1" x14ac:dyDescent="0.3">
      <c r="A528" s="50"/>
      <c r="B528" s="50"/>
      <c r="C528" s="17"/>
      <c r="D528" s="17"/>
      <c r="E528" s="17"/>
      <c r="F528" s="18"/>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row>
    <row r="529" spans="1:73" s="1" customFormat="1" x14ac:dyDescent="0.3">
      <c r="A529" s="50"/>
      <c r="B529" s="50"/>
      <c r="C529" s="17"/>
      <c r="D529" s="17"/>
      <c r="E529" s="17"/>
      <c r="F529" s="18"/>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row>
    <row r="530" spans="1:73" s="1" customFormat="1" x14ac:dyDescent="0.3">
      <c r="A530" s="50"/>
      <c r="B530" s="50"/>
      <c r="C530" s="17"/>
      <c r="D530" s="17"/>
      <c r="E530" s="17"/>
      <c r="F530" s="18"/>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row>
    <row r="531" spans="1:73" s="1" customFormat="1" x14ac:dyDescent="0.3">
      <c r="A531" s="50"/>
      <c r="B531" s="50"/>
      <c r="C531" s="17"/>
      <c r="D531" s="17"/>
      <c r="E531" s="17"/>
      <c r="F531" s="18"/>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row>
    <row r="532" spans="1:73" s="1" customFormat="1" x14ac:dyDescent="0.3">
      <c r="A532" s="50"/>
      <c r="B532" s="50"/>
      <c r="C532" s="17"/>
      <c r="D532" s="17"/>
      <c r="E532" s="17"/>
      <c r="F532" s="18"/>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row>
    <row r="533" spans="1:73" s="1" customFormat="1" x14ac:dyDescent="0.3">
      <c r="A533" s="50"/>
      <c r="B533" s="50"/>
      <c r="C533" s="17"/>
      <c r="D533" s="17"/>
      <c r="E533" s="17"/>
      <c r="F533" s="18"/>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row>
    <row r="534" spans="1:73" s="1" customFormat="1" x14ac:dyDescent="0.3">
      <c r="A534" s="50"/>
      <c r="B534" s="50"/>
      <c r="C534" s="17"/>
      <c r="D534" s="17"/>
      <c r="E534" s="17"/>
      <c r="F534" s="18"/>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row>
    <row r="535" spans="1:73" s="1" customFormat="1" x14ac:dyDescent="0.3">
      <c r="A535" s="50"/>
      <c r="B535" s="50"/>
      <c r="C535" s="17"/>
      <c r="D535" s="17"/>
      <c r="E535" s="17"/>
      <c r="F535" s="18"/>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row>
    <row r="536" spans="1:73" s="1" customFormat="1" x14ac:dyDescent="0.3">
      <c r="A536" s="50"/>
      <c r="B536" s="50"/>
      <c r="C536" s="17"/>
      <c r="D536" s="17"/>
      <c r="E536" s="17"/>
      <c r="F536" s="18"/>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row>
    <row r="537" spans="1:73" s="1" customFormat="1" x14ac:dyDescent="0.3">
      <c r="A537" s="50"/>
      <c r="B537" s="50"/>
      <c r="C537" s="17"/>
      <c r="D537" s="17"/>
      <c r="E537" s="17"/>
      <c r="F537" s="18"/>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row>
    <row r="538" spans="1:73" s="1" customFormat="1" x14ac:dyDescent="0.3">
      <c r="A538" s="50"/>
      <c r="B538" s="50"/>
      <c r="C538" s="17"/>
      <c r="D538" s="17"/>
      <c r="E538" s="17"/>
      <c r="F538" s="18"/>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row>
    <row r="539" spans="1:73" s="1" customFormat="1" x14ac:dyDescent="0.3">
      <c r="A539" s="50"/>
      <c r="B539" s="50"/>
      <c r="C539" s="17"/>
      <c r="D539" s="17"/>
      <c r="E539" s="17"/>
      <c r="F539" s="18"/>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row>
    <row r="540" spans="1:73" s="1" customFormat="1" x14ac:dyDescent="0.3">
      <c r="A540" s="50"/>
      <c r="B540" s="50"/>
      <c r="C540" s="17"/>
      <c r="D540" s="17"/>
      <c r="E540" s="17"/>
      <c r="F540" s="18"/>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row>
    <row r="541" spans="1:73" s="1" customFormat="1" x14ac:dyDescent="0.3">
      <c r="A541" s="50"/>
      <c r="B541" s="50"/>
      <c r="C541" s="17"/>
      <c r="D541" s="17"/>
      <c r="E541" s="17"/>
      <c r="F541" s="18"/>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row>
    <row r="542" spans="1:73" s="1" customFormat="1" x14ac:dyDescent="0.3">
      <c r="A542" s="50"/>
      <c r="B542" s="50"/>
      <c r="C542" s="17"/>
      <c r="D542" s="17"/>
      <c r="E542" s="17"/>
      <c r="F542" s="18"/>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row>
    <row r="543" spans="1:73" s="1" customFormat="1" x14ac:dyDescent="0.3">
      <c r="A543" s="50"/>
      <c r="B543" s="50"/>
      <c r="C543" s="17"/>
      <c r="D543" s="17"/>
      <c r="E543" s="17"/>
      <c r="F543" s="18"/>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row>
    <row r="544" spans="1:73" s="1" customFormat="1" x14ac:dyDescent="0.3">
      <c r="A544" s="50"/>
      <c r="B544" s="50"/>
      <c r="C544" s="17"/>
      <c r="D544" s="17"/>
      <c r="E544" s="17"/>
      <c r="F544" s="18"/>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row>
    <row r="545" spans="1:73" s="1" customFormat="1" x14ac:dyDescent="0.3">
      <c r="A545" s="50"/>
      <c r="B545" s="50"/>
      <c r="C545" s="17"/>
      <c r="D545" s="17"/>
      <c r="E545" s="17"/>
      <c r="F545" s="18"/>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row>
    <row r="546" spans="1:73" s="1" customFormat="1" x14ac:dyDescent="0.3">
      <c r="A546" s="50"/>
      <c r="B546" s="50"/>
      <c r="C546" s="17"/>
      <c r="D546" s="17"/>
      <c r="E546" s="17"/>
      <c r="F546" s="18"/>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row>
    <row r="547" spans="1:73" s="1" customFormat="1" x14ac:dyDescent="0.3">
      <c r="A547" s="50"/>
      <c r="B547" s="50"/>
      <c r="C547" s="17"/>
      <c r="D547" s="17"/>
      <c r="E547" s="17"/>
      <c r="F547" s="18"/>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row>
    <row r="548" spans="1:73" s="1" customFormat="1" x14ac:dyDescent="0.3">
      <c r="A548" s="50"/>
      <c r="B548" s="50"/>
      <c r="C548" s="17"/>
      <c r="D548" s="17"/>
      <c r="E548" s="17"/>
      <c r="F548" s="18"/>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row>
    <row r="549" spans="1:73" s="1" customFormat="1" x14ac:dyDescent="0.3">
      <c r="A549" s="50"/>
      <c r="B549" s="50"/>
      <c r="C549" s="17"/>
      <c r="D549" s="17"/>
      <c r="E549" s="17"/>
      <c r="F549" s="18"/>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row>
    <row r="550" spans="1:73" s="1" customFormat="1" x14ac:dyDescent="0.3">
      <c r="A550" s="50"/>
      <c r="B550" s="50"/>
      <c r="C550" s="17"/>
      <c r="D550" s="17"/>
      <c r="E550" s="17"/>
      <c r="F550" s="18"/>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row>
    <row r="551" spans="1:73" s="1" customFormat="1" x14ac:dyDescent="0.3">
      <c r="A551" s="50"/>
      <c r="B551" s="50"/>
      <c r="C551" s="17"/>
      <c r="D551" s="17"/>
      <c r="E551" s="17"/>
      <c r="F551" s="18"/>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row>
    <row r="552" spans="1:73" s="1" customFormat="1" x14ac:dyDescent="0.3">
      <c r="A552" s="50"/>
      <c r="B552" s="50"/>
      <c r="C552" s="17"/>
      <c r="D552" s="17"/>
      <c r="E552" s="17"/>
      <c r="F552" s="18"/>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row>
    <row r="553" spans="1:73" s="1" customFormat="1" x14ac:dyDescent="0.3">
      <c r="A553" s="50"/>
      <c r="B553" s="50"/>
      <c r="C553" s="17"/>
      <c r="D553" s="17"/>
      <c r="E553" s="17"/>
      <c r="F553" s="18"/>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row>
    <row r="554" spans="1:73" s="1" customFormat="1" x14ac:dyDescent="0.3">
      <c r="A554" s="50"/>
      <c r="B554" s="50"/>
      <c r="C554" s="17"/>
      <c r="D554" s="17"/>
      <c r="E554" s="17"/>
      <c r="F554" s="18"/>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row>
    <row r="555" spans="1:73" s="1" customFormat="1" x14ac:dyDescent="0.3">
      <c r="A555" s="50"/>
      <c r="B555" s="50"/>
      <c r="C555" s="17"/>
      <c r="D555" s="17"/>
      <c r="E555" s="17"/>
      <c r="F555" s="18"/>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row>
    <row r="556" spans="1:73" s="1" customFormat="1" x14ac:dyDescent="0.3">
      <c r="A556" s="50"/>
      <c r="B556" s="50"/>
      <c r="C556" s="17"/>
      <c r="D556" s="17"/>
      <c r="E556" s="17"/>
      <c r="F556" s="18"/>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row>
    <row r="557" spans="1:73" s="1" customFormat="1" x14ac:dyDescent="0.3">
      <c r="A557" s="50"/>
      <c r="B557" s="50"/>
      <c r="C557" s="17"/>
      <c r="D557" s="17"/>
      <c r="E557" s="17"/>
      <c r="F557" s="18"/>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row>
    <row r="558" spans="1:73" s="1" customFormat="1" x14ac:dyDescent="0.3">
      <c r="A558" s="50"/>
      <c r="B558" s="50"/>
      <c r="C558" s="17"/>
      <c r="D558" s="17"/>
      <c r="E558" s="17"/>
      <c r="F558" s="18"/>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row>
    <row r="559" spans="1:73" s="1" customFormat="1" x14ac:dyDescent="0.3">
      <c r="A559" s="50"/>
      <c r="B559" s="50"/>
      <c r="C559" s="17"/>
      <c r="D559" s="17"/>
      <c r="E559" s="17"/>
      <c r="F559" s="18"/>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row>
    <row r="560" spans="1:73" s="1" customFormat="1" x14ac:dyDescent="0.3">
      <c r="A560" s="50"/>
      <c r="B560" s="50"/>
      <c r="C560" s="17"/>
      <c r="D560" s="17"/>
      <c r="E560" s="17"/>
      <c r="F560" s="18"/>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row>
    <row r="561" spans="1:73" s="1" customFormat="1" x14ac:dyDescent="0.3">
      <c r="A561" s="50"/>
      <c r="B561" s="50"/>
      <c r="C561" s="17"/>
      <c r="D561" s="17"/>
      <c r="E561" s="17"/>
      <c r="F561" s="18"/>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row>
    <row r="562" spans="1:73" s="1" customFormat="1" x14ac:dyDescent="0.3">
      <c r="A562" s="50"/>
      <c r="B562" s="50"/>
      <c r="C562" s="17"/>
      <c r="D562" s="17"/>
      <c r="E562" s="17"/>
      <c r="F562" s="18"/>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row>
    <row r="563" spans="1:73" s="1" customFormat="1" x14ac:dyDescent="0.3">
      <c r="A563" s="50"/>
      <c r="B563" s="50"/>
      <c r="C563" s="17"/>
      <c r="D563" s="17"/>
      <c r="E563" s="17"/>
      <c r="F563" s="18"/>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row>
    <row r="564" spans="1:73" s="1" customFormat="1" x14ac:dyDescent="0.3">
      <c r="A564" s="50"/>
      <c r="B564" s="50"/>
      <c r="C564" s="17"/>
      <c r="D564" s="17"/>
      <c r="E564" s="17"/>
      <c r="F564" s="18"/>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row>
    <row r="565" spans="1:73" s="1" customFormat="1" x14ac:dyDescent="0.3">
      <c r="A565" s="50"/>
      <c r="B565" s="50"/>
      <c r="C565" s="17"/>
      <c r="D565" s="17"/>
      <c r="E565" s="17"/>
      <c r="F565" s="18"/>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row>
    <row r="566" spans="1:73" s="1" customFormat="1" x14ac:dyDescent="0.3">
      <c r="A566" s="50"/>
      <c r="B566" s="50"/>
      <c r="C566" s="17"/>
      <c r="D566" s="17"/>
      <c r="E566" s="17"/>
      <c r="F566" s="18"/>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row>
    <row r="567" spans="1:73" s="1" customFormat="1" x14ac:dyDescent="0.3">
      <c r="A567" s="50"/>
      <c r="B567" s="50"/>
      <c r="C567" s="17"/>
      <c r="D567" s="17"/>
      <c r="E567" s="17"/>
      <c r="F567" s="18"/>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row>
    <row r="568" spans="1:73" s="1" customFormat="1" x14ac:dyDescent="0.3">
      <c r="A568" s="50"/>
      <c r="B568" s="50"/>
      <c r="C568" s="17"/>
      <c r="D568" s="17"/>
      <c r="E568" s="17"/>
      <c r="F568" s="18"/>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row>
    <row r="569" spans="1:73" s="1" customFormat="1" x14ac:dyDescent="0.3">
      <c r="A569" s="50"/>
      <c r="B569" s="50"/>
      <c r="C569" s="17"/>
      <c r="D569" s="17"/>
      <c r="E569" s="17"/>
      <c r="F569" s="18"/>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row>
    <row r="570" spans="1:73" s="1" customFormat="1" x14ac:dyDescent="0.3">
      <c r="A570" s="50"/>
      <c r="B570" s="50"/>
      <c r="C570" s="17"/>
      <c r="D570" s="17"/>
      <c r="E570" s="17"/>
      <c r="F570" s="18"/>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row>
    <row r="571" spans="1:73" s="1" customFormat="1" x14ac:dyDescent="0.3">
      <c r="A571" s="50"/>
      <c r="B571" s="50"/>
      <c r="C571" s="17"/>
      <c r="D571" s="17"/>
      <c r="E571" s="17"/>
      <c r="F571" s="18"/>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row>
    <row r="572" spans="1:73" s="1" customFormat="1" x14ac:dyDescent="0.3">
      <c r="A572" s="50"/>
      <c r="B572" s="50"/>
      <c r="C572" s="17"/>
      <c r="D572" s="17"/>
      <c r="E572" s="17"/>
      <c r="F572" s="18"/>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row>
    <row r="573" spans="1:73" s="1" customFormat="1" x14ac:dyDescent="0.3">
      <c r="A573" s="50"/>
      <c r="B573" s="50"/>
      <c r="C573" s="17"/>
      <c r="D573" s="17"/>
      <c r="E573" s="17"/>
      <c r="F573" s="18"/>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row>
    <row r="574" spans="1:73" s="1" customFormat="1" x14ac:dyDescent="0.3">
      <c r="A574" s="50"/>
      <c r="B574" s="50"/>
      <c r="C574" s="17"/>
      <c r="D574" s="17"/>
      <c r="E574" s="17"/>
      <c r="F574" s="18"/>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row>
    <row r="575" spans="1:73" s="1" customFormat="1" x14ac:dyDescent="0.3">
      <c r="A575" s="50"/>
      <c r="B575" s="50"/>
      <c r="C575" s="17"/>
      <c r="D575" s="17"/>
      <c r="E575" s="17"/>
      <c r="F575" s="18"/>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row>
    <row r="576" spans="1:73" s="1" customFormat="1" x14ac:dyDescent="0.3">
      <c r="A576" s="50"/>
      <c r="B576" s="50"/>
      <c r="C576" s="17"/>
      <c r="D576" s="17"/>
      <c r="E576" s="17"/>
      <c r="F576" s="18"/>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row>
    <row r="577" spans="1:73" s="1" customFormat="1" x14ac:dyDescent="0.3">
      <c r="A577" s="50"/>
      <c r="B577" s="50"/>
      <c r="C577" s="17"/>
      <c r="D577" s="17"/>
      <c r="E577" s="17"/>
      <c r="F577" s="18"/>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row>
    <row r="578" spans="1:73" s="1" customFormat="1" x14ac:dyDescent="0.3">
      <c r="A578" s="50"/>
      <c r="B578" s="50"/>
      <c r="C578" s="17"/>
      <c r="D578" s="17"/>
      <c r="E578" s="17"/>
      <c r="F578" s="18"/>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row>
    <row r="579" spans="1:73" s="1" customFormat="1" x14ac:dyDescent="0.3">
      <c r="A579" s="50"/>
      <c r="B579" s="50"/>
      <c r="C579" s="17"/>
      <c r="D579" s="17"/>
      <c r="E579" s="17"/>
      <c r="F579" s="18"/>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row>
    <row r="580" spans="1:73" s="1" customFormat="1" x14ac:dyDescent="0.3">
      <c r="A580" s="50"/>
      <c r="B580" s="50"/>
      <c r="C580" s="17"/>
      <c r="D580" s="17"/>
      <c r="E580" s="17"/>
      <c r="F580" s="18"/>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row>
    <row r="581" spans="1:73" s="1" customFormat="1" x14ac:dyDescent="0.3">
      <c r="A581" s="50"/>
      <c r="B581" s="50"/>
      <c r="C581" s="17"/>
      <c r="D581" s="17"/>
      <c r="E581" s="17"/>
      <c r="F581" s="18"/>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row>
    <row r="582" spans="1:73" s="1" customFormat="1" x14ac:dyDescent="0.3">
      <c r="A582" s="50"/>
      <c r="B582" s="50"/>
      <c r="C582" s="17"/>
      <c r="D582" s="17"/>
      <c r="E582" s="17"/>
      <c r="F582" s="18"/>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row>
    <row r="583" spans="1:73" s="1" customFormat="1" x14ac:dyDescent="0.3">
      <c r="A583" s="50"/>
      <c r="B583" s="50"/>
      <c r="C583" s="17"/>
      <c r="D583" s="17"/>
      <c r="E583" s="17"/>
      <c r="F583" s="18"/>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row>
    <row r="584" spans="1:73" s="1" customFormat="1" x14ac:dyDescent="0.3">
      <c r="A584" s="50"/>
      <c r="B584" s="50"/>
      <c r="C584" s="17"/>
      <c r="D584" s="17"/>
      <c r="E584" s="17"/>
      <c r="F584" s="18"/>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row>
    <row r="585" spans="1:73" s="1" customFormat="1" x14ac:dyDescent="0.3">
      <c r="A585" s="50"/>
      <c r="B585" s="50"/>
      <c r="C585" s="17"/>
      <c r="D585" s="17"/>
      <c r="E585" s="17"/>
      <c r="F585" s="18"/>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row>
    <row r="586" spans="1:73" s="1" customFormat="1" x14ac:dyDescent="0.3">
      <c r="A586" s="50"/>
      <c r="B586" s="50"/>
      <c r="C586" s="17"/>
      <c r="D586" s="17"/>
      <c r="E586" s="17"/>
      <c r="F586" s="18"/>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row>
    <row r="587" spans="1:73" s="1" customFormat="1" x14ac:dyDescent="0.3">
      <c r="A587" s="50"/>
      <c r="B587" s="50"/>
      <c r="C587" s="17"/>
      <c r="D587" s="17"/>
      <c r="E587" s="17"/>
      <c r="F587" s="18"/>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row>
    <row r="588" spans="1:73" s="1" customFormat="1" x14ac:dyDescent="0.3">
      <c r="A588" s="50"/>
      <c r="B588" s="50"/>
      <c r="C588" s="17"/>
      <c r="D588" s="17"/>
      <c r="E588" s="17"/>
      <c r="F588" s="18"/>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row>
    <row r="589" spans="1:73" s="1" customFormat="1" x14ac:dyDescent="0.3">
      <c r="A589" s="50"/>
      <c r="B589" s="50"/>
      <c r="C589" s="17"/>
      <c r="D589" s="17"/>
      <c r="E589" s="17"/>
      <c r="F589" s="18"/>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row>
    <row r="590" spans="1:73" s="1" customFormat="1" x14ac:dyDescent="0.3">
      <c r="A590" s="50"/>
      <c r="B590" s="50"/>
      <c r="C590" s="17"/>
      <c r="D590" s="17"/>
      <c r="E590" s="17"/>
      <c r="F590" s="18"/>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row>
    <row r="591" spans="1:73" s="1" customFormat="1" x14ac:dyDescent="0.3">
      <c r="A591" s="50"/>
      <c r="B591" s="50"/>
      <c r="C591" s="17"/>
      <c r="D591" s="17"/>
      <c r="E591" s="17"/>
      <c r="F591" s="18"/>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row>
    <row r="592" spans="1:73" s="1" customFormat="1" x14ac:dyDescent="0.3">
      <c r="A592" s="50"/>
      <c r="B592" s="50"/>
      <c r="C592" s="17"/>
      <c r="D592" s="17"/>
      <c r="E592" s="17"/>
      <c r="F592" s="18"/>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row>
    <row r="593" spans="1:73" s="1" customFormat="1" x14ac:dyDescent="0.3">
      <c r="A593" s="50"/>
      <c r="B593" s="50"/>
      <c r="C593" s="17"/>
      <c r="D593" s="17"/>
      <c r="E593" s="17"/>
      <c r="F593" s="18"/>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row>
    <row r="594" spans="1:73" s="1" customFormat="1" x14ac:dyDescent="0.3">
      <c r="A594" s="50"/>
      <c r="B594" s="50"/>
      <c r="C594" s="17"/>
      <c r="D594" s="17"/>
      <c r="E594" s="17"/>
      <c r="F594" s="18"/>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row>
    <row r="595" spans="1:73" s="1" customFormat="1" x14ac:dyDescent="0.3">
      <c r="A595" s="50"/>
      <c r="B595" s="50"/>
      <c r="C595" s="17"/>
      <c r="D595" s="17"/>
      <c r="E595" s="17"/>
      <c r="F595" s="18"/>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row>
    <row r="596" spans="1:73" s="1" customFormat="1" x14ac:dyDescent="0.3">
      <c r="A596" s="50"/>
      <c r="B596" s="50"/>
      <c r="C596" s="17"/>
      <c r="D596" s="17"/>
      <c r="E596" s="17"/>
      <c r="F596" s="18"/>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row>
    <row r="597" spans="1:73" s="1" customFormat="1" x14ac:dyDescent="0.3">
      <c r="A597" s="50"/>
      <c r="B597" s="50"/>
      <c r="C597" s="17"/>
      <c r="D597" s="17"/>
      <c r="E597" s="17"/>
      <c r="F597" s="18"/>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row>
    <row r="598" spans="1:73" s="1" customFormat="1" x14ac:dyDescent="0.3">
      <c r="A598" s="50"/>
      <c r="B598" s="50"/>
      <c r="C598" s="17"/>
      <c r="D598" s="17"/>
      <c r="E598" s="17"/>
      <c r="F598" s="18"/>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row>
    <row r="599" spans="1:73" s="1" customFormat="1" x14ac:dyDescent="0.3">
      <c r="A599" s="50"/>
      <c r="B599" s="50"/>
      <c r="C599" s="17"/>
      <c r="D599" s="17"/>
      <c r="E599" s="17"/>
      <c r="F599" s="18"/>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row>
    <row r="600" spans="1:73" s="1" customFormat="1" x14ac:dyDescent="0.3">
      <c r="A600" s="50"/>
      <c r="B600" s="50"/>
      <c r="C600" s="17"/>
      <c r="D600" s="17"/>
      <c r="E600" s="17"/>
      <c r="F600" s="18"/>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row>
    <row r="601" spans="1:73" s="1" customFormat="1" x14ac:dyDescent="0.3">
      <c r="A601" s="50"/>
      <c r="B601" s="50"/>
      <c r="C601" s="17"/>
      <c r="D601" s="17"/>
      <c r="E601" s="17"/>
      <c r="F601" s="18"/>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row>
    <row r="602" spans="1:73" s="1" customFormat="1" x14ac:dyDescent="0.3">
      <c r="A602" s="50"/>
      <c r="B602" s="50"/>
      <c r="C602" s="17"/>
      <c r="D602" s="17"/>
      <c r="E602" s="17"/>
      <c r="F602" s="18"/>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row>
    <row r="603" spans="1:73" s="1" customFormat="1" x14ac:dyDescent="0.3">
      <c r="A603" s="50"/>
      <c r="B603" s="50"/>
      <c r="C603" s="17"/>
      <c r="D603" s="17"/>
      <c r="E603" s="17"/>
      <c r="F603" s="18"/>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row>
    <row r="604" spans="1:73" s="1" customFormat="1" x14ac:dyDescent="0.3">
      <c r="A604" s="50"/>
      <c r="B604" s="50"/>
      <c r="C604" s="17"/>
      <c r="D604" s="17"/>
      <c r="E604" s="17"/>
      <c r="F604" s="18"/>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row>
    <row r="605" spans="1:73" s="1" customFormat="1" x14ac:dyDescent="0.3">
      <c r="A605" s="50"/>
      <c r="B605" s="50"/>
      <c r="C605" s="17"/>
      <c r="D605" s="17"/>
      <c r="E605" s="17"/>
      <c r="F605" s="18"/>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row>
    <row r="606" spans="1:73" s="1" customFormat="1" x14ac:dyDescent="0.3">
      <c r="A606" s="50"/>
      <c r="B606" s="50"/>
      <c r="C606" s="17"/>
      <c r="D606" s="17"/>
      <c r="E606" s="17"/>
      <c r="F606" s="18"/>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row>
    <row r="607" spans="1:73" s="1" customFormat="1" x14ac:dyDescent="0.3">
      <c r="A607" s="50"/>
      <c r="B607" s="50"/>
      <c r="C607" s="17"/>
      <c r="D607" s="17"/>
      <c r="E607" s="17"/>
      <c r="F607" s="18"/>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row>
    <row r="608" spans="1:73" s="1" customFormat="1" x14ac:dyDescent="0.3">
      <c r="A608" s="50"/>
      <c r="B608" s="50"/>
      <c r="C608" s="17"/>
      <c r="D608" s="17"/>
      <c r="E608" s="17"/>
      <c r="F608" s="18"/>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CD1CA00-76DE-4393-A254-158CDA48B8D8}">
          <x14:formula1>
            <xm:f>Blad2!$C$5:$C$8</xm:f>
          </x14:formula1>
          <xm:sqref>E22:E444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41B17-F18D-4C05-8BC2-B19B4933062A}">
  <sheetPr>
    <tabColor rgb="FF00B050"/>
  </sheetPr>
  <dimension ref="A1:BU608"/>
  <sheetViews>
    <sheetView topLeftCell="B1" zoomScale="90" zoomScaleNormal="90" workbookViewId="0">
      <selection activeCell="F2" sqref="F2"/>
    </sheetView>
  </sheetViews>
  <sheetFormatPr defaultColWidth="9.109375" defaultRowHeight="14.4" x14ac:dyDescent="0.3"/>
  <cols>
    <col min="1" max="1" width="21.6640625" style="50" customWidth="1"/>
    <col min="2" max="2" width="8.77734375" style="50" customWidth="1"/>
    <col min="3" max="3" width="27.33203125" style="17" customWidth="1"/>
    <col min="4" max="4" width="74.77734375" style="17" customWidth="1"/>
    <col min="5" max="5" width="14.109375" style="17" customWidth="1"/>
    <col min="6" max="6" width="61.77734375" style="18" customWidth="1"/>
    <col min="7" max="73" width="9.109375" style="17"/>
    <col min="74" max="16384" width="9.109375" style="18"/>
  </cols>
  <sheetData>
    <row r="1" spans="1:73" ht="52.5" customHeight="1" x14ac:dyDescent="0.3">
      <c r="A1" s="68" t="s">
        <v>1039</v>
      </c>
      <c r="B1" s="53" t="s">
        <v>4</v>
      </c>
      <c r="C1" s="16" t="s">
        <v>3</v>
      </c>
      <c r="D1" s="16" t="s">
        <v>1</v>
      </c>
      <c r="E1" s="16" t="s">
        <v>2</v>
      </c>
      <c r="F1" s="16" t="s">
        <v>0</v>
      </c>
    </row>
    <row r="2" spans="1:73" s="40" customFormat="1" ht="72" x14ac:dyDescent="0.3">
      <c r="A2" s="2" t="s">
        <v>32</v>
      </c>
      <c r="B2" s="50">
        <v>83</v>
      </c>
      <c r="C2" s="19" t="s">
        <v>37</v>
      </c>
      <c r="D2" s="18" t="s">
        <v>38</v>
      </c>
      <c r="E2" s="14" t="s">
        <v>8</v>
      </c>
      <c r="F2" s="18" t="s">
        <v>900</v>
      </c>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row>
    <row r="3" spans="1:73" s="40" customFormat="1" ht="129.6" x14ac:dyDescent="0.3">
      <c r="A3" s="7" t="s">
        <v>40</v>
      </c>
      <c r="B3" s="50" t="s">
        <v>66</v>
      </c>
      <c r="C3" s="17"/>
      <c r="D3" s="18" t="s">
        <v>67</v>
      </c>
      <c r="E3" s="14" t="s">
        <v>11</v>
      </c>
      <c r="F3" s="18" t="s">
        <v>903</v>
      </c>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row>
    <row r="4" spans="1:73" s="40" customFormat="1" ht="57.6" x14ac:dyDescent="0.3">
      <c r="A4" s="50" t="s">
        <v>183</v>
      </c>
      <c r="B4" s="36">
        <v>85</v>
      </c>
      <c r="C4" s="36" t="s">
        <v>175</v>
      </c>
      <c r="D4" s="2" t="s">
        <v>191</v>
      </c>
      <c r="E4" s="14" t="s">
        <v>10</v>
      </c>
      <c r="F4" s="18" t="s">
        <v>902</v>
      </c>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row>
    <row r="5" spans="1:73" s="40" customFormat="1" ht="57.6" x14ac:dyDescent="0.3">
      <c r="A5" s="7" t="s">
        <v>218</v>
      </c>
      <c r="B5" s="50"/>
      <c r="C5" s="17"/>
      <c r="D5" s="2" t="s">
        <v>272</v>
      </c>
      <c r="E5" s="14" t="s">
        <v>11</v>
      </c>
      <c r="F5" s="20" t="s">
        <v>904</v>
      </c>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row>
    <row r="6" spans="1:73" s="40" customFormat="1" ht="86.4" x14ac:dyDescent="0.3">
      <c r="A6" s="2" t="s">
        <v>376</v>
      </c>
      <c r="B6" s="50"/>
      <c r="C6" s="17"/>
      <c r="D6" s="12" t="s">
        <v>382</v>
      </c>
      <c r="E6" s="14" t="s">
        <v>11</v>
      </c>
      <c r="F6" s="20" t="s">
        <v>905</v>
      </c>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row>
    <row r="7" spans="1:73" s="40" customFormat="1" ht="57.6" x14ac:dyDescent="0.3">
      <c r="A7" s="7" t="s">
        <v>596</v>
      </c>
      <c r="B7" s="50">
        <v>83</v>
      </c>
      <c r="C7" s="19" t="s">
        <v>625</v>
      </c>
      <c r="D7" s="7" t="s">
        <v>626</v>
      </c>
      <c r="E7" s="14" t="s">
        <v>11</v>
      </c>
      <c r="F7" s="20" t="s">
        <v>906</v>
      </c>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73" s="40" customFormat="1" ht="72" x14ac:dyDescent="0.3">
      <c r="A8" s="50" t="s">
        <v>722</v>
      </c>
      <c r="B8" s="50">
        <v>84</v>
      </c>
      <c r="C8" s="7" t="s">
        <v>723</v>
      </c>
      <c r="D8" s="7" t="s">
        <v>740</v>
      </c>
      <c r="E8" s="14" t="s">
        <v>11</v>
      </c>
      <c r="F8" s="20" t="s">
        <v>907</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row>
    <row r="9" spans="1:73" s="40" customFormat="1" ht="100.8" x14ac:dyDescent="0.3">
      <c r="A9" s="56" t="s">
        <v>841</v>
      </c>
      <c r="B9" s="50"/>
      <c r="C9" s="17"/>
      <c r="D9" s="18" t="s">
        <v>855</v>
      </c>
      <c r="E9" s="14" t="s">
        <v>11</v>
      </c>
      <c r="F9" s="18" t="s">
        <v>856</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row>
    <row r="10" spans="1:73" s="40" customFormat="1" ht="172.8" x14ac:dyDescent="0.3">
      <c r="A10" s="56" t="s">
        <v>908</v>
      </c>
      <c r="B10" s="50">
        <v>84</v>
      </c>
      <c r="C10" s="17" t="s">
        <v>723</v>
      </c>
      <c r="D10" s="18" t="s">
        <v>915</v>
      </c>
      <c r="E10" s="14" t="s">
        <v>10</v>
      </c>
      <c r="F10" s="7" t="s">
        <v>674</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row>
    <row r="11" spans="1:73" s="40" customFormat="1" x14ac:dyDescent="0.3">
      <c r="A11" s="50"/>
      <c r="B11" s="50"/>
      <c r="C11" s="17"/>
      <c r="D11" s="17"/>
      <c r="E11" s="14"/>
      <c r="F11" s="18"/>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row>
    <row r="12" spans="1:73" s="40" customFormat="1" x14ac:dyDescent="0.3">
      <c r="A12" s="50"/>
      <c r="B12" s="50"/>
      <c r="C12" s="17"/>
      <c r="D12" s="17"/>
      <c r="E12" s="14"/>
      <c r="F12" s="18"/>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row>
    <row r="13" spans="1:73" s="40" customFormat="1" x14ac:dyDescent="0.3">
      <c r="A13" s="50"/>
      <c r="B13" s="50"/>
      <c r="C13" s="17"/>
      <c r="D13" s="17"/>
      <c r="E13" s="14"/>
      <c r="F13" s="18"/>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row>
    <row r="14" spans="1:73" s="40" customFormat="1" x14ac:dyDescent="0.3">
      <c r="A14" s="50"/>
      <c r="B14" s="50"/>
      <c r="C14" s="17"/>
      <c r="D14" s="17"/>
      <c r="E14" s="14"/>
      <c r="F14" s="18"/>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row>
    <row r="15" spans="1:73" s="40" customFormat="1" x14ac:dyDescent="0.3">
      <c r="A15" s="50"/>
      <c r="B15" s="50"/>
      <c r="C15" s="17"/>
      <c r="D15" s="17"/>
      <c r="E15" s="14"/>
      <c r="F15" s="18"/>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row>
    <row r="16" spans="1:73" s="40" customFormat="1" x14ac:dyDescent="0.3">
      <c r="A16" s="50"/>
      <c r="B16" s="50"/>
      <c r="C16" s="17"/>
      <c r="D16" s="17"/>
      <c r="E16" s="14"/>
      <c r="F16" s="18"/>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row>
    <row r="17" spans="1:73" s="40" customFormat="1" x14ac:dyDescent="0.3">
      <c r="A17" s="50"/>
      <c r="B17" s="50"/>
      <c r="C17" s="17"/>
      <c r="D17" s="17"/>
      <c r="E17" s="14"/>
      <c r="F17" s="18"/>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row>
    <row r="18" spans="1:73" s="40" customFormat="1" x14ac:dyDescent="0.3">
      <c r="A18" s="50"/>
      <c r="B18" s="50"/>
      <c r="C18" s="17"/>
      <c r="D18" s="17"/>
      <c r="E18" s="14"/>
      <c r="F18" s="18"/>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row>
    <row r="19" spans="1:73" s="40" customFormat="1" x14ac:dyDescent="0.3">
      <c r="A19" s="50"/>
      <c r="B19" s="50"/>
      <c r="C19" s="17"/>
      <c r="D19" s="17"/>
      <c r="E19" s="14"/>
      <c r="F19" s="18"/>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row>
    <row r="20" spans="1:73" s="40" customFormat="1" x14ac:dyDescent="0.3">
      <c r="A20" s="50"/>
      <c r="B20" s="50"/>
      <c r="C20" s="17"/>
      <c r="D20" s="17"/>
      <c r="E20" s="14"/>
      <c r="F20" s="18"/>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row>
    <row r="21" spans="1:73" s="40" customFormat="1" x14ac:dyDescent="0.3">
      <c r="A21" s="50"/>
      <c r="B21" s="50"/>
      <c r="C21" s="17"/>
      <c r="D21" s="17"/>
      <c r="E21" s="14"/>
      <c r="F21" s="18"/>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row>
    <row r="22" spans="1:73" s="40" customFormat="1" x14ac:dyDescent="0.3">
      <c r="A22" s="50"/>
      <c r="B22" s="50"/>
      <c r="C22" s="17"/>
      <c r="D22" s="17"/>
      <c r="E22" s="14"/>
      <c r="F22" s="18"/>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row>
    <row r="23" spans="1:73" s="40" customFormat="1" x14ac:dyDescent="0.3">
      <c r="A23" s="50"/>
      <c r="B23" s="50"/>
      <c r="C23" s="17"/>
      <c r="D23" s="17"/>
      <c r="E23" s="14"/>
      <c r="F23" s="18"/>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row>
    <row r="24" spans="1:73" s="40" customFormat="1" x14ac:dyDescent="0.3">
      <c r="A24" s="50"/>
      <c r="B24" s="50"/>
      <c r="C24" s="17"/>
      <c r="D24" s="17"/>
      <c r="E24" s="14"/>
      <c r="F24" s="18"/>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row>
    <row r="25" spans="1:73" s="40" customFormat="1" x14ac:dyDescent="0.3">
      <c r="A25" s="50"/>
      <c r="B25" s="50"/>
      <c r="C25" s="17"/>
      <c r="D25" s="17"/>
      <c r="E25" s="14"/>
      <c r="F25" s="18"/>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row>
    <row r="26" spans="1:73" s="40" customFormat="1" x14ac:dyDescent="0.3">
      <c r="A26" s="50"/>
      <c r="B26" s="50"/>
      <c r="C26" s="17"/>
      <c r="D26" s="17"/>
      <c r="E26" s="14"/>
      <c r="F26" s="18"/>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row>
    <row r="27" spans="1:73" s="40" customFormat="1" x14ac:dyDescent="0.3">
      <c r="A27" s="50"/>
      <c r="B27" s="50"/>
      <c r="C27" s="17"/>
      <c r="D27" s="17"/>
      <c r="E27" s="14"/>
      <c r="F27" s="18"/>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row>
    <row r="28" spans="1:73" s="40" customFormat="1" x14ac:dyDescent="0.3">
      <c r="A28" s="50"/>
      <c r="B28" s="50"/>
      <c r="C28" s="17"/>
      <c r="D28" s="17"/>
      <c r="E28" s="14"/>
      <c r="F28" s="18"/>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row>
    <row r="29" spans="1:73" s="40" customFormat="1" x14ac:dyDescent="0.3">
      <c r="A29" s="50"/>
      <c r="B29" s="50"/>
      <c r="C29" s="17"/>
      <c r="D29" s="17"/>
      <c r="E29" s="14"/>
      <c r="F29" s="18"/>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row>
    <row r="30" spans="1:73" s="40" customFormat="1" x14ac:dyDescent="0.3">
      <c r="A30" s="50"/>
      <c r="B30" s="50"/>
      <c r="C30" s="17"/>
      <c r="D30" s="17"/>
      <c r="E30" s="14"/>
      <c r="F30" s="18"/>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row>
    <row r="31" spans="1:73" s="40" customFormat="1" x14ac:dyDescent="0.3">
      <c r="A31" s="50"/>
      <c r="B31" s="50"/>
      <c r="C31" s="17"/>
      <c r="D31" s="17"/>
      <c r="E31" s="14"/>
      <c r="F31" s="18"/>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row>
    <row r="32" spans="1:73" s="40" customFormat="1" x14ac:dyDescent="0.3">
      <c r="A32" s="50"/>
      <c r="B32" s="50"/>
      <c r="C32" s="17"/>
      <c r="D32" s="17"/>
      <c r="E32" s="14"/>
      <c r="F32" s="18"/>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row>
    <row r="33" spans="1:73" s="40" customFormat="1" x14ac:dyDescent="0.3">
      <c r="A33" s="50"/>
      <c r="B33" s="50"/>
      <c r="C33" s="17"/>
      <c r="D33" s="17"/>
      <c r="E33" s="14"/>
      <c r="F33" s="18"/>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row>
    <row r="34" spans="1:73" s="40" customFormat="1" x14ac:dyDescent="0.3">
      <c r="A34" s="50"/>
      <c r="B34" s="50"/>
      <c r="C34" s="17"/>
      <c r="D34" s="17"/>
      <c r="E34" s="14"/>
      <c r="F34" s="18"/>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row>
    <row r="35" spans="1:73" s="40" customFormat="1" x14ac:dyDescent="0.3">
      <c r="A35" s="50"/>
      <c r="B35" s="50"/>
      <c r="C35" s="17"/>
      <c r="D35" s="17"/>
      <c r="E35" s="14"/>
      <c r="F35" s="18"/>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row>
    <row r="36" spans="1:73" s="40" customFormat="1" x14ac:dyDescent="0.3">
      <c r="A36" s="50"/>
      <c r="B36" s="50"/>
      <c r="C36" s="17"/>
      <c r="D36" s="17"/>
      <c r="E36" s="14"/>
      <c r="F36" s="18"/>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row>
    <row r="37" spans="1:73" s="40" customFormat="1" x14ac:dyDescent="0.3">
      <c r="A37" s="50"/>
      <c r="B37" s="50"/>
      <c r="C37" s="17"/>
      <c r="D37" s="17"/>
      <c r="E37" s="14"/>
      <c r="F37" s="18"/>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row>
    <row r="38" spans="1:73" s="40" customFormat="1" x14ac:dyDescent="0.3">
      <c r="A38" s="50"/>
      <c r="B38" s="50"/>
      <c r="C38" s="17"/>
      <c r="D38" s="17"/>
      <c r="E38" s="14"/>
      <c r="F38" s="18"/>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row>
    <row r="39" spans="1:73" s="40" customFormat="1" x14ac:dyDescent="0.3">
      <c r="A39" s="50"/>
      <c r="B39" s="50"/>
      <c r="C39" s="17"/>
      <c r="D39" s="17"/>
      <c r="E39" s="14"/>
      <c r="F39" s="18"/>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row>
    <row r="40" spans="1:73" s="40" customFormat="1" x14ac:dyDescent="0.3">
      <c r="A40" s="50"/>
      <c r="B40" s="50"/>
      <c r="C40" s="17"/>
      <c r="D40" s="17"/>
      <c r="E40" s="14"/>
      <c r="F40" s="18"/>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row>
    <row r="41" spans="1:73" s="40" customFormat="1" x14ac:dyDescent="0.3">
      <c r="A41" s="50"/>
      <c r="B41" s="50"/>
      <c r="C41" s="17"/>
      <c r="D41" s="17"/>
      <c r="E41" s="14"/>
      <c r="F41" s="18"/>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row>
    <row r="42" spans="1:73" s="40" customFormat="1" x14ac:dyDescent="0.3">
      <c r="A42" s="50"/>
      <c r="B42" s="50"/>
      <c r="C42" s="17"/>
      <c r="D42" s="17"/>
      <c r="E42" s="14"/>
      <c r="F42" s="18"/>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row>
    <row r="43" spans="1:73" s="40" customFormat="1" x14ac:dyDescent="0.3">
      <c r="A43" s="50"/>
      <c r="B43" s="50"/>
      <c r="C43" s="17"/>
      <c r="D43" s="17"/>
      <c r="E43" s="14"/>
      <c r="F43" s="18"/>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row>
    <row r="44" spans="1:73" s="40" customFormat="1" x14ac:dyDescent="0.3">
      <c r="A44" s="50"/>
      <c r="B44" s="50"/>
      <c r="C44" s="17"/>
      <c r="D44" s="17"/>
      <c r="E44" s="14"/>
      <c r="F44" s="18"/>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row>
    <row r="45" spans="1:73" s="40" customFormat="1" x14ac:dyDescent="0.3">
      <c r="A45" s="50"/>
      <c r="B45" s="50"/>
      <c r="C45" s="17"/>
      <c r="D45" s="17"/>
      <c r="E45" s="14"/>
      <c r="F45" s="18"/>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row>
    <row r="46" spans="1:73" s="40" customFormat="1" x14ac:dyDescent="0.3">
      <c r="A46" s="50"/>
      <c r="B46" s="50"/>
      <c r="C46" s="17"/>
      <c r="D46" s="17"/>
      <c r="E46" s="14"/>
      <c r="F46" s="18"/>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row>
    <row r="47" spans="1:73" s="40" customFormat="1" x14ac:dyDescent="0.3">
      <c r="A47" s="50"/>
      <c r="B47" s="50"/>
      <c r="C47" s="17"/>
      <c r="D47" s="17"/>
      <c r="E47" s="14"/>
      <c r="F47" s="18"/>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row>
    <row r="48" spans="1:73" s="40" customFormat="1" x14ac:dyDescent="0.3">
      <c r="A48" s="50"/>
      <c r="B48" s="50"/>
      <c r="C48" s="17"/>
      <c r="D48" s="17"/>
      <c r="E48" s="14"/>
      <c r="F48" s="18"/>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row>
    <row r="49" spans="1:73" s="40" customFormat="1" x14ac:dyDescent="0.3">
      <c r="A49" s="50"/>
      <c r="B49" s="50"/>
      <c r="C49" s="17"/>
      <c r="D49" s="17"/>
      <c r="E49" s="14"/>
      <c r="F49" s="18"/>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row>
    <row r="50" spans="1:73" s="40" customFormat="1" x14ac:dyDescent="0.3">
      <c r="A50" s="50"/>
      <c r="B50" s="50"/>
      <c r="C50" s="17"/>
      <c r="D50" s="17"/>
      <c r="E50" s="14"/>
      <c r="F50" s="18"/>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row>
    <row r="51" spans="1:73" s="40" customFormat="1" x14ac:dyDescent="0.3">
      <c r="A51" s="50"/>
      <c r="B51" s="50"/>
      <c r="C51" s="17"/>
      <c r="D51" s="17"/>
      <c r="E51" s="14"/>
      <c r="F51" s="18"/>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row>
    <row r="52" spans="1:73" s="40" customFormat="1" x14ac:dyDescent="0.3">
      <c r="A52" s="50"/>
      <c r="B52" s="50"/>
      <c r="C52" s="17"/>
      <c r="D52" s="17"/>
      <c r="E52" s="14"/>
      <c r="F52" s="18"/>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row>
    <row r="53" spans="1:73" s="40" customFormat="1" x14ac:dyDescent="0.3">
      <c r="A53" s="50"/>
      <c r="B53" s="50"/>
      <c r="C53" s="17"/>
      <c r="D53" s="17"/>
      <c r="E53" s="14"/>
      <c r="F53" s="18"/>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row>
    <row r="54" spans="1:73" s="40" customFormat="1" x14ac:dyDescent="0.3">
      <c r="A54" s="50"/>
      <c r="B54" s="50"/>
      <c r="C54" s="17"/>
      <c r="D54" s="17"/>
      <c r="E54" s="14"/>
      <c r="F54" s="18"/>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row>
    <row r="55" spans="1:73" s="40" customFormat="1" x14ac:dyDescent="0.3">
      <c r="A55" s="50"/>
      <c r="B55" s="50"/>
      <c r="C55" s="17"/>
      <c r="D55" s="17"/>
      <c r="E55" s="14"/>
      <c r="F55" s="18"/>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row>
    <row r="56" spans="1:73" s="40" customFormat="1" x14ac:dyDescent="0.3">
      <c r="A56" s="50"/>
      <c r="B56" s="50"/>
      <c r="C56" s="17"/>
      <c r="D56" s="17"/>
      <c r="E56" s="14"/>
      <c r="F56" s="18"/>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row>
    <row r="57" spans="1:73" s="40" customFormat="1" x14ac:dyDescent="0.3">
      <c r="A57" s="50"/>
      <c r="B57" s="50"/>
      <c r="C57" s="17"/>
      <c r="D57" s="17"/>
      <c r="E57" s="14"/>
      <c r="F57" s="18"/>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row>
    <row r="58" spans="1:73" s="40" customFormat="1" x14ac:dyDescent="0.3">
      <c r="A58" s="50"/>
      <c r="B58" s="50"/>
      <c r="C58" s="17"/>
      <c r="D58" s="17"/>
      <c r="E58" s="14"/>
      <c r="F58" s="18"/>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row>
    <row r="59" spans="1:73" s="40" customFormat="1" x14ac:dyDescent="0.3">
      <c r="A59" s="50"/>
      <c r="B59" s="50"/>
      <c r="C59" s="17"/>
      <c r="D59" s="17"/>
      <c r="E59" s="14"/>
      <c r="F59" s="18"/>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row>
    <row r="60" spans="1:73" s="40" customFormat="1" x14ac:dyDescent="0.3">
      <c r="A60" s="50"/>
      <c r="B60" s="50"/>
      <c r="C60" s="17"/>
      <c r="D60" s="17"/>
      <c r="E60" s="14"/>
      <c r="F60" s="18"/>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row>
    <row r="61" spans="1:73" s="40" customFormat="1" x14ac:dyDescent="0.3">
      <c r="A61" s="50"/>
      <c r="B61" s="50"/>
      <c r="C61" s="17"/>
      <c r="D61" s="17"/>
      <c r="E61" s="14"/>
      <c r="F61" s="18"/>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row>
    <row r="62" spans="1:73" s="40" customFormat="1" x14ac:dyDescent="0.3">
      <c r="A62" s="50"/>
      <c r="B62" s="50"/>
      <c r="C62" s="17"/>
      <c r="D62" s="17"/>
      <c r="E62" s="14"/>
      <c r="F62" s="18"/>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row>
    <row r="63" spans="1:73" s="40" customFormat="1" x14ac:dyDescent="0.3">
      <c r="A63" s="50"/>
      <c r="B63" s="50"/>
      <c r="C63" s="17"/>
      <c r="D63" s="17"/>
      <c r="E63" s="14"/>
      <c r="F63" s="18"/>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row>
    <row r="64" spans="1:73" s="40" customFormat="1" x14ac:dyDescent="0.3">
      <c r="A64" s="50"/>
      <c r="B64" s="50"/>
      <c r="C64" s="17"/>
      <c r="D64" s="17"/>
      <c r="E64" s="14"/>
      <c r="F64" s="18"/>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row>
    <row r="65" spans="1:73" s="40" customFormat="1" x14ac:dyDescent="0.3">
      <c r="A65" s="50"/>
      <c r="B65" s="50"/>
      <c r="C65" s="17"/>
      <c r="D65" s="17"/>
      <c r="E65" s="14"/>
      <c r="F65" s="18"/>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row>
    <row r="66" spans="1:73" s="40" customFormat="1" x14ac:dyDescent="0.3">
      <c r="A66" s="50"/>
      <c r="B66" s="50"/>
      <c r="C66" s="17"/>
      <c r="D66" s="17"/>
      <c r="E66" s="14"/>
      <c r="F66" s="18"/>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row>
    <row r="67" spans="1:73" s="40" customFormat="1" x14ac:dyDescent="0.3">
      <c r="A67" s="50"/>
      <c r="B67" s="50"/>
      <c r="C67" s="17"/>
      <c r="D67" s="17"/>
      <c r="E67" s="14"/>
      <c r="F67" s="18"/>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row>
    <row r="68" spans="1:73" s="40" customFormat="1" x14ac:dyDescent="0.3">
      <c r="A68" s="50"/>
      <c r="B68" s="50"/>
      <c r="C68" s="17"/>
      <c r="D68" s="17"/>
      <c r="E68" s="14"/>
      <c r="F68" s="18"/>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row>
    <row r="69" spans="1:73" s="40" customFormat="1" x14ac:dyDescent="0.3">
      <c r="A69" s="50"/>
      <c r="B69" s="50"/>
      <c r="C69" s="17"/>
      <c r="D69" s="17"/>
      <c r="E69" s="14"/>
      <c r="F69" s="18"/>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row>
    <row r="70" spans="1:73" s="40" customFormat="1" x14ac:dyDescent="0.3">
      <c r="A70" s="50"/>
      <c r="B70" s="50"/>
      <c r="C70" s="17"/>
      <c r="D70" s="17"/>
      <c r="E70" s="14"/>
      <c r="F70" s="18"/>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row>
    <row r="71" spans="1:73" s="40" customFormat="1" x14ac:dyDescent="0.3">
      <c r="A71" s="50"/>
      <c r="B71" s="50"/>
      <c r="C71" s="17"/>
      <c r="D71" s="17"/>
      <c r="E71" s="14"/>
      <c r="F71" s="18"/>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row>
    <row r="72" spans="1:73" s="40" customFormat="1" x14ac:dyDescent="0.3">
      <c r="A72" s="50"/>
      <c r="B72" s="50"/>
      <c r="C72" s="17"/>
      <c r="D72" s="17"/>
      <c r="E72" s="14"/>
      <c r="F72" s="18"/>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row>
    <row r="73" spans="1:73" s="40" customFormat="1" x14ac:dyDescent="0.3">
      <c r="A73" s="50"/>
      <c r="B73" s="50"/>
      <c r="C73" s="17"/>
      <c r="D73" s="17"/>
      <c r="E73" s="14"/>
      <c r="F73" s="18"/>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row>
    <row r="74" spans="1:73" s="40" customFormat="1" x14ac:dyDescent="0.3">
      <c r="A74" s="50"/>
      <c r="B74" s="50"/>
      <c r="C74" s="17"/>
      <c r="D74" s="17"/>
      <c r="E74" s="14"/>
      <c r="F74" s="18"/>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row>
    <row r="75" spans="1:73" s="40" customFormat="1" x14ac:dyDescent="0.3">
      <c r="A75" s="50"/>
      <c r="B75" s="50"/>
      <c r="C75" s="17"/>
      <c r="D75" s="17"/>
      <c r="E75" s="14"/>
      <c r="F75" s="18"/>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row>
    <row r="76" spans="1:73" s="40" customFormat="1" x14ac:dyDescent="0.3">
      <c r="A76" s="50"/>
      <c r="B76" s="50"/>
      <c r="C76" s="17"/>
      <c r="D76" s="17"/>
      <c r="E76" s="14"/>
      <c r="F76" s="18"/>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row>
    <row r="77" spans="1:73" s="40" customFormat="1" x14ac:dyDescent="0.3">
      <c r="A77" s="50"/>
      <c r="B77" s="50"/>
      <c r="C77" s="17"/>
      <c r="D77" s="17"/>
      <c r="E77" s="14"/>
      <c r="F77" s="18"/>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row>
    <row r="78" spans="1:73" s="40" customFormat="1" x14ac:dyDescent="0.3">
      <c r="A78" s="50"/>
      <c r="B78" s="50"/>
      <c r="C78" s="17"/>
      <c r="D78" s="17"/>
      <c r="E78" s="14"/>
      <c r="F78" s="18"/>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row>
    <row r="79" spans="1:73" s="40" customFormat="1" x14ac:dyDescent="0.3">
      <c r="A79" s="50"/>
      <c r="B79" s="50"/>
      <c r="C79" s="17"/>
      <c r="D79" s="17"/>
      <c r="E79" s="14"/>
      <c r="F79" s="18"/>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row>
    <row r="80" spans="1:73" s="40" customFormat="1" x14ac:dyDescent="0.3">
      <c r="A80" s="50"/>
      <c r="B80" s="50"/>
      <c r="C80" s="17"/>
      <c r="D80" s="17"/>
      <c r="E80" s="14"/>
      <c r="F80" s="18"/>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row>
    <row r="81" spans="1:73" s="40" customFormat="1" x14ac:dyDescent="0.3">
      <c r="A81" s="50"/>
      <c r="B81" s="50"/>
      <c r="C81" s="17"/>
      <c r="D81" s="17"/>
      <c r="E81" s="14"/>
      <c r="F81" s="18"/>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row>
    <row r="82" spans="1:73" s="40" customFormat="1" x14ac:dyDescent="0.3">
      <c r="A82" s="50"/>
      <c r="B82" s="50"/>
      <c r="C82" s="17"/>
      <c r="D82" s="17"/>
      <c r="E82" s="14"/>
      <c r="F82" s="18"/>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row>
    <row r="83" spans="1:73" s="40" customFormat="1" x14ac:dyDescent="0.3">
      <c r="A83" s="50"/>
      <c r="B83" s="50"/>
      <c r="C83" s="17"/>
      <c r="D83" s="17"/>
      <c r="E83" s="14"/>
      <c r="F83" s="18"/>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row>
    <row r="84" spans="1:73" s="40" customFormat="1" x14ac:dyDescent="0.3">
      <c r="A84" s="50"/>
      <c r="B84" s="50"/>
      <c r="C84" s="17"/>
      <c r="D84" s="17"/>
      <c r="E84" s="14"/>
      <c r="F84" s="18"/>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row>
    <row r="85" spans="1:73" s="40" customFormat="1" x14ac:dyDescent="0.3">
      <c r="A85" s="50"/>
      <c r="B85" s="50"/>
      <c r="C85" s="17"/>
      <c r="D85" s="17"/>
      <c r="E85" s="14"/>
      <c r="F85" s="18"/>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row>
    <row r="86" spans="1:73" s="40" customFormat="1" x14ac:dyDescent="0.3">
      <c r="A86" s="50"/>
      <c r="B86" s="50"/>
      <c r="C86" s="17"/>
      <c r="D86" s="17"/>
      <c r="E86" s="14"/>
      <c r="F86" s="18"/>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row>
    <row r="87" spans="1:73" s="40" customFormat="1" x14ac:dyDescent="0.3">
      <c r="A87" s="50"/>
      <c r="B87" s="50"/>
      <c r="C87" s="17"/>
      <c r="D87" s="17"/>
      <c r="E87" s="14"/>
      <c r="F87" s="18"/>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row>
    <row r="88" spans="1:73" s="40" customFormat="1" x14ac:dyDescent="0.3">
      <c r="A88" s="50"/>
      <c r="B88" s="50"/>
      <c r="C88" s="17"/>
      <c r="D88" s="17"/>
      <c r="E88" s="14"/>
      <c r="F88" s="18"/>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row>
    <row r="89" spans="1:73" s="40" customFormat="1" x14ac:dyDescent="0.3">
      <c r="A89" s="50"/>
      <c r="B89" s="50"/>
      <c r="C89" s="17"/>
      <c r="D89" s="17"/>
      <c r="E89" s="14"/>
      <c r="F89" s="18"/>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row>
    <row r="90" spans="1:73" s="40" customFormat="1" x14ac:dyDescent="0.3">
      <c r="A90" s="50"/>
      <c r="B90" s="50"/>
      <c r="C90" s="17"/>
      <c r="D90" s="17"/>
      <c r="E90" s="14"/>
      <c r="F90" s="18"/>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row>
    <row r="91" spans="1:73" s="40" customFormat="1" x14ac:dyDescent="0.3">
      <c r="A91" s="50"/>
      <c r="B91" s="50"/>
      <c r="C91" s="17"/>
      <c r="D91" s="17"/>
      <c r="E91" s="14"/>
      <c r="F91" s="18"/>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row>
    <row r="92" spans="1:73" s="40" customFormat="1" x14ac:dyDescent="0.3">
      <c r="A92" s="50"/>
      <c r="B92" s="50"/>
      <c r="C92" s="17"/>
      <c r="D92" s="17"/>
      <c r="E92" s="14"/>
      <c r="F92" s="18"/>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row>
    <row r="93" spans="1:73" s="40" customFormat="1" x14ac:dyDescent="0.3">
      <c r="A93" s="50"/>
      <c r="B93" s="50"/>
      <c r="C93" s="17"/>
      <c r="D93" s="17"/>
      <c r="E93" s="14"/>
      <c r="F93" s="18"/>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row>
    <row r="94" spans="1:73" s="40" customFormat="1" x14ac:dyDescent="0.3">
      <c r="A94" s="50"/>
      <c r="B94" s="50"/>
      <c r="C94" s="17"/>
      <c r="D94" s="17"/>
      <c r="E94" s="14"/>
      <c r="F94" s="18"/>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row>
    <row r="95" spans="1:73" s="40" customFormat="1" x14ac:dyDescent="0.3">
      <c r="A95" s="50"/>
      <c r="B95" s="50"/>
      <c r="C95" s="17"/>
      <c r="D95" s="17"/>
      <c r="E95" s="14"/>
      <c r="F95" s="18"/>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row>
    <row r="96" spans="1:73" s="40" customFormat="1" x14ac:dyDescent="0.3">
      <c r="A96" s="50"/>
      <c r="B96" s="50"/>
      <c r="C96" s="17"/>
      <c r="D96" s="17"/>
      <c r="E96" s="14"/>
      <c r="F96" s="18"/>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row>
    <row r="97" spans="1:73" s="40" customFormat="1" x14ac:dyDescent="0.3">
      <c r="A97" s="50"/>
      <c r="B97" s="50"/>
      <c r="C97" s="17"/>
      <c r="D97" s="17"/>
      <c r="E97" s="14"/>
      <c r="F97" s="18"/>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row>
    <row r="98" spans="1:73" s="40" customFormat="1" x14ac:dyDescent="0.3">
      <c r="A98" s="50"/>
      <c r="B98" s="50"/>
      <c r="C98" s="17"/>
      <c r="D98" s="17"/>
      <c r="E98" s="14"/>
      <c r="F98" s="18"/>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row>
    <row r="99" spans="1:73" s="40" customFormat="1" x14ac:dyDescent="0.3">
      <c r="A99" s="50"/>
      <c r="B99" s="50"/>
      <c r="C99" s="17"/>
      <c r="D99" s="17"/>
      <c r="E99" s="14"/>
      <c r="F99" s="18"/>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row>
    <row r="100" spans="1:73" s="40" customFormat="1" x14ac:dyDescent="0.3">
      <c r="A100" s="50"/>
      <c r="B100" s="50"/>
      <c r="C100" s="17"/>
      <c r="D100" s="17"/>
      <c r="E100" s="14"/>
      <c r="F100" s="18"/>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row>
    <row r="101" spans="1:73" s="40" customFormat="1" x14ac:dyDescent="0.3">
      <c r="A101" s="50"/>
      <c r="B101" s="50"/>
      <c r="C101" s="17"/>
      <c r="D101" s="17"/>
      <c r="E101" s="14"/>
      <c r="F101" s="18"/>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row>
    <row r="102" spans="1:73" s="40" customFormat="1" x14ac:dyDescent="0.3">
      <c r="A102" s="50"/>
      <c r="B102" s="50"/>
      <c r="C102" s="17"/>
      <c r="D102" s="17"/>
      <c r="E102" s="14"/>
      <c r="F102" s="18"/>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row>
    <row r="103" spans="1:73" s="40" customFormat="1" x14ac:dyDescent="0.3">
      <c r="A103" s="50"/>
      <c r="B103" s="50"/>
      <c r="C103" s="17"/>
      <c r="D103" s="17"/>
      <c r="E103" s="14"/>
      <c r="F103" s="18"/>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row>
    <row r="104" spans="1:73" s="40" customFormat="1" x14ac:dyDescent="0.3">
      <c r="A104" s="50"/>
      <c r="B104" s="50"/>
      <c r="C104" s="17"/>
      <c r="D104" s="17"/>
      <c r="E104" s="14"/>
      <c r="F104" s="18"/>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row>
    <row r="105" spans="1:73" s="40" customFormat="1" x14ac:dyDescent="0.3">
      <c r="A105" s="50"/>
      <c r="B105" s="50"/>
      <c r="C105" s="17"/>
      <c r="D105" s="17"/>
      <c r="E105" s="14"/>
      <c r="F105" s="18"/>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row>
    <row r="106" spans="1:73" s="40" customFormat="1" x14ac:dyDescent="0.3">
      <c r="A106" s="50"/>
      <c r="B106" s="50"/>
      <c r="C106" s="17"/>
      <c r="D106" s="17"/>
      <c r="E106" s="14"/>
      <c r="F106" s="18"/>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row>
    <row r="107" spans="1:73" s="40" customFormat="1" x14ac:dyDescent="0.3">
      <c r="A107" s="50"/>
      <c r="B107" s="50"/>
      <c r="C107" s="17"/>
      <c r="D107" s="17"/>
      <c r="E107" s="14"/>
      <c r="F107" s="18"/>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row>
    <row r="108" spans="1:73" s="40" customFormat="1" x14ac:dyDescent="0.3">
      <c r="A108" s="50"/>
      <c r="B108" s="50"/>
      <c r="C108" s="17"/>
      <c r="D108" s="17"/>
      <c r="E108" s="14"/>
      <c r="F108" s="18"/>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row>
    <row r="109" spans="1:73" s="40" customFormat="1" x14ac:dyDescent="0.3">
      <c r="A109" s="50"/>
      <c r="B109" s="50"/>
      <c r="C109" s="17"/>
      <c r="D109" s="17"/>
      <c r="E109" s="14"/>
      <c r="F109" s="18"/>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row>
    <row r="110" spans="1:73" s="40" customFormat="1" x14ac:dyDescent="0.3">
      <c r="A110" s="50"/>
      <c r="B110" s="50"/>
      <c r="C110" s="17"/>
      <c r="D110" s="17"/>
      <c r="E110" s="14"/>
      <c r="F110" s="18"/>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row>
    <row r="111" spans="1:73" s="40" customFormat="1" x14ac:dyDescent="0.3">
      <c r="A111" s="50"/>
      <c r="B111" s="50"/>
      <c r="C111" s="17"/>
      <c r="D111" s="17"/>
      <c r="E111" s="14"/>
      <c r="F111" s="18"/>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row>
    <row r="112" spans="1:73" s="40" customFormat="1" x14ac:dyDescent="0.3">
      <c r="A112" s="50"/>
      <c r="B112" s="50"/>
      <c r="C112" s="17"/>
      <c r="D112" s="17"/>
      <c r="E112" s="14"/>
      <c r="F112" s="18"/>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row>
    <row r="113" spans="1:73" s="40" customFormat="1" x14ac:dyDescent="0.3">
      <c r="A113" s="50"/>
      <c r="B113" s="50"/>
      <c r="C113" s="17"/>
      <c r="D113" s="17"/>
      <c r="E113" s="14"/>
      <c r="F113" s="18"/>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row>
    <row r="114" spans="1:73" s="40" customFormat="1" x14ac:dyDescent="0.3">
      <c r="A114" s="50"/>
      <c r="B114" s="50"/>
      <c r="C114" s="17"/>
      <c r="D114" s="17"/>
      <c r="E114" s="14"/>
      <c r="F114" s="18"/>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row>
    <row r="115" spans="1:73" s="40" customFormat="1" x14ac:dyDescent="0.3">
      <c r="A115" s="50"/>
      <c r="B115" s="50"/>
      <c r="C115" s="17"/>
      <c r="D115" s="17"/>
      <c r="E115" s="14"/>
      <c r="F115" s="18"/>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row>
    <row r="116" spans="1:73" s="40" customFormat="1" x14ac:dyDescent="0.3">
      <c r="A116" s="50"/>
      <c r="B116" s="50"/>
      <c r="C116" s="17"/>
      <c r="D116" s="17"/>
      <c r="E116" s="14"/>
      <c r="F116" s="18"/>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row>
    <row r="117" spans="1:73" s="40" customFormat="1" x14ac:dyDescent="0.3">
      <c r="A117" s="50"/>
      <c r="B117" s="50"/>
      <c r="C117" s="17"/>
      <c r="D117" s="17"/>
      <c r="E117" s="14"/>
      <c r="F117" s="18"/>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row>
    <row r="118" spans="1:73" s="40" customFormat="1" x14ac:dyDescent="0.3">
      <c r="A118" s="50"/>
      <c r="B118" s="50"/>
      <c r="C118" s="17"/>
      <c r="D118" s="17"/>
      <c r="E118" s="14"/>
      <c r="F118" s="18"/>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row>
    <row r="119" spans="1:73" s="40" customFormat="1" x14ac:dyDescent="0.3">
      <c r="A119" s="50"/>
      <c r="B119" s="50"/>
      <c r="C119" s="17"/>
      <c r="D119" s="17"/>
      <c r="E119" s="14"/>
      <c r="F119" s="18"/>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row>
    <row r="120" spans="1:73" s="40" customFormat="1" x14ac:dyDescent="0.3">
      <c r="A120" s="50"/>
      <c r="B120" s="50"/>
      <c r="C120" s="17"/>
      <c r="D120" s="17"/>
      <c r="E120" s="14"/>
      <c r="F120" s="18"/>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row>
    <row r="121" spans="1:73" s="40" customFormat="1" x14ac:dyDescent="0.3">
      <c r="A121" s="50"/>
      <c r="B121" s="50"/>
      <c r="C121" s="17"/>
      <c r="D121" s="17"/>
      <c r="E121" s="14"/>
      <c r="F121" s="18"/>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row>
    <row r="122" spans="1:73" s="40" customFormat="1" x14ac:dyDescent="0.3">
      <c r="A122" s="50"/>
      <c r="B122" s="50"/>
      <c r="C122" s="17"/>
      <c r="D122" s="17"/>
      <c r="E122" s="14"/>
      <c r="F122" s="18"/>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row>
    <row r="123" spans="1:73" s="40" customFormat="1" x14ac:dyDescent="0.3">
      <c r="A123" s="50"/>
      <c r="B123" s="50"/>
      <c r="C123" s="17"/>
      <c r="D123" s="17"/>
      <c r="E123" s="14"/>
      <c r="F123" s="18"/>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row>
    <row r="124" spans="1:73" s="40" customFormat="1" x14ac:dyDescent="0.3">
      <c r="A124" s="50"/>
      <c r="B124" s="50"/>
      <c r="C124" s="17"/>
      <c r="D124" s="17"/>
      <c r="E124" s="14"/>
      <c r="F124" s="18"/>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row>
    <row r="125" spans="1:73" s="40" customFormat="1" x14ac:dyDescent="0.3">
      <c r="A125" s="50"/>
      <c r="B125" s="50"/>
      <c r="C125" s="17"/>
      <c r="D125" s="17"/>
      <c r="E125" s="14"/>
      <c r="F125" s="18"/>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row>
    <row r="126" spans="1:73" s="40" customFormat="1" x14ac:dyDescent="0.3">
      <c r="A126" s="50"/>
      <c r="B126" s="50"/>
      <c r="C126" s="17"/>
      <c r="D126" s="17"/>
      <c r="E126" s="14"/>
      <c r="F126" s="18"/>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row>
    <row r="127" spans="1:73" s="40" customFormat="1" x14ac:dyDescent="0.3">
      <c r="A127" s="50"/>
      <c r="B127" s="50"/>
      <c r="C127" s="17"/>
      <c r="D127" s="17"/>
      <c r="E127" s="14"/>
      <c r="F127" s="18"/>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row>
    <row r="128" spans="1:73" s="40" customFormat="1" x14ac:dyDescent="0.3">
      <c r="A128" s="50"/>
      <c r="B128" s="50"/>
      <c r="C128" s="17"/>
      <c r="D128" s="17"/>
      <c r="E128" s="14"/>
      <c r="F128" s="18"/>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row>
    <row r="129" spans="1:73" s="40" customFormat="1" x14ac:dyDescent="0.3">
      <c r="A129" s="50"/>
      <c r="B129" s="50"/>
      <c r="C129" s="17"/>
      <c r="D129" s="17"/>
      <c r="E129" s="14"/>
      <c r="F129" s="18"/>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row>
    <row r="130" spans="1:73" s="40" customFormat="1" x14ac:dyDescent="0.3">
      <c r="A130" s="50"/>
      <c r="B130" s="50"/>
      <c r="C130" s="17"/>
      <c r="D130" s="17"/>
      <c r="E130" s="14"/>
      <c r="F130" s="18"/>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row>
    <row r="131" spans="1:73" s="40" customFormat="1" x14ac:dyDescent="0.3">
      <c r="A131" s="50"/>
      <c r="B131" s="50"/>
      <c r="C131" s="17"/>
      <c r="D131" s="17"/>
      <c r="E131" s="14"/>
      <c r="F131" s="18"/>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row>
    <row r="132" spans="1:73" s="40" customFormat="1" x14ac:dyDescent="0.3">
      <c r="A132" s="50"/>
      <c r="B132" s="50"/>
      <c r="C132" s="17"/>
      <c r="D132" s="17"/>
      <c r="E132" s="14"/>
      <c r="F132" s="18"/>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row>
    <row r="133" spans="1:73" s="40" customFormat="1" x14ac:dyDescent="0.3">
      <c r="A133" s="50"/>
      <c r="B133" s="50"/>
      <c r="C133" s="17"/>
      <c r="D133" s="17"/>
      <c r="E133" s="14"/>
      <c r="F133" s="18"/>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row>
    <row r="134" spans="1:73" s="40" customFormat="1" x14ac:dyDescent="0.3">
      <c r="A134" s="50"/>
      <c r="B134" s="50"/>
      <c r="C134" s="17"/>
      <c r="D134" s="17"/>
      <c r="E134" s="14"/>
      <c r="F134" s="18"/>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row>
    <row r="135" spans="1:73" s="40" customFormat="1" x14ac:dyDescent="0.3">
      <c r="A135" s="50"/>
      <c r="B135" s="50"/>
      <c r="C135" s="17"/>
      <c r="D135" s="17"/>
      <c r="E135" s="14"/>
      <c r="F135" s="18"/>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row>
    <row r="136" spans="1:73" s="40" customFormat="1" x14ac:dyDescent="0.3">
      <c r="A136" s="50"/>
      <c r="B136" s="50"/>
      <c r="C136" s="17"/>
      <c r="D136" s="17"/>
      <c r="E136" s="14"/>
      <c r="F136" s="18"/>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row>
    <row r="137" spans="1:73" s="40" customFormat="1" x14ac:dyDescent="0.3">
      <c r="A137" s="50"/>
      <c r="B137" s="50"/>
      <c r="C137" s="17"/>
      <c r="D137" s="17"/>
      <c r="E137" s="14"/>
      <c r="F137" s="18"/>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row>
    <row r="138" spans="1:73" s="40" customFormat="1" x14ac:dyDescent="0.3">
      <c r="A138" s="50"/>
      <c r="B138" s="50"/>
      <c r="C138" s="17"/>
      <c r="D138" s="17"/>
      <c r="E138" s="14"/>
      <c r="F138" s="18"/>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row>
    <row r="139" spans="1:73" s="40" customFormat="1" x14ac:dyDescent="0.3">
      <c r="A139" s="50"/>
      <c r="B139" s="50"/>
      <c r="C139" s="17"/>
      <c r="D139" s="17"/>
      <c r="E139" s="14"/>
      <c r="F139" s="18"/>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row>
    <row r="140" spans="1:73" s="40" customFormat="1" x14ac:dyDescent="0.3">
      <c r="A140" s="50"/>
      <c r="B140" s="50"/>
      <c r="C140" s="17"/>
      <c r="D140" s="17"/>
      <c r="E140" s="14"/>
      <c r="F140" s="18"/>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row>
    <row r="141" spans="1:73" s="40" customFormat="1" x14ac:dyDescent="0.3">
      <c r="A141" s="50"/>
      <c r="B141" s="50"/>
      <c r="C141" s="17"/>
      <c r="D141" s="17"/>
      <c r="E141" s="14"/>
      <c r="F141" s="18"/>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row>
    <row r="142" spans="1:73" s="40" customFormat="1" x14ac:dyDescent="0.3">
      <c r="A142" s="50"/>
      <c r="B142" s="50"/>
      <c r="C142" s="17"/>
      <c r="D142" s="17"/>
      <c r="E142" s="14"/>
      <c r="F142" s="18"/>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row>
    <row r="143" spans="1:73" s="40" customFormat="1" x14ac:dyDescent="0.3">
      <c r="A143" s="50"/>
      <c r="B143" s="50"/>
      <c r="C143" s="17"/>
      <c r="D143" s="17"/>
      <c r="E143" s="14"/>
      <c r="F143" s="18"/>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row>
    <row r="144" spans="1:73" s="40" customFormat="1" x14ac:dyDescent="0.3">
      <c r="A144" s="50"/>
      <c r="B144" s="50"/>
      <c r="C144" s="17"/>
      <c r="D144" s="17"/>
      <c r="E144" s="14"/>
      <c r="F144" s="18"/>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row>
    <row r="145" spans="1:73" s="40" customFormat="1" x14ac:dyDescent="0.3">
      <c r="A145" s="50"/>
      <c r="B145" s="50"/>
      <c r="C145" s="17"/>
      <c r="D145" s="17"/>
      <c r="E145" s="14"/>
      <c r="F145" s="18"/>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row>
    <row r="146" spans="1:73" s="40" customFormat="1" x14ac:dyDescent="0.3">
      <c r="A146" s="50"/>
      <c r="B146" s="50"/>
      <c r="C146" s="17"/>
      <c r="D146" s="17"/>
      <c r="E146" s="14"/>
      <c r="F146" s="18"/>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row>
    <row r="147" spans="1:73" s="40" customFormat="1" x14ac:dyDescent="0.3">
      <c r="A147" s="50"/>
      <c r="B147" s="50"/>
      <c r="C147" s="17"/>
      <c r="D147" s="17"/>
      <c r="E147" s="14"/>
      <c r="F147" s="18"/>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row>
    <row r="148" spans="1:73" s="40" customFormat="1" x14ac:dyDescent="0.3">
      <c r="A148" s="50"/>
      <c r="B148" s="50"/>
      <c r="C148" s="17"/>
      <c r="D148" s="17"/>
      <c r="E148" s="14"/>
      <c r="F148" s="18"/>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row>
    <row r="149" spans="1:73" s="40" customFormat="1" x14ac:dyDescent="0.3">
      <c r="A149" s="50"/>
      <c r="B149" s="50"/>
      <c r="C149" s="17"/>
      <c r="D149" s="17"/>
      <c r="E149" s="14"/>
      <c r="F149" s="18"/>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row>
    <row r="150" spans="1:73" s="40" customFormat="1" x14ac:dyDescent="0.3">
      <c r="A150" s="50"/>
      <c r="B150" s="50"/>
      <c r="C150" s="17"/>
      <c r="D150" s="17"/>
      <c r="E150" s="14"/>
      <c r="F150" s="18"/>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row>
    <row r="151" spans="1:73" s="40" customFormat="1" x14ac:dyDescent="0.3">
      <c r="A151" s="50"/>
      <c r="B151" s="50"/>
      <c r="C151" s="17"/>
      <c r="D151" s="17"/>
      <c r="E151" s="14"/>
      <c r="F151" s="18"/>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row>
    <row r="152" spans="1:73" s="40" customFormat="1" x14ac:dyDescent="0.3">
      <c r="A152" s="50"/>
      <c r="B152" s="50"/>
      <c r="C152" s="17"/>
      <c r="D152" s="17"/>
      <c r="E152" s="14"/>
      <c r="F152" s="18"/>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row>
    <row r="153" spans="1:73" s="40" customFormat="1" x14ac:dyDescent="0.3">
      <c r="A153" s="50"/>
      <c r="B153" s="50"/>
      <c r="C153" s="17"/>
      <c r="D153" s="17"/>
      <c r="E153" s="14"/>
      <c r="F153" s="18"/>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row>
    <row r="154" spans="1:73" s="40" customFormat="1" x14ac:dyDescent="0.3">
      <c r="A154" s="50"/>
      <c r="B154" s="50"/>
      <c r="C154" s="17"/>
      <c r="D154" s="17"/>
      <c r="E154" s="14"/>
      <c r="F154" s="18"/>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row>
    <row r="155" spans="1:73" s="40" customFormat="1" x14ac:dyDescent="0.3">
      <c r="A155" s="50"/>
      <c r="B155" s="50"/>
      <c r="C155" s="17"/>
      <c r="D155" s="17"/>
      <c r="E155" s="14"/>
      <c r="F155" s="18"/>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row>
    <row r="156" spans="1:73" s="40" customFormat="1" x14ac:dyDescent="0.3">
      <c r="A156" s="50"/>
      <c r="B156" s="50"/>
      <c r="C156" s="17"/>
      <c r="D156" s="17"/>
      <c r="E156" s="14"/>
      <c r="F156" s="18"/>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row>
    <row r="157" spans="1:73" s="40" customFormat="1" x14ac:dyDescent="0.3">
      <c r="A157" s="50"/>
      <c r="B157" s="50"/>
      <c r="C157" s="17"/>
      <c r="D157" s="17"/>
      <c r="E157" s="14"/>
      <c r="F157" s="18"/>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row>
    <row r="158" spans="1:73" s="40" customFormat="1" x14ac:dyDescent="0.3">
      <c r="A158" s="50"/>
      <c r="B158" s="50"/>
      <c r="C158" s="17"/>
      <c r="D158" s="17"/>
      <c r="E158" s="14"/>
      <c r="F158" s="18"/>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row>
    <row r="159" spans="1:73" s="40" customFormat="1" x14ac:dyDescent="0.3">
      <c r="A159" s="50"/>
      <c r="B159" s="50"/>
      <c r="C159" s="17"/>
      <c r="D159" s="17"/>
      <c r="E159" s="14"/>
      <c r="F159" s="18"/>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row>
    <row r="160" spans="1:73" s="40" customFormat="1" x14ac:dyDescent="0.3">
      <c r="A160" s="50"/>
      <c r="B160" s="50"/>
      <c r="C160" s="17"/>
      <c r="D160" s="17"/>
      <c r="E160" s="14"/>
      <c r="F160" s="18"/>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row>
    <row r="161" spans="1:73" s="40" customFormat="1" x14ac:dyDescent="0.3">
      <c r="A161" s="50"/>
      <c r="B161" s="50"/>
      <c r="C161" s="17"/>
      <c r="D161" s="17"/>
      <c r="E161" s="14"/>
      <c r="F161" s="18"/>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row>
    <row r="162" spans="1:73" s="40" customFormat="1" x14ac:dyDescent="0.3">
      <c r="A162" s="50"/>
      <c r="B162" s="50"/>
      <c r="C162" s="17"/>
      <c r="D162" s="17"/>
      <c r="E162" s="14"/>
      <c r="F162" s="18"/>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row>
    <row r="163" spans="1:73" s="40" customFormat="1" x14ac:dyDescent="0.3">
      <c r="A163" s="50"/>
      <c r="B163" s="50"/>
      <c r="C163" s="17"/>
      <c r="D163" s="17"/>
      <c r="E163" s="14"/>
      <c r="F163" s="18"/>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row>
    <row r="164" spans="1:73" s="40" customFormat="1" x14ac:dyDescent="0.3">
      <c r="A164" s="50"/>
      <c r="B164" s="50"/>
      <c r="C164" s="17"/>
      <c r="D164" s="17"/>
      <c r="E164" s="14"/>
      <c r="F164" s="18"/>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row>
    <row r="165" spans="1:73" s="40" customFormat="1" x14ac:dyDescent="0.3">
      <c r="A165" s="50"/>
      <c r="B165" s="50"/>
      <c r="C165" s="17"/>
      <c r="D165" s="17"/>
      <c r="E165" s="14"/>
      <c r="F165" s="18"/>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row>
    <row r="166" spans="1:73" s="40" customFormat="1" x14ac:dyDescent="0.3">
      <c r="A166" s="50"/>
      <c r="B166" s="50"/>
      <c r="C166" s="17"/>
      <c r="D166" s="17"/>
      <c r="E166" s="14"/>
      <c r="F166" s="18"/>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row>
    <row r="167" spans="1:73" s="40" customFormat="1" x14ac:dyDescent="0.3">
      <c r="A167" s="50"/>
      <c r="B167" s="50"/>
      <c r="C167" s="17"/>
      <c r="D167" s="17"/>
      <c r="E167" s="14"/>
      <c r="F167" s="18"/>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row>
    <row r="168" spans="1:73" s="40" customFormat="1" x14ac:dyDescent="0.3">
      <c r="A168" s="50"/>
      <c r="B168" s="50"/>
      <c r="C168" s="17"/>
      <c r="D168" s="17"/>
      <c r="E168" s="14"/>
      <c r="F168" s="18"/>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row>
    <row r="169" spans="1:73" s="40" customFormat="1" x14ac:dyDescent="0.3">
      <c r="A169" s="50"/>
      <c r="B169" s="50"/>
      <c r="C169" s="17"/>
      <c r="D169" s="17"/>
      <c r="E169" s="14"/>
      <c r="F169" s="18"/>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row>
    <row r="170" spans="1:73" s="40" customFormat="1" x14ac:dyDescent="0.3">
      <c r="A170" s="50"/>
      <c r="B170" s="50"/>
      <c r="C170" s="17"/>
      <c r="D170" s="17"/>
      <c r="E170" s="14"/>
      <c r="F170" s="18"/>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row>
    <row r="171" spans="1:73" s="40" customFormat="1" x14ac:dyDescent="0.3">
      <c r="A171" s="50"/>
      <c r="B171" s="50"/>
      <c r="C171" s="17"/>
      <c r="D171" s="17"/>
      <c r="E171" s="14"/>
      <c r="F171" s="18"/>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row>
    <row r="172" spans="1:73" s="40" customFormat="1" x14ac:dyDescent="0.3">
      <c r="A172" s="50"/>
      <c r="B172" s="50"/>
      <c r="C172" s="17"/>
      <c r="D172" s="17"/>
      <c r="E172" s="14"/>
      <c r="F172" s="18"/>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row>
    <row r="173" spans="1:73" s="40" customFormat="1" x14ac:dyDescent="0.3">
      <c r="A173" s="50"/>
      <c r="B173" s="50"/>
      <c r="C173" s="17"/>
      <c r="D173" s="17"/>
      <c r="E173" s="14"/>
      <c r="F173" s="18"/>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row>
    <row r="174" spans="1:73" s="40" customFormat="1" x14ac:dyDescent="0.3">
      <c r="A174" s="50"/>
      <c r="B174" s="50"/>
      <c r="C174" s="17"/>
      <c r="D174" s="17"/>
      <c r="E174" s="14"/>
      <c r="F174" s="18"/>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row>
    <row r="175" spans="1:73" s="40" customFormat="1" x14ac:dyDescent="0.3">
      <c r="A175" s="50"/>
      <c r="B175" s="50"/>
      <c r="C175" s="17"/>
      <c r="D175" s="17"/>
      <c r="E175" s="14"/>
      <c r="F175" s="18"/>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row>
    <row r="176" spans="1:73" s="40" customFormat="1" x14ac:dyDescent="0.3">
      <c r="A176" s="50"/>
      <c r="B176" s="50"/>
      <c r="C176" s="17"/>
      <c r="D176" s="17"/>
      <c r="E176" s="14"/>
      <c r="F176" s="18"/>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row>
    <row r="177" spans="1:73" s="40" customFormat="1" x14ac:dyDescent="0.3">
      <c r="A177" s="50"/>
      <c r="B177" s="50"/>
      <c r="C177" s="17"/>
      <c r="D177" s="17"/>
      <c r="E177" s="14"/>
      <c r="F177" s="18"/>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row>
    <row r="178" spans="1:73" s="40" customFormat="1" x14ac:dyDescent="0.3">
      <c r="A178" s="50"/>
      <c r="B178" s="50"/>
      <c r="C178" s="17"/>
      <c r="D178" s="17"/>
      <c r="E178" s="14"/>
      <c r="F178" s="18"/>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row>
    <row r="179" spans="1:73" s="40" customFormat="1" x14ac:dyDescent="0.3">
      <c r="A179" s="50"/>
      <c r="B179" s="50"/>
      <c r="C179" s="17"/>
      <c r="D179" s="17"/>
      <c r="E179" s="14"/>
      <c r="F179" s="18"/>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row>
    <row r="180" spans="1:73" s="40" customFormat="1" x14ac:dyDescent="0.3">
      <c r="A180" s="50"/>
      <c r="B180" s="50"/>
      <c r="C180" s="17"/>
      <c r="D180" s="17"/>
      <c r="E180" s="14"/>
      <c r="F180" s="18"/>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row>
    <row r="181" spans="1:73" s="40" customFormat="1" x14ac:dyDescent="0.3">
      <c r="A181" s="50"/>
      <c r="B181" s="50"/>
      <c r="C181" s="17"/>
      <c r="D181" s="17"/>
      <c r="E181" s="14"/>
      <c r="F181" s="18"/>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row>
    <row r="182" spans="1:73" s="40" customFormat="1" x14ac:dyDescent="0.3">
      <c r="A182" s="50"/>
      <c r="B182" s="50"/>
      <c r="C182" s="17"/>
      <c r="D182" s="17"/>
      <c r="E182" s="14"/>
      <c r="F182" s="18"/>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row>
    <row r="183" spans="1:73" s="40" customFormat="1" x14ac:dyDescent="0.3">
      <c r="A183" s="50"/>
      <c r="B183" s="50"/>
      <c r="C183" s="17"/>
      <c r="D183" s="17"/>
      <c r="E183" s="14"/>
      <c r="F183" s="18"/>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row>
    <row r="184" spans="1:73" s="40" customFormat="1" x14ac:dyDescent="0.3">
      <c r="A184" s="50"/>
      <c r="B184" s="50"/>
      <c r="C184" s="17"/>
      <c r="D184" s="17"/>
      <c r="E184" s="14"/>
      <c r="F184" s="18"/>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row>
    <row r="185" spans="1:73" s="40" customFormat="1" x14ac:dyDescent="0.3">
      <c r="A185" s="50"/>
      <c r="B185" s="50"/>
      <c r="C185" s="17"/>
      <c r="D185" s="17"/>
      <c r="E185" s="14"/>
      <c r="F185" s="18"/>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row>
    <row r="186" spans="1:73" s="40" customFormat="1" x14ac:dyDescent="0.3">
      <c r="A186" s="50"/>
      <c r="B186" s="50"/>
      <c r="C186" s="17"/>
      <c r="D186" s="17"/>
      <c r="E186" s="14"/>
      <c r="F186" s="18"/>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row>
    <row r="187" spans="1:73" s="40" customFormat="1" x14ac:dyDescent="0.3">
      <c r="A187" s="50"/>
      <c r="B187" s="50"/>
      <c r="C187" s="17"/>
      <c r="D187" s="17"/>
      <c r="E187" s="14"/>
      <c r="F187" s="18"/>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row>
    <row r="188" spans="1:73" s="40" customFormat="1" x14ac:dyDescent="0.3">
      <c r="A188" s="50"/>
      <c r="B188" s="50"/>
      <c r="C188" s="17"/>
      <c r="D188" s="17"/>
      <c r="E188" s="14"/>
      <c r="F188" s="18"/>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row>
    <row r="189" spans="1:73" s="40" customFormat="1" x14ac:dyDescent="0.3">
      <c r="A189" s="50"/>
      <c r="B189" s="50"/>
      <c r="C189" s="17"/>
      <c r="D189" s="17"/>
      <c r="E189" s="14"/>
      <c r="F189" s="18"/>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row>
    <row r="190" spans="1:73" s="40" customFormat="1" x14ac:dyDescent="0.3">
      <c r="A190" s="50"/>
      <c r="B190" s="50"/>
      <c r="C190" s="17"/>
      <c r="D190" s="17"/>
      <c r="E190" s="14"/>
      <c r="F190" s="18"/>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row>
    <row r="191" spans="1:73" s="40" customFormat="1" x14ac:dyDescent="0.3">
      <c r="A191" s="50"/>
      <c r="B191" s="50"/>
      <c r="C191" s="17"/>
      <c r="D191" s="17"/>
      <c r="E191" s="14"/>
      <c r="F191" s="18"/>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row>
    <row r="192" spans="1:73" s="40" customFormat="1" x14ac:dyDescent="0.3">
      <c r="A192" s="50"/>
      <c r="B192" s="50"/>
      <c r="C192" s="17"/>
      <c r="D192" s="17"/>
      <c r="E192" s="14"/>
      <c r="F192" s="18"/>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row>
    <row r="193" spans="1:73" s="40" customFormat="1" x14ac:dyDescent="0.3">
      <c r="A193" s="50"/>
      <c r="B193" s="50"/>
      <c r="C193" s="17"/>
      <c r="D193" s="17"/>
      <c r="E193" s="14"/>
      <c r="F193" s="18"/>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row>
    <row r="194" spans="1:73" s="40" customFormat="1" x14ac:dyDescent="0.3">
      <c r="A194" s="50"/>
      <c r="B194" s="50"/>
      <c r="C194" s="17"/>
      <c r="D194" s="17"/>
      <c r="E194" s="14"/>
      <c r="F194" s="18"/>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row>
    <row r="195" spans="1:73" s="40" customFormat="1" x14ac:dyDescent="0.3">
      <c r="A195" s="50"/>
      <c r="B195" s="50"/>
      <c r="C195" s="17"/>
      <c r="D195" s="17"/>
      <c r="E195" s="14"/>
      <c r="F195" s="18"/>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row>
    <row r="196" spans="1:73" s="40" customFormat="1" x14ac:dyDescent="0.3">
      <c r="A196" s="50"/>
      <c r="B196" s="50"/>
      <c r="C196" s="17"/>
      <c r="D196" s="17"/>
      <c r="E196" s="14"/>
      <c r="F196" s="18"/>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row>
    <row r="197" spans="1:73" s="40" customFormat="1" x14ac:dyDescent="0.3">
      <c r="A197" s="50"/>
      <c r="B197" s="50"/>
      <c r="C197" s="17"/>
      <c r="D197" s="17"/>
      <c r="E197" s="14"/>
      <c r="F197" s="18"/>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row>
    <row r="198" spans="1:73" s="40" customFormat="1" x14ac:dyDescent="0.3">
      <c r="A198" s="50"/>
      <c r="B198" s="50"/>
      <c r="C198" s="17"/>
      <c r="D198" s="17"/>
      <c r="E198" s="14"/>
      <c r="F198" s="18"/>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row>
    <row r="199" spans="1:73" s="40" customFormat="1" x14ac:dyDescent="0.3">
      <c r="A199" s="50"/>
      <c r="B199" s="50"/>
      <c r="C199" s="17"/>
      <c r="D199" s="17"/>
      <c r="E199" s="14"/>
      <c r="F199" s="18"/>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row>
    <row r="200" spans="1:73" s="40" customFormat="1" x14ac:dyDescent="0.3">
      <c r="A200" s="50"/>
      <c r="B200" s="50"/>
      <c r="C200" s="17"/>
      <c r="D200" s="17"/>
      <c r="E200" s="14"/>
      <c r="F200" s="18"/>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row>
    <row r="201" spans="1:73" s="40" customFormat="1" x14ac:dyDescent="0.3">
      <c r="A201" s="50"/>
      <c r="B201" s="50"/>
      <c r="C201" s="17"/>
      <c r="D201" s="17"/>
      <c r="E201" s="14"/>
      <c r="F201" s="18"/>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row>
    <row r="202" spans="1:73" s="40" customFormat="1" x14ac:dyDescent="0.3">
      <c r="A202" s="50"/>
      <c r="B202" s="50"/>
      <c r="C202" s="17"/>
      <c r="D202" s="17"/>
      <c r="E202" s="14"/>
      <c r="F202" s="18"/>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row>
    <row r="203" spans="1:73" s="40" customFormat="1" x14ac:dyDescent="0.3">
      <c r="A203" s="50"/>
      <c r="B203" s="50"/>
      <c r="C203" s="17"/>
      <c r="D203" s="17"/>
      <c r="E203" s="14"/>
      <c r="F203" s="18"/>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row>
    <row r="204" spans="1:73" s="40" customFormat="1" x14ac:dyDescent="0.3">
      <c r="A204" s="50"/>
      <c r="B204" s="50"/>
      <c r="C204" s="17"/>
      <c r="D204" s="17"/>
      <c r="E204" s="14"/>
      <c r="F204" s="18"/>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row>
    <row r="205" spans="1:73" s="40" customFormat="1" x14ac:dyDescent="0.3">
      <c r="A205" s="50"/>
      <c r="B205" s="50"/>
      <c r="C205" s="17"/>
      <c r="D205" s="17"/>
      <c r="E205" s="14"/>
      <c r="F205" s="18"/>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row>
    <row r="206" spans="1:73" s="40" customFormat="1" x14ac:dyDescent="0.3">
      <c r="A206" s="50"/>
      <c r="B206" s="50"/>
      <c r="C206" s="17"/>
      <c r="D206" s="17"/>
      <c r="E206" s="14"/>
      <c r="F206" s="18"/>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row>
    <row r="207" spans="1:73" s="40" customFormat="1" x14ac:dyDescent="0.3">
      <c r="A207" s="50"/>
      <c r="B207" s="50"/>
      <c r="C207" s="17"/>
      <c r="D207" s="17"/>
      <c r="E207" s="14"/>
      <c r="F207" s="18"/>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row>
    <row r="208" spans="1:73" s="40" customFormat="1" x14ac:dyDescent="0.3">
      <c r="A208" s="50"/>
      <c r="B208" s="50"/>
      <c r="C208" s="17"/>
      <c r="D208" s="17"/>
      <c r="E208" s="14"/>
      <c r="F208" s="18"/>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row>
    <row r="209" spans="1:73" s="40" customFormat="1" x14ac:dyDescent="0.3">
      <c r="A209" s="50"/>
      <c r="B209" s="50"/>
      <c r="C209" s="17"/>
      <c r="D209" s="17"/>
      <c r="E209" s="14"/>
      <c r="F209" s="18"/>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row>
    <row r="210" spans="1:73" s="40" customFormat="1" x14ac:dyDescent="0.3">
      <c r="A210" s="50"/>
      <c r="B210" s="50"/>
      <c r="C210" s="17"/>
      <c r="D210" s="17"/>
      <c r="E210" s="14"/>
      <c r="F210" s="18"/>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row>
    <row r="211" spans="1:73" s="40" customFormat="1" x14ac:dyDescent="0.3">
      <c r="A211" s="50"/>
      <c r="B211" s="50"/>
      <c r="C211" s="17"/>
      <c r="D211" s="17"/>
      <c r="E211" s="14"/>
      <c r="F211" s="18"/>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row>
    <row r="212" spans="1:73" s="40" customFormat="1" x14ac:dyDescent="0.3">
      <c r="A212" s="50"/>
      <c r="B212" s="50"/>
      <c r="C212" s="17"/>
      <c r="D212" s="17"/>
      <c r="E212" s="14"/>
      <c r="F212" s="18"/>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row>
    <row r="213" spans="1:73" s="40" customFormat="1" x14ac:dyDescent="0.3">
      <c r="A213" s="50"/>
      <c r="B213" s="50"/>
      <c r="C213" s="17"/>
      <c r="D213" s="17"/>
      <c r="E213" s="14"/>
      <c r="F213" s="18"/>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row>
    <row r="214" spans="1:73" s="40" customFormat="1" x14ac:dyDescent="0.3">
      <c r="A214" s="50"/>
      <c r="B214" s="50"/>
      <c r="C214" s="17"/>
      <c r="D214" s="17"/>
      <c r="E214" s="14"/>
      <c r="F214" s="18"/>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row>
    <row r="215" spans="1:73" s="40" customFormat="1" x14ac:dyDescent="0.3">
      <c r="A215" s="50"/>
      <c r="B215" s="50"/>
      <c r="C215" s="17"/>
      <c r="D215" s="17"/>
      <c r="E215" s="14"/>
      <c r="F215" s="18"/>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row>
    <row r="216" spans="1:73" s="40" customFormat="1" x14ac:dyDescent="0.3">
      <c r="A216" s="50"/>
      <c r="B216" s="50"/>
      <c r="C216" s="17"/>
      <c r="D216" s="17"/>
      <c r="E216" s="14"/>
      <c r="F216" s="18"/>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row>
    <row r="217" spans="1:73" s="40" customFormat="1" x14ac:dyDescent="0.3">
      <c r="A217" s="50"/>
      <c r="B217" s="50"/>
      <c r="C217" s="17"/>
      <c r="D217" s="17"/>
      <c r="E217" s="14"/>
      <c r="F217" s="18"/>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row>
    <row r="218" spans="1:73" s="40" customFormat="1" x14ac:dyDescent="0.3">
      <c r="A218" s="50"/>
      <c r="B218" s="50"/>
      <c r="C218" s="17"/>
      <c r="D218" s="17"/>
      <c r="E218" s="14"/>
      <c r="F218" s="18"/>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row>
    <row r="219" spans="1:73" s="40" customFormat="1" x14ac:dyDescent="0.3">
      <c r="A219" s="50"/>
      <c r="B219" s="50"/>
      <c r="C219" s="17"/>
      <c r="D219" s="17"/>
      <c r="E219" s="14"/>
      <c r="F219" s="18"/>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row>
    <row r="220" spans="1:73" s="40" customFormat="1" x14ac:dyDescent="0.3">
      <c r="A220" s="50"/>
      <c r="B220" s="50"/>
      <c r="C220" s="17"/>
      <c r="D220" s="17"/>
      <c r="E220" s="14"/>
      <c r="F220" s="18"/>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row>
    <row r="221" spans="1:73" s="40" customFormat="1" x14ac:dyDescent="0.3">
      <c r="A221" s="50"/>
      <c r="B221" s="50"/>
      <c r="C221" s="17"/>
      <c r="D221" s="17"/>
      <c r="E221" s="14"/>
      <c r="F221" s="18"/>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row>
    <row r="222" spans="1:73" s="40" customFormat="1" x14ac:dyDescent="0.3">
      <c r="A222" s="50"/>
      <c r="B222" s="50"/>
      <c r="C222" s="17"/>
      <c r="D222" s="17"/>
      <c r="E222" s="14"/>
      <c r="F222" s="18"/>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row>
    <row r="223" spans="1:73" s="40" customFormat="1" x14ac:dyDescent="0.3">
      <c r="A223" s="50"/>
      <c r="B223" s="50"/>
      <c r="C223" s="17"/>
      <c r="D223" s="17"/>
      <c r="E223" s="14"/>
      <c r="F223" s="18"/>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row>
    <row r="224" spans="1:73" s="40" customFormat="1" x14ac:dyDescent="0.3">
      <c r="A224" s="50"/>
      <c r="B224" s="50"/>
      <c r="C224" s="17"/>
      <c r="D224" s="17"/>
      <c r="E224" s="14"/>
      <c r="F224" s="18"/>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row>
    <row r="225" spans="1:73" s="40" customFormat="1" x14ac:dyDescent="0.3">
      <c r="A225" s="50"/>
      <c r="B225" s="50"/>
      <c r="C225" s="17"/>
      <c r="D225" s="17"/>
      <c r="E225" s="14"/>
      <c r="F225" s="18"/>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row>
    <row r="226" spans="1:73" s="40" customFormat="1" x14ac:dyDescent="0.3">
      <c r="A226" s="50"/>
      <c r="B226" s="50"/>
      <c r="C226" s="17"/>
      <c r="D226" s="17"/>
      <c r="E226" s="14"/>
      <c r="F226" s="18"/>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row>
    <row r="227" spans="1:73" s="40" customFormat="1" x14ac:dyDescent="0.3">
      <c r="A227" s="50"/>
      <c r="B227" s="50"/>
      <c r="C227" s="17"/>
      <c r="D227" s="17"/>
      <c r="E227" s="14"/>
      <c r="F227" s="18"/>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row>
    <row r="228" spans="1:73" s="40" customFormat="1" x14ac:dyDescent="0.3">
      <c r="A228" s="50"/>
      <c r="B228" s="50"/>
      <c r="C228" s="17"/>
      <c r="D228" s="17"/>
      <c r="E228" s="14"/>
      <c r="F228" s="18"/>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row>
    <row r="229" spans="1:73" s="40" customFormat="1" x14ac:dyDescent="0.3">
      <c r="A229" s="50"/>
      <c r="B229" s="50"/>
      <c r="C229" s="17"/>
      <c r="D229" s="17"/>
      <c r="E229" s="14"/>
      <c r="F229" s="18"/>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row>
    <row r="230" spans="1:73" s="40" customFormat="1" x14ac:dyDescent="0.3">
      <c r="A230" s="50"/>
      <c r="B230" s="50"/>
      <c r="C230" s="17"/>
      <c r="D230" s="17"/>
      <c r="E230" s="14"/>
      <c r="F230" s="18"/>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row>
    <row r="231" spans="1:73" s="40" customFormat="1" x14ac:dyDescent="0.3">
      <c r="A231" s="50"/>
      <c r="B231" s="50"/>
      <c r="C231" s="17"/>
      <c r="D231" s="17"/>
      <c r="E231" s="14"/>
      <c r="F231" s="18"/>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row>
    <row r="232" spans="1:73" s="40" customFormat="1" x14ac:dyDescent="0.3">
      <c r="A232" s="50"/>
      <c r="B232" s="50"/>
      <c r="C232" s="17"/>
      <c r="D232" s="17"/>
      <c r="E232" s="14"/>
      <c r="F232" s="18"/>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row>
    <row r="233" spans="1:73" s="40" customFormat="1" x14ac:dyDescent="0.3">
      <c r="A233" s="50"/>
      <c r="B233" s="50"/>
      <c r="C233" s="17"/>
      <c r="D233" s="17"/>
      <c r="E233" s="14"/>
      <c r="F233" s="18"/>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row>
    <row r="234" spans="1:73" s="40" customFormat="1" x14ac:dyDescent="0.3">
      <c r="A234" s="50"/>
      <c r="B234" s="50"/>
      <c r="C234" s="17"/>
      <c r="D234" s="17"/>
      <c r="E234" s="14"/>
      <c r="F234" s="18"/>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row>
    <row r="235" spans="1:73" s="40" customFormat="1" x14ac:dyDescent="0.3">
      <c r="A235" s="50"/>
      <c r="B235" s="50"/>
      <c r="C235" s="17"/>
      <c r="D235" s="17"/>
      <c r="E235" s="14"/>
      <c r="F235" s="18"/>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row>
    <row r="236" spans="1:73" s="40" customFormat="1" x14ac:dyDescent="0.3">
      <c r="A236" s="50"/>
      <c r="B236" s="50"/>
      <c r="C236" s="17"/>
      <c r="D236" s="17"/>
      <c r="E236" s="14"/>
      <c r="F236" s="18"/>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row>
    <row r="237" spans="1:73" s="40" customFormat="1" x14ac:dyDescent="0.3">
      <c r="A237" s="50"/>
      <c r="B237" s="50"/>
      <c r="C237" s="17"/>
      <c r="D237" s="17"/>
      <c r="E237" s="14"/>
      <c r="F237" s="18"/>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row>
    <row r="238" spans="1:73" s="40" customFormat="1" x14ac:dyDescent="0.3">
      <c r="A238" s="50"/>
      <c r="B238" s="50"/>
      <c r="C238" s="17"/>
      <c r="D238" s="17"/>
      <c r="E238" s="14"/>
      <c r="F238" s="18"/>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row>
    <row r="239" spans="1:73" s="40" customFormat="1" x14ac:dyDescent="0.3">
      <c r="A239" s="50"/>
      <c r="B239" s="50"/>
      <c r="C239" s="17"/>
      <c r="D239" s="17"/>
      <c r="E239" s="14"/>
      <c r="F239" s="18"/>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row>
    <row r="240" spans="1:73" s="40" customFormat="1" x14ac:dyDescent="0.3">
      <c r="A240" s="50"/>
      <c r="B240" s="50"/>
      <c r="C240" s="17"/>
      <c r="D240" s="17"/>
      <c r="E240" s="14"/>
      <c r="F240" s="18"/>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row>
    <row r="241" spans="1:73" s="40" customFormat="1" x14ac:dyDescent="0.3">
      <c r="A241" s="50"/>
      <c r="B241" s="50"/>
      <c r="C241" s="17"/>
      <c r="D241" s="17"/>
      <c r="E241" s="14"/>
      <c r="F241" s="18"/>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row>
    <row r="242" spans="1:73" s="40" customFormat="1" x14ac:dyDescent="0.3">
      <c r="A242" s="50"/>
      <c r="B242" s="50"/>
      <c r="C242" s="17"/>
      <c r="D242" s="17"/>
      <c r="E242" s="14"/>
      <c r="F242" s="18"/>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row>
    <row r="243" spans="1:73" s="40" customFormat="1" x14ac:dyDescent="0.3">
      <c r="A243" s="50"/>
      <c r="B243" s="50"/>
      <c r="C243" s="17"/>
      <c r="D243" s="17"/>
      <c r="E243" s="14"/>
      <c r="F243" s="18"/>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row>
    <row r="244" spans="1:73" s="40" customFormat="1" x14ac:dyDescent="0.3">
      <c r="A244" s="50"/>
      <c r="B244" s="50"/>
      <c r="C244" s="17"/>
      <c r="D244" s="17"/>
      <c r="E244" s="14"/>
      <c r="F244" s="18"/>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row>
    <row r="245" spans="1:73" s="40" customFormat="1" x14ac:dyDescent="0.3">
      <c r="A245" s="50"/>
      <c r="B245" s="50"/>
      <c r="C245" s="17"/>
      <c r="D245" s="17"/>
      <c r="E245" s="14"/>
      <c r="F245" s="18"/>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row>
    <row r="246" spans="1:73" s="40" customFormat="1" x14ac:dyDescent="0.3">
      <c r="A246" s="50"/>
      <c r="B246" s="50"/>
      <c r="C246" s="17"/>
      <c r="D246" s="17"/>
      <c r="E246" s="14"/>
      <c r="F246" s="18"/>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row>
    <row r="247" spans="1:73" s="40" customFormat="1" x14ac:dyDescent="0.3">
      <c r="A247" s="50"/>
      <c r="B247" s="50"/>
      <c r="C247" s="17"/>
      <c r="D247" s="17"/>
      <c r="E247" s="14"/>
      <c r="F247" s="18"/>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row>
    <row r="248" spans="1:73" s="40" customFormat="1" x14ac:dyDescent="0.3">
      <c r="A248" s="50"/>
      <c r="B248" s="50"/>
      <c r="C248" s="17"/>
      <c r="D248" s="17"/>
      <c r="E248" s="14"/>
      <c r="F248" s="18"/>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row>
    <row r="249" spans="1:73" s="40" customFormat="1" x14ac:dyDescent="0.3">
      <c r="A249" s="50"/>
      <c r="B249" s="50"/>
      <c r="C249" s="17"/>
      <c r="D249" s="17"/>
      <c r="E249" s="14"/>
      <c r="F249" s="18"/>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row>
    <row r="250" spans="1:73" s="40" customFormat="1" x14ac:dyDescent="0.3">
      <c r="A250" s="50"/>
      <c r="B250" s="50"/>
      <c r="C250" s="17"/>
      <c r="D250" s="17"/>
      <c r="E250" s="14"/>
      <c r="F250" s="18"/>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row>
    <row r="251" spans="1:73" s="40" customFormat="1" x14ac:dyDescent="0.3">
      <c r="A251" s="50"/>
      <c r="B251" s="50"/>
      <c r="C251" s="17"/>
      <c r="D251" s="17"/>
      <c r="E251" s="14"/>
      <c r="F251" s="18"/>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row>
    <row r="252" spans="1:73" s="40" customFormat="1" x14ac:dyDescent="0.3">
      <c r="A252" s="50"/>
      <c r="B252" s="50"/>
      <c r="C252" s="17"/>
      <c r="D252" s="17"/>
      <c r="E252" s="14"/>
      <c r="F252" s="18"/>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row>
    <row r="253" spans="1:73" s="40" customFormat="1" x14ac:dyDescent="0.3">
      <c r="A253" s="50"/>
      <c r="B253" s="50"/>
      <c r="C253" s="17"/>
      <c r="D253" s="17"/>
      <c r="E253" s="14"/>
      <c r="F253" s="18"/>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row>
    <row r="254" spans="1:73" s="40" customFormat="1" x14ac:dyDescent="0.3">
      <c r="A254" s="50"/>
      <c r="B254" s="50"/>
      <c r="C254" s="17"/>
      <c r="D254" s="17"/>
      <c r="E254" s="14"/>
      <c r="F254" s="18"/>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row>
    <row r="255" spans="1:73" s="40" customFormat="1" x14ac:dyDescent="0.3">
      <c r="A255" s="50"/>
      <c r="B255" s="50"/>
      <c r="C255" s="17"/>
      <c r="D255" s="17"/>
      <c r="E255" s="14"/>
      <c r="F255" s="18"/>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row>
    <row r="256" spans="1:73" s="40" customFormat="1" x14ac:dyDescent="0.3">
      <c r="A256" s="50"/>
      <c r="B256" s="50"/>
      <c r="C256" s="17"/>
      <c r="D256" s="17"/>
      <c r="E256" s="14"/>
      <c r="F256" s="18"/>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row>
    <row r="257" spans="1:73" s="40" customFormat="1" x14ac:dyDescent="0.3">
      <c r="A257" s="50"/>
      <c r="B257" s="50"/>
      <c r="C257" s="17"/>
      <c r="D257" s="17"/>
      <c r="E257" s="14"/>
      <c r="F257" s="18"/>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row>
    <row r="258" spans="1:73" s="40" customFormat="1" x14ac:dyDescent="0.3">
      <c r="A258" s="50"/>
      <c r="B258" s="50"/>
      <c r="C258" s="17"/>
      <c r="D258" s="17"/>
      <c r="E258" s="14"/>
      <c r="F258" s="18"/>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row>
    <row r="259" spans="1:73" s="40" customFormat="1" x14ac:dyDescent="0.3">
      <c r="A259" s="50"/>
      <c r="B259" s="50"/>
      <c r="C259" s="17"/>
      <c r="D259" s="17"/>
      <c r="E259" s="14"/>
      <c r="F259" s="18"/>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row>
    <row r="260" spans="1:73" s="40" customFormat="1" x14ac:dyDescent="0.3">
      <c r="A260" s="50"/>
      <c r="B260" s="50"/>
      <c r="C260" s="17"/>
      <c r="D260" s="17"/>
      <c r="E260" s="14"/>
      <c r="F260" s="18"/>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row>
    <row r="261" spans="1:73" s="40" customFormat="1" x14ac:dyDescent="0.3">
      <c r="A261" s="50"/>
      <c r="B261" s="50"/>
      <c r="C261" s="17"/>
      <c r="D261" s="17"/>
      <c r="E261" s="14"/>
      <c r="F261" s="18"/>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row>
    <row r="262" spans="1:73" s="40" customFormat="1" x14ac:dyDescent="0.3">
      <c r="A262" s="50"/>
      <c r="B262" s="50"/>
      <c r="C262" s="17"/>
      <c r="D262" s="17"/>
      <c r="E262" s="14"/>
      <c r="F262" s="18"/>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row>
    <row r="263" spans="1:73" s="40" customFormat="1" x14ac:dyDescent="0.3">
      <c r="A263" s="50"/>
      <c r="B263" s="50"/>
      <c r="C263" s="17"/>
      <c r="D263" s="17"/>
      <c r="E263" s="14"/>
      <c r="F263" s="18"/>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row>
    <row r="264" spans="1:73" s="40" customFormat="1" x14ac:dyDescent="0.3">
      <c r="A264" s="50"/>
      <c r="B264" s="50"/>
      <c r="C264" s="17"/>
      <c r="D264" s="17"/>
      <c r="E264" s="14"/>
      <c r="F264" s="18"/>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row>
    <row r="265" spans="1:73" s="40" customFormat="1" x14ac:dyDescent="0.3">
      <c r="A265" s="50"/>
      <c r="B265" s="50"/>
      <c r="C265" s="17"/>
      <c r="D265" s="17"/>
      <c r="E265" s="14"/>
      <c r="F265" s="18"/>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row>
    <row r="266" spans="1:73" s="40" customFormat="1" x14ac:dyDescent="0.3">
      <c r="A266" s="50"/>
      <c r="B266" s="50"/>
      <c r="C266" s="17"/>
      <c r="D266" s="17"/>
      <c r="E266" s="14"/>
      <c r="F266" s="18"/>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row>
    <row r="267" spans="1:73" s="40" customFormat="1" x14ac:dyDescent="0.3">
      <c r="A267" s="50"/>
      <c r="B267" s="50"/>
      <c r="C267" s="17"/>
      <c r="D267" s="17"/>
      <c r="E267" s="14"/>
      <c r="F267" s="18"/>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row>
    <row r="268" spans="1:73" s="40" customFormat="1" x14ac:dyDescent="0.3">
      <c r="A268" s="50"/>
      <c r="B268" s="50"/>
      <c r="C268" s="17"/>
      <c r="D268" s="17"/>
      <c r="E268" s="14"/>
      <c r="F268" s="18"/>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row>
    <row r="269" spans="1:73" s="40" customFormat="1" x14ac:dyDescent="0.3">
      <c r="A269" s="50"/>
      <c r="B269" s="50"/>
      <c r="C269" s="17"/>
      <c r="D269" s="17"/>
      <c r="E269" s="14"/>
      <c r="F269" s="18"/>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row>
    <row r="270" spans="1:73" s="40" customFormat="1" x14ac:dyDescent="0.3">
      <c r="A270" s="50"/>
      <c r="B270" s="50"/>
      <c r="C270" s="17"/>
      <c r="D270" s="17"/>
      <c r="E270" s="14"/>
      <c r="F270" s="18"/>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row>
    <row r="271" spans="1:73" s="40" customFormat="1" x14ac:dyDescent="0.3">
      <c r="A271" s="50"/>
      <c r="B271" s="50"/>
      <c r="C271" s="17"/>
      <c r="D271" s="17"/>
      <c r="E271" s="14"/>
      <c r="F271" s="18"/>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row>
    <row r="272" spans="1:73" s="40" customFormat="1" x14ac:dyDescent="0.3">
      <c r="A272" s="50"/>
      <c r="B272" s="50"/>
      <c r="C272" s="17"/>
      <c r="D272" s="17"/>
      <c r="E272" s="14"/>
      <c r="F272" s="18"/>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row>
    <row r="273" spans="1:73" s="40" customFormat="1" x14ac:dyDescent="0.3">
      <c r="A273" s="50"/>
      <c r="B273" s="50"/>
      <c r="C273" s="17"/>
      <c r="D273" s="17"/>
      <c r="E273" s="14"/>
      <c r="F273" s="18"/>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row>
    <row r="274" spans="1:73" s="40" customFormat="1" x14ac:dyDescent="0.3">
      <c r="A274" s="50"/>
      <c r="B274" s="50"/>
      <c r="C274" s="17"/>
      <c r="D274" s="17"/>
      <c r="E274" s="14"/>
      <c r="F274" s="18"/>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row>
    <row r="275" spans="1:73" s="40" customFormat="1" x14ac:dyDescent="0.3">
      <c r="A275" s="50"/>
      <c r="B275" s="50"/>
      <c r="C275" s="17"/>
      <c r="D275" s="17"/>
      <c r="E275" s="14"/>
      <c r="F275" s="18"/>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row>
    <row r="276" spans="1:73" s="40" customFormat="1" x14ac:dyDescent="0.3">
      <c r="A276" s="50"/>
      <c r="B276" s="50"/>
      <c r="C276" s="17"/>
      <c r="D276" s="17"/>
      <c r="E276" s="14"/>
      <c r="F276" s="18"/>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row>
    <row r="277" spans="1:73" s="40" customFormat="1" x14ac:dyDescent="0.3">
      <c r="A277" s="50"/>
      <c r="B277" s="50"/>
      <c r="C277" s="17"/>
      <c r="D277" s="17"/>
      <c r="E277" s="14"/>
      <c r="F277" s="18"/>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row>
    <row r="278" spans="1:73" s="40" customFormat="1" x14ac:dyDescent="0.3">
      <c r="A278" s="50"/>
      <c r="B278" s="50"/>
      <c r="C278" s="17"/>
      <c r="D278" s="17"/>
      <c r="E278" s="14"/>
      <c r="F278" s="18"/>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row>
    <row r="279" spans="1:73" s="40" customFormat="1" x14ac:dyDescent="0.3">
      <c r="A279" s="50"/>
      <c r="B279" s="50"/>
      <c r="C279" s="17"/>
      <c r="D279" s="17"/>
      <c r="E279" s="14"/>
      <c r="F279" s="18"/>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row>
    <row r="280" spans="1:73" s="40" customFormat="1" x14ac:dyDescent="0.3">
      <c r="A280" s="50"/>
      <c r="B280" s="50"/>
      <c r="C280" s="17"/>
      <c r="D280" s="17"/>
      <c r="E280" s="14"/>
      <c r="F280" s="18"/>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row>
    <row r="281" spans="1:73" s="40" customFormat="1" x14ac:dyDescent="0.3">
      <c r="A281" s="50"/>
      <c r="B281" s="50"/>
      <c r="C281" s="17"/>
      <c r="D281" s="17"/>
      <c r="E281" s="14"/>
      <c r="F281" s="18"/>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row>
    <row r="282" spans="1:73" s="40" customFormat="1" x14ac:dyDescent="0.3">
      <c r="A282" s="50"/>
      <c r="B282" s="50"/>
      <c r="C282" s="17"/>
      <c r="D282" s="17"/>
      <c r="E282" s="14"/>
      <c r="F282" s="18"/>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row>
    <row r="283" spans="1:73" s="40" customFormat="1" x14ac:dyDescent="0.3">
      <c r="A283" s="50"/>
      <c r="B283" s="50"/>
      <c r="C283" s="17"/>
      <c r="D283" s="17"/>
      <c r="E283" s="14"/>
      <c r="F283" s="18"/>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row>
    <row r="284" spans="1:73" s="40" customFormat="1" x14ac:dyDescent="0.3">
      <c r="A284" s="50"/>
      <c r="B284" s="50"/>
      <c r="C284" s="17"/>
      <c r="D284" s="17"/>
      <c r="E284" s="14"/>
      <c r="F284" s="18"/>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row>
    <row r="285" spans="1:73" s="40" customFormat="1" x14ac:dyDescent="0.3">
      <c r="A285" s="50"/>
      <c r="B285" s="50"/>
      <c r="C285" s="17"/>
      <c r="D285" s="17"/>
      <c r="E285" s="14"/>
      <c r="F285" s="18"/>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row>
    <row r="286" spans="1:73" s="1" customFormat="1" x14ac:dyDescent="0.3">
      <c r="A286" s="50"/>
      <c r="B286" s="50"/>
      <c r="C286" s="17"/>
      <c r="D286" s="17"/>
      <c r="E286" s="14"/>
      <c r="F286" s="18"/>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row>
    <row r="287" spans="1:73" s="1" customFormat="1" x14ac:dyDescent="0.3">
      <c r="A287" s="50"/>
      <c r="B287" s="50"/>
      <c r="C287" s="17"/>
      <c r="D287" s="17"/>
      <c r="E287" s="14"/>
      <c r="F287" s="18"/>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row>
    <row r="288" spans="1:73" s="1" customFormat="1" x14ac:dyDescent="0.3">
      <c r="A288" s="50"/>
      <c r="B288" s="50"/>
      <c r="C288" s="17"/>
      <c r="D288" s="17"/>
      <c r="E288" s="14"/>
      <c r="F288" s="18"/>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row>
    <row r="289" spans="1:73" s="1" customFormat="1" x14ac:dyDescent="0.3">
      <c r="A289" s="50"/>
      <c r="B289" s="50"/>
      <c r="C289" s="17"/>
      <c r="D289" s="17"/>
      <c r="E289" s="14"/>
      <c r="F289" s="18"/>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row>
    <row r="290" spans="1:73" s="1" customFormat="1" x14ac:dyDescent="0.3">
      <c r="A290" s="50"/>
      <c r="B290" s="50"/>
      <c r="C290" s="17"/>
      <c r="D290" s="17"/>
      <c r="E290" s="14"/>
      <c r="F290" s="18"/>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row>
    <row r="291" spans="1:73" s="1" customFormat="1" x14ac:dyDescent="0.3">
      <c r="A291" s="50"/>
      <c r="B291" s="50"/>
      <c r="C291" s="17"/>
      <c r="D291" s="17"/>
      <c r="E291" s="14"/>
      <c r="F291" s="18"/>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row>
    <row r="292" spans="1:73" s="1" customFormat="1" x14ac:dyDescent="0.3">
      <c r="A292" s="50"/>
      <c r="B292" s="50"/>
      <c r="C292" s="17"/>
      <c r="D292" s="17"/>
      <c r="E292" s="14"/>
      <c r="F292" s="18"/>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row>
    <row r="293" spans="1:73" s="1" customFormat="1" x14ac:dyDescent="0.3">
      <c r="A293" s="50"/>
      <c r="B293" s="50"/>
      <c r="C293" s="17"/>
      <c r="D293" s="17"/>
      <c r="E293" s="14"/>
      <c r="F293" s="18"/>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row>
    <row r="294" spans="1:73" s="1" customFormat="1" x14ac:dyDescent="0.3">
      <c r="A294" s="50"/>
      <c r="B294" s="50"/>
      <c r="C294" s="17"/>
      <c r="D294" s="17"/>
      <c r="E294" s="14"/>
      <c r="F294" s="18"/>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row>
    <row r="295" spans="1:73" s="1" customFormat="1" x14ac:dyDescent="0.3">
      <c r="A295" s="50"/>
      <c r="B295" s="50"/>
      <c r="C295" s="17"/>
      <c r="D295" s="17"/>
      <c r="E295" s="14"/>
      <c r="F295" s="18"/>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row>
    <row r="296" spans="1:73" s="1" customFormat="1" x14ac:dyDescent="0.3">
      <c r="A296" s="50"/>
      <c r="B296" s="50"/>
      <c r="C296" s="17"/>
      <c r="D296" s="17"/>
      <c r="E296" s="14"/>
      <c r="F296" s="18"/>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row>
    <row r="297" spans="1:73" s="1" customFormat="1" x14ac:dyDescent="0.3">
      <c r="A297" s="50"/>
      <c r="B297" s="50"/>
      <c r="C297" s="17"/>
      <c r="D297" s="17"/>
      <c r="E297" s="14"/>
      <c r="F297" s="18"/>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row>
    <row r="298" spans="1:73" s="1" customFormat="1" x14ac:dyDescent="0.3">
      <c r="A298" s="50"/>
      <c r="B298" s="50"/>
      <c r="C298" s="17"/>
      <c r="D298" s="17"/>
      <c r="E298" s="14"/>
      <c r="F298" s="18"/>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row>
    <row r="299" spans="1:73" s="1" customFormat="1" x14ac:dyDescent="0.3">
      <c r="A299" s="50"/>
      <c r="B299" s="50"/>
      <c r="C299" s="17"/>
      <c r="D299" s="17"/>
      <c r="E299" s="14"/>
      <c r="F299" s="18"/>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row>
    <row r="300" spans="1:73" s="1" customFormat="1" x14ac:dyDescent="0.3">
      <c r="A300" s="50"/>
      <c r="B300" s="50"/>
      <c r="C300" s="17"/>
      <c r="D300" s="17"/>
      <c r="E300" s="14"/>
      <c r="F300" s="18"/>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row>
    <row r="301" spans="1:73" s="1" customFormat="1" x14ac:dyDescent="0.3">
      <c r="A301" s="50"/>
      <c r="B301" s="50"/>
      <c r="C301" s="17"/>
      <c r="D301" s="17"/>
      <c r="E301" s="14"/>
      <c r="F301" s="18"/>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row>
    <row r="302" spans="1:73" s="1" customFormat="1" x14ac:dyDescent="0.3">
      <c r="A302" s="50"/>
      <c r="B302" s="50"/>
      <c r="C302" s="17"/>
      <c r="D302" s="17"/>
      <c r="E302" s="14"/>
      <c r="F302" s="18"/>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row>
    <row r="303" spans="1:73" s="1" customFormat="1" x14ac:dyDescent="0.3">
      <c r="A303" s="50"/>
      <c r="B303" s="50"/>
      <c r="C303" s="17"/>
      <c r="D303" s="17"/>
      <c r="E303" s="14"/>
      <c r="F303" s="18"/>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row>
    <row r="304" spans="1:73" s="1" customFormat="1" x14ac:dyDescent="0.3">
      <c r="A304" s="50"/>
      <c r="B304" s="50"/>
      <c r="C304" s="17"/>
      <c r="D304" s="17"/>
      <c r="E304" s="14"/>
      <c r="F304" s="18"/>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row>
    <row r="305" spans="1:73" s="1" customFormat="1" x14ac:dyDescent="0.3">
      <c r="A305" s="50"/>
      <c r="B305" s="50"/>
      <c r="C305" s="17"/>
      <c r="D305" s="17"/>
      <c r="E305" s="14"/>
      <c r="F305" s="18"/>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row>
    <row r="306" spans="1:73" s="1" customFormat="1" x14ac:dyDescent="0.3">
      <c r="A306" s="50"/>
      <c r="B306" s="50"/>
      <c r="C306" s="17"/>
      <c r="D306" s="17"/>
      <c r="E306" s="14"/>
      <c r="F306" s="18"/>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row>
    <row r="307" spans="1:73" s="1" customFormat="1" x14ac:dyDescent="0.3">
      <c r="A307" s="50"/>
      <c r="B307" s="50"/>
      <c r="C307" s="17"/>
      <c r="D307" s="17"/>
      <c r="E307" s="14"/>
      <c r="F307" s="18"/>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row>
    <row r="308" spans="1:73" s="1" customFormat="1" x14ac:dyDescent="0.3">
      <c r="A308" s="50"/>
      <c r="B308" s="50"/>
      <c r="C308" s="17"/>
      <c r="D308" s="17"/>
      <c r="E308" s="14"/>
      <c r="F308" s="18"/>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row>
    <row r="309" spans="1:73" s="1" customFormat="1" x14ac:dyDescent="0.3">
      <c r="A309" s="50"/>
      <c r="B309" s="50"/>
      <c r="C309" s="17"/>
      <c r="D309" s="17"/>
      <c r="E309" s="14"/>
      <c r="F309" s="18"/>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row>
    <row r="310" spans="1:73" s="1" customFormat="1" x14ac:dyDescent="0.3">
      <c r="A310" s="50"/>
      <c r="B310" s="50"/>
      <c r="C310" s="17"/>
      <c r="D310" s="17"/>
      <c r="E310" s="14"/>
      <c r="F310" s="18"/>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row>
    <row r="311" spans="1:73" s="1" customFormat="1" x14ac:dyDescent="0.3">
      <c r="A311" s="50"/>
      <c r="B311" s="50"/>
      <c r="C311" s="17"/>
      <c r="D311" s="17"/>
      <c r="E311" s="14"/>
      <c r="F311" s="18"/>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row>
    <row r="312" spans="1:73" s="1" customFormat="1" x14ac:dyDescent="0.3">
      <c r="A312" s="50"/>
      <c r="B312" s="50"/>
      <c r="C312" s="17"/>
      <c r="D312" s="17"/>
      <c r="E312" s="14"/>
      <c r="F312" s="18"/>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row>
    <row r="313" spans="1:73" s="1" customFormat="1" x14ac:dyDescent="0.3">
      <c r="A313" s="50"/>
      <c r="B313" s="50"/>
      <c r="C313" s="17"/>
      <c r="D313" s="17"/>
      <c r="E313" s="14"/>
      <c r="F313" s="18"/>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row>
    <row r="314" spans="1:73" s="1" customFormat="1" x14ac:dyDescent="0.3">
      <c r="A314" s="50"/>
      <c r="B314" s="50"/>
      <c r="C314" s="17"/>
      <c r="D314" s="17"/>
      <c r="E314" s="14"/>
      <c r="F314" s="18"/>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row>
    <row r="315" spans="1:73" s="1" customFormat="1" x14ac:dyDescent="0.3">
      <c r="A315" s="50"/>
      <c r="B315" s="50"/>
      <c r="C315" s="17"/>
      <c r="D315" s="17"/>
      <c r="E315" s="14"/>
      <c r="F315" s="18"/>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row>
    <row r="316" spans="1:73" s="1" customFormat="1" x14ac:dyDescent="0.3">
      <c r="A316" s="50"/>
      <c r="B316" s="50"/>
      <c r="C316" s="17"/>
      <c r="D316" s="17"/>
      <c r="E316" s="14"/>
      <c r="F316" s="18"/>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row>
    <row r="317" spans="1:73" s="1" customFormat="1" x14ac:dyDescent="0.3">
      <c r="A317" s="50"/>
      <c r="B317" s="50"/>
      <c r="C317" s="17"/>
      <c r="D317" s="17"/>
      <c r="E317" s="14"/>
      <c r="F317" s="18"/>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row>
    <row r="318" spans="1:73" s="1" customFormat="1" x14ac:dyDescent="0.3">
      <c r="A318" s="50"/>
      <c r="B318" s="50"/>
      <c r="C318" s="17"/>
      <c r="D318" s="17"/>
      <c r="E318" s="14"/>
      <c r="F318" s="18"/>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row>
    <row r="319" spans="1:73" s="1" customFormat="1" x14ac:dyDescent="0.3">
      <c r="A319" s="50"/>
      <c r="B319" s="50"/>
      <c r="C319" s="17"/>
      <c r="D319" s="17"/>
      <c r="E319" s="14"/>
      <c r="F319" s="18"/>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row>
    <row r="320" spans="1:73" s="1" customFormat="1" x14ac:dyDescent="0.3">
      <c r="A320" s="50"/>
      <c r="B320" s="50"/>
      <c r="C320" s="17"/>
      <c r="D320" s="17"/>
      <c r="E320" s="14"/>
      <c r="F320" s="18"/>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row>
    <row r="321" spans="1:73" s="1" customFormat="1" x14ac:dyDescent="0.3">
      <c r="A321" s="50"/>
      <c r="B321" s="50"/>
      <c r="C321" s="17"/>
      <c r="D321" s="17"/>
      <c r="E321" s="14"/>
      <c r="F321" s="18"/>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row>
    <row r="322" spans="1:73" s="1" customFormat="1" x14ac:dyDescent="0.3">
      <c r="A322" s="50"/>
      <c r="B322" s="50"/>
      <c r="C322" s="17"/>
      <c r="D322" s="17"/>
      <c r="E322" s="14"/>
      <c r="F322" s="18"/>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row>
    <row r="323" spans="1:73" s="1" customFormat="1" x14ac:dyDescent="0.3">
      <c r="A323" s="50"/>
      <c r="B323" s="50"/>
      <c r="C323" s="17"/>
      <c r="D323" s="17"/>
      <c r="E323" s="14"/>
      <c r="F323" s="18"/>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row>
    <row r="324" spans="1:73" s="1" customFormat="1" x14ac:dyDescent="0.3">
      <c r="A324" s="50"/>
      <c r="B324" s="50"/>
      <c r="C324" s="17"/>
      <c r="D324" s="17"/>
      <c r="E324" s="14"/>
      <c r="F324" s="18"/>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row>
    <row r="325" spans="1:73" s="1" customFormat="1" x14ac:dyDescent="0.3">
      <c r="A325" s="50"/>
      <c r="B325" s="50"/>
      <c r="C325" s="17"/>
      <c r="D325" s="17"/>
      <c r="E325" s="14"/>
      <c r="F325" s="18"/>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row>
    <row r="326" spans="1:73" s="1" customFormat="1" x14ac:dyDescent="0.3">
      <c r="A326" s="50"/>
      <c r="B326" s="50"/>
      <c r="C326" s="17"/>
      <c r="D326" s="17"/>
      <c r="E326" s="14"/>
      <c r="F326" s="18"/>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row>
    <row r="327" spans="1:73" s="1" customFormat="1" x14ac:dyDescent="0.3">
      <c r="A327" s="50"/>
      <c r="B327" s="50"/>
      <c r="C327" s="17"/>
      <c r="D327" s="17"/>
      <c r="E327" s="14"/>
      <c r="F327" s="18"/>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row>
    <row r="328" spans="1:73" s="1" customFormat="1" x14ac:dyDescent="0.3">
      <c r="A328" s="50"/>
      <c r="B328" s="50"/>
      <c r="C328" s="17"/>
      <c r="D328" s="17"/>
      <c r="E328" s="14"/>
      <c r="F328" s="18"/>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row>
    <row r="329" spans="1:73" s="1" customFormat="1" x14ac:dyDescent="0.3">
      <c r="A329" s="50"/>
      <c r="B329" s="50"/>
      <c r="C329" s="17"/>
      <c r="D329" s="17"/>
      <c r="E329" s="14"/>
      <c r="F329" s="18"/>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row>
    <row r="330" spans="1:73" s="1" customFormat="1" x14ac:dyDescent="0.3">
      <c r="A330" s="50"/>
      <c r="B330" s="50"/>
      <c r="C330" s="17"/>
      <c r="D330" s="17"/>
      <c r="E330" s="14"/>
      <c r="F330" s="18"/>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row>
    <row r="331" spans="1:73" s="1" customFormat="1" x14ac:dyDescent="0.3">
      <c r="A331" s="50"/>
      <c r="B331" s="50"/>
      <c r="C331" s="17"/>
      <c r="D331" s="17"/>
      <c r="E331" s="14"/>
      <c r="F331" s="18"/>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row>
    <row r="332" spans="1:73" s="1" customFormat="1" x14ac:dyDescent="0.3">
      <c r="A332" s="50"/>
      <c r="B332" s="50"/>
      <c r="C332" s="17"/>
      <c r="D332" s="17"/>
      <c r="E332" s="14"/>
      <c r="F332" s="18"/>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row>
    <row r="333" spans="1:73" s="1" customFormat="1" x14ac:dyDescent="0.3">
      <c r="A333" s="50"/>
      <c r="B333" s="50"/>
      <c r="C333" s="17"/>
      <c r="D333" s="17"/>
      <c r="E333" s="14"/>
      <c r="F333" s="18"/>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row>
    <row r="334" spans="1:73" s="1" customFormat="1" x14ac:dyDescent="0.3">
      <c r="A334" s="50"/>
      <c r="B334" s="50"/>
      <c r="C334" s="17"/>
      <c r="D334" s="17"/>
      <c r="E334" s="14"/>
      <c r="F334" s="18"/>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row>
    <row r="335" spans="1:73" s="1" customFormat="1" x14ac:dyDescent="0.3">
      <c r="A335" s="50"/>
      <c r="B335" s="50"/>
      <c r="C335" s="17"/>
      <c r="D335" s="17"/>
      <c r="E335" s="14"/>
      <c r="F335" s="18"/>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row>
    <row r="336" spans="1:73" s="1" customFormat="1" x14ac:dyDescent="0.3">
      <c r="A336" s="50"/>
      <c r="B336" s="50"/>
      <c r="C336" s="17"/>
      <c r="D336" s="17"/>
      <c r="E336" s="14"/>
      <c r="F336" s="18"/>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row>
    <row r="337" spans="1:73" s="1" customFormat="1" x14ac:dyDescent="0.3">
      <c r="A337" s="50"/>
      <c r="B337" s="50"/>
      <c r="C337" s="17"/>
      <c r="D337" s="17"/>
      <c r="E337" s="14"/>
      <c r="F337" s="18"/>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row>
    <row r="338" spans="1:73" s="1" customFormat="1" x14ac:dyDescent="0.3">
      <c r="A338" s="50"/>
      <c r="B338" s="50"/>
      <c r="C338" s="17"/>
      <c r="D338" s="17"/>
      <c r="E338" s="14"/>
      <c r="F338" s="18"/>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row>
    <row r="339" spans="1:73" s="1" customFormat="1" x14ac:dyDescent="0.3">
      <c r="A339" s="50"/>
      <c r="B339" s="50"/>
      <c r="C339" s="17"/>
      <c r="D339" s="17"/>
      <c r="E339" s="14"/>
      <c r="F339" s="18"/>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row>
    <row r="340" spans="1:73" s="1" customFormat="1" x14ac:dyDescent="0.3">
      <c r="A340" s="50"/>
      <c r="B340" s="50"/>
      <c r="C340" s="17"/>
      <c r="D340" s="17"/>
      <c r="E340" s="14"/>
      <c r="F340" s="18"/>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row>
    <row r="341" spans="1:73" s="1" customFormat="1" x14ac:dyDescent="0.3">
      <c r="A341" s="50"/>
      <c r="B341" s="50"/>
      <c r="C341" s="17"/>
      <c r="D341" s="17"/>
      <c r="E341" s="14"/>
      <c r="F341" s="18"/>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row>
    <row r="342" spans="1:73" s="1" customFormat="1" x14ac:dyDescent="0.3">
      <c r="A342" s="50"/>
      <c r="B342" s="50"/>
      <c r="C342" s="17"/>
      <c r="D342" s="17"/>
      <c r="E342" s="14"/>
      <c r="F342" s="18"/>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row>
    <row r="343" spans="1:73" s="1" customFormat="1" x14ac:dyDescent="0.3">
      <c r="A343" s="50"/>
      <c r="B343" s="50"/>
      <c r="C343" s="17"/>
      <c r="D343" s="17"/>
      <c r="E343" s="14"/>
      <c r="F343" s="18"/>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row>
    <row r="344" spans="1:73" s="1" customFormat="1" x14ac:dyDescent="0.3">
      <c r="A344" s="50"/>
      <c r="B344" s="50"/>
      <c r="C344" s="17"/>
      <c r="D344" s="17"/>
      <c r="E344" s="14"/>
      <c r="F344" s="18"/>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row>
    <row r="345" spans="1:73" s="1" customFormat="1" x14ac:dyDescent="0.3">
      <c r="A345" s="50"/>
      <c r="B345" s="50"/>
      <c r="C345" s="17"/>
      <c r="D345" s="17"/>
      <c r="E345" s="14"/>
      <c r="F345" s="18"/>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row>
    <row r="346" spans="1:73" s="1" customFormat="1" x14ac:dyDescent="0.3">
      <c r="A346" s="50"/>
      <c r="B346" s="50"/>
      <c r="C346" s="17"/>
      <c r="D346" s="17"/>
      <c r="E346" s="14"/>
      <c r="F346" s="18"/>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row>
    <row r="347" spans="1:73" s="1" customFormat="1" x14ac:dyDescent="0.3">
      <c r="A347" s="50"/>
      <c r="B347" s="50"/>
      <c r="C347" s="17"/>
      <c r="D347" s="17"/>
      <c r="E347" s="14"/>
      <c r="F347" s="18"/>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row>
    <row r="348" spans="1:73" s="1" customFormat="1" x14ac:dyDescent="0.3">
      <c r="A348" s="50"/>
      <c r="B348" s="50"/>
      <c r="C348" s="17"/>
      <c r="D348" s="17"/>
      <c r="E348" s="14"/>
      <c r="F348" s="18"/>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row>
    <row r="349" spans="1:73" s="1" customFormat="1" x14ac:dyDescent="0.3">
      <c r="A349" s="50"/>
      <c r="B349" s="50"/>
      <c r="C349" s="17"/>
      <c r="D349" s="17"/>
      <c r="E349" s="14"/>
      <c r="F349" s="18"/>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row>
    <row r="350" spans="1:73" s="1" customFormat="1" x14ac:dyDescent="0.3">
      <c r="A350" s="50"/>
      <c r="B350" s="50"/>
      <c r="C350" s="17"/>
      <c r="D350" s="17"/>
      <c r="E350" s="14"/>
      <c r="F350" s="18"/>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row>
    <row r="351" spans="1:73" s="1" customFormat="1" x14ac:dyDescent="0.3">
      <c r="A351" s="50"/>
      <c r="B351" s="50"/>
      <c r="C351" s="17"/>
      <c r="D351" s="17"/>
      <c r="E351" s="14"/>
      <c r="F351" s="18"/>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row>
    <row r="352" spans="1:73" s="1" customFormat="1" x14ac:dyDescent="0.3">
      <c r="A352" s="50"/>
      <c r="B352" s="50"/>
      <c r="C352" s="17"/>
      <c r="D352" s="17"/>
      <c r="E352" s="14"/>
      <c r="F352" s="18"/>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row>
    <row r="353" spans="1:73" s="1" customFormat="1" x14ac:dyDescent="0.3">
      <c r="A353" s="50"/>
      <c r="B353" s="50"/>
      <c r="C353" s="17"/>
      <c r="D353" s="17"/>
      <c r="E353" s="14"/>
      <c r="F353" s="18"/>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row>
    <row r="354" spans="1:73" s="1" customFormat="1" x14ac:dyDescent="0.3">
      <c r="A354" s="50"/>
      <c r="B354" s="50"/>
      <c r="C354" s="17"/>
      <c r="D354" s="17"/>
      <c r="E354" s="14"/>
      <c r="F354" s="18"/>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row>
    <row r="355" spans="1:73" s="1" customFormat="1" x14ac:dyDescent="0.3">
      <c r="A355" s="50"/>
      <c r="B355" s="50"/>
      <c r="C355" s="17"/>
      <c r="D355" s="17"/>
      <c r="E355" s="14"/>
      <c r="F355" s="18"/>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row>
    <row r="356" spans="1:73" s="1" customFormat="1" x14ac:dyDescent="0.3">
      <c r="A356" s="50"/>
      <c r="B356" s="50"/>
      <c r="C356" s="17"/>
      <c r="D356" s="17"/>
      <c r="E356" s="14"/>
      <c r="F356" s="18"/>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row>
    <row r="357" spans="1:73" s="1" customFormat="1" x14ac:dyDescent="0.3">
      <c r="A357" s="50"/>
      <c r="B357" s="50"/>
      <c r="C357" s="17"/>
      <c r="D357" s="17"/>
      <c r="E357" s="14"/>
      <c r="F357" s="18"/>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row>
    <row r="358" spans="1:73" s="1" customFormat="1" x14ac:dyDescent="0.3">
      <c r="A358" s="50"/>
      <c r="B358" s="50"/>
      <c r="C358" s="17"/>
      <c r="D358" s="17"/>
      <c r="E358" s="14"/>
      <c r="F358" s="18"/>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row>
    <row r="359" spans="1:73" s="1" customFormat="1" x14ac:dyDescent="0.3">
      <c r="A359" s="50"/>
      <c r="B359" s="50"/>
      <c r="C359" s="17"/>
      <c r="D359" s="17"/>
      <c r="E359" s="14"/>
      <c r="F359" s="18"/>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row>
    <row r="360" spans="1:73" s="1" customFormat="1" x14ac:dyDescent="0.3">
      <c r="A360" s="50"/>
      <c r="B360" s="50"/>
      <c r="C360" s="17"/>
      <c r="D360" s="17"/>
      <c r="E360" s="14"/>
      <c r="F360" s="18"/>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row>
    <row r="361" spans="1:73" s="1" customFormat="1" x14ac:dyDescent="0.3">
      <c r="A361" s="50"/>
      <c r="B361" s="50"/>
      <c r="C361" s="17"/>
      <c r="D361" s="17"/>
      <c r="E361" s="14"/>
      <c r="F361" s="18"/>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row>
    <row r="362" spans="1:73" s="1" customFormat="1" x14ac:dyDescent="0.3">
      <c r="A362" s="50"/>
      <c r="B362" s="50"/>
      <c r="C362" s="17"/>
      <c r="D362" s="17"/>
      <c r="E362" s="14"/>
      <c r="F362" s="18"/>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row>
    <row r="363" spans="1:73" s="1" customFormat="1" x14ac:dyDescent="0.3">
      <c r="A363" s="50"/>
      <c r="B363" s="50"/>
      <c r="C363" s="17"/>
      <c r="D363" s="17"/>
      <c r="E363" s="14"/>
      <c r="F363" s="18"/>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row>
    <row r="364" spans="1:73" s="1" customFormat="1" x14ac:dyDescent="0.3">
      <c r="A364" s="50"/>
      <c r="B364" s="50"/>
      <c r="C364" s="17"/>
      <c r="D364" s="17"/>
      <c r="E364" s="14"/>
      <c r="F364" s="18"/>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row>
    <row r="365" spans="1:73" s="1" customFormat="1" x14ac:dyDescent="0.3">
      <c r="A365" s="50"/>
      <c r="B365" s="50"/>
      <c r="C365" s="17"/>
      <c r="D365" s="17"/>
      <c r="E365" s="14"/>
      <c r="F365" s="18"/>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row>
    <row r="366" spans="1:73" s="1" customFormat="1" x14ac:dyDescent="0.3">
      <c r="A366" s="50"/>
      <c r="B366" s="50"/>
      <c r="C366" s="17"/>
      <c r="D366" s="17"/>
      <c r="E366" s="14"/>
      <c r="F366" s="18"/>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row>
    <row r="367" spans="1:73" s="1" customFormat="1" x14ac:dyDescent="0.3">
      <c r="A367" s="50"/>
      <c r="B367" s="50"/>
      <c r="C367" s="17"/>
      <c r="D367" s="17"/>
      <c r="E367" s="14"/>
      <c r="F367" s="18"/>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row>
    <row r="368" spans="1:73" s="1" customFormat="1" x14ac:dyDescent="0.3">
      <c r="A368" s="50"/>
      <c r="B368" s="50"/>
      <c r="C368" s="17"/>
      <c r="D368" s="17"/>
      <c r="E368" s="14"/>
      <c r="F368" s="18"/>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row>
    <row r="369" spans="1:73" s="1" customFormat="1" x14ac:dyDescent="0.3">
      <c r="A369" s="50"/>
      <c r="B369" s="50"/>
      <c r="C369" s="17"/>
      <c r="D369" s="17"/>
      <c r="E369" s="14"/>
      <c r="F369" s="18"/>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row>
    <row r="370" spans="1:73" s="1" customFormat="1" x14ac:dyDescent="0.3">
      <c r="A370" s="50"/>
      <c r="B370" s="50"/>
      <c r="C370" s="17"/>
      <c r="D370" s="17"/>
      <c r="E370" s="14"/>
      <c r="F370" s="18"/>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row>
    <row r="371" spans="1:73" s="1" customFormat="1" x14ac:dyDescent="0.3">
      <c r="A371" s="50"/>
      <c r="B371" s="50"/>
      <c r="C371" s="17"/>
      <c r="D371" s="17"/>
      <c r="E371" s="14"/>
      <c r="F371" s="18"/>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row>
    <row r="372" spans="1:73" s="1" customFormat="1" x14ac:dyDescent="0.3">
      <c r="A372" s="50"/>
      <c r="B372" s="50"/>
      <c r="C372" s="17"/>
      <c r="D372" s="17"/>
      <c r="E372" s="14"/>
      <c r="F372" s="18"/>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row>
    <row r="373" spans="1:73" s="1" customFormat="1" x14ac:dyDescent="0.3">
      <c r="A373" s="50"/>
      <c r="B373" s="50"/>
      <c r="C373" s="17"/>
      <c r="D373" s="17"/>
      <c r="E373" s="14"/>
      <c r="F373" s="18"/>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row>
    <row r="374" spans="1:73" s="1" customFormat="1" x14ac:dyDescent="0.3">
      <c r="A374" s="50"/>
      <c r="B374" s="50"/>
      <c r="C374" s="17"/>
      <c r="D374" s="17"/>
      <c r="E374" s="14"/>
      <c r="F374" s="18"/>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row>
    <row r="375" spans="1:73" s="1" customFormat="1" x14ac:dyDescent="0.3">
      <c r="A375" s="50"/>
      <c r="B375" s="50"/>
      <c r="C375" s="17"/>
      <c r="D375" s="17"/>
      <c r="E375" s="14"/>
      <c r="F375" s="18"/>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row>
    <row r="376" spans="1:73" s="1" customFormat="1" x14ac:dyDescent="0.3">
      <c r="A376" s="50"/>
      <c r="B376" s="50"/>
      <c r="C376" s="17"/>
      <c r="D376" s="17"/>
      <c r="E376" s="14"/>
      <c r="F376" s="18"/>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row>
    <row r="377" spans="1:73" s="1" customFormat="1" x14ac:dyDescent="0.3">
      <c r="A377" s="50"/>
      <c r="B377" s="50"/>
      <c r="C377" s="17"/>
      <c r="D377" s="17"/>
      <c r="E377" s="14"/>
      <c r="F377" s="18"/>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row>
    <row r="378" spans="1:73" s="1" customFormat="1" x14ac:dyDescent="0.3">
      <c r="A378" s="50"/>
      <c r="B378" s="50"/>
      <c r="C378" s="17"/>
      <c r="D378" s="17"/>
      <c r="E378" s="14"/>
      <c r="F378" s="18"/>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row>
    <row r="379" spans="1:73" s="1" customFormat="1" x14ac:dyDescent="0.3">
      <c r="A379" s="50"/>
      <c r="B379" s="50"/>
      <c r="C379" s="17"/>
      <c r="D379" s="17"/>
      <c r="E379" s="14"/>
      <c r="F379" s="18"/>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row>
    <row r="380" spans="1:73" s="1" customFormat="1" x14ac:dyDescent="0.3">
      <c r="A380" s="50"/>
      <c r="B380" s="50"/>
      <c r="C380" s="17"/>
      <c r="D380" s="17"/>
      <c r="E380" s="14"/>
      <c r="F380" s="18"/>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row>
    <row r="381" spans="1:73" s="1" customFormat="1" x14ac:dyDescent="0.3">
      <c r="A381" s="50"/>
      <c r="B381" s="50"/>
      <c r="C381" s="17"/>
      <c r="D381" s="17"/>
      <c r="E381" s="14"/>
      <c r="F381" s="18"/>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row>
    <row r="382" spans="1:73" s="1" customFormat="1" x14ac:dyDescent="0.3">
      <c r="A382" s="50"/>
      <c r="B382" s="50"/>
      <c r="C382" s="17"/>
      <c r="D382" s="17"/>
      <c r="E382" s="14"/>
      <c r="F382" s="18"/>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row>
    <row r="383" spans="1:73" s="1" customFormat="1" x14ac:dyDescent="0.3">
      <c r="A383" s="50"/>
      <c r="B383" s="50"/>
      <c r="C383" s="17"/>
      <c r="D383" s="17"/>
      <c r="E383" s="14"/>
      <c r="F383" s="18"/>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row>
    <row r="384" spans="1:73" s="1" customFormat="1" x14ac:dyDescent="0.3">
      <c r="A384" s="50"/>
      <c r="B384" s="50"/>
      <c r="C384" s="17"/>
      <c r="D384" s="17"/>
      <c r="E384" s="14"/>
      <c r="F384" s="18"/>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row>
    <row r="385" spans="1:73" s="1" customFormat="1" x14ac:dyDescent="0.3">
      <c r="A385" s="50"/>
      <c r="B385" s="50"/>
      <c r="C385" s="17"/>
      <c r="D385" s="17"/>
      <c r="E385" s="14"/>
      <c r="F385" s="18"/>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row>
    <row r="386" spans="1:73" s="1" customFormat="1" x14ac:dyDescent="0.3">
      <c r="A386" s="50"/>
      <c r="B386" s="50"/>
      <c r="C386" s="17"/>
      <c r="D386" s="17"/>
      <c r="E386" s="14"/>
      <c r="F386" s="18"/>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row>
    <row r="387" spans="1:73" s="1" customFormat="1" x14ac:dyDescent="0.3">
      <c r="A387" s="50"/>
      <c r="B387" s="50"/>
      <c r="C387" s="17"/>
      <c r="D387" s="17"/>
      <c r="E387" s="14"/>
      <c r="F387" s="18"/>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row>
    <row r="388" spans="1:73" s="1" customFormat="1" x14ac:dyDescent="0.3">
      <c r="A388" s="50"/>
      <c r="B388" s="50"/>
      <c r="C388" s="17"/>
      <c r="D388" s="17"/>
      <c r="E388" s="14"/>
      <c r="F388" s="18"/>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row>
    <row r="389" spans="1:73" s="1" customFormat="1" x14ac:dyDescent="0.3">
      <c r="A389" s="50"/>
      <c r="B389" s="50"/>
      <c r="C389" s="17"/>
      <c r="D389" s="17"/>
      <c r="E389" s="14"/>
      <c r="F389" s="18"/>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row>
    <row r="390" spans="1:73" s="1" customFormat="1" x14ac:dyDescent="0.3">
      <c r="A390" s="50"/>
      <c r="B390" s="50"/>
      <c r="C390" s="17"/>
      <c r="D390" s="17"/>
      <c r="E390" s="14"/>
      <c r="F390" s="18"/>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row>
    <row r="391" spans="1:73" s="1" customFormat="1" x14ac:dyDescent="0.3">
      <c r="A391" s="50"/>
      <c r="B391" s="50"/>
      <c r="C391" s="17"/>
      <c r="D391" s="17"/>
      <c r="E391" s="14"/>
      <c r="F391" s="18"/>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row>
    <row r="392" spans="1:73" s="1" customFormat="1" x14ac:dyDescent="0.3">
      <c r="A392" s="50"/>
      <c r="B392" s="50"/>
      <c r="C392" s="17"/>
      <c r="D392" s="17"/>
      <c r="E392" s="14"/>
      <c r="F392" s="18"/>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row>
    <row r="393" spans="1:73" s="1" customFormat="1" x14ac:dyDescent="0.3">
      <c r="A393" s="50"/>
      <c r="B393" s="50"/>
      <c r="C393" s="17"/>
      <c r="D393" s="17"/>
      <c r="E393" s="14"/>
      <c r="F393" s="18"/>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row>
    <row r="394" spans="1:73" s="1" customFormat="1" x14ac:dyDescent="0.3">
      <c r="A394" s="50"/>
      <c r="B394" s="50"/>
      <c r="C394" s="17"/>
      <c r="D394" s="17"/>
      <c r="E394" s="14"/>
      <c r="F394" s="18"/>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row>
    <row r="395" spans="1:73" s="1" customFormat="1" x14ac:dyDescent="0.3">
      <c r="A395" s="50"/>
      <c r="B395" s="50"/>
      <c r="C395" s="17"/>
      <c r="D395" s="17"/>
      <c r="E395" s="14"/>
      <c r="F395" s="18"/>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row>
    <row r="396" spans="1:73" s="1" customFormat="1" x14ac:dyDescent="0.3">
      <c r="A396" s="50"/>
      <c r="B396" s="50"/>
      <c r="C396" s="17"/>
      <c r="D396" s="17"/>
      <c r="E396" s="14"/>
      <c r="F396" s="18"/>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row>
    <row r="397" spans="1:73" s="1" customFormat="1" x14ac:dyDescent="0.3">
      <c r="A397" s="50"/>
      <c r="B397" s="50"/>
      <c r="C397" s="17"/>
      <c r="D397" s="17"/>
      <c r="E397" s="14"/>
      <c r="F397" s="18"/>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row>
    <row r="398" spans="1:73" s="1" customFormat="1" x14ac:dyDescent="0.3">
      <c r="A398" s="50"/>
      <c r="B398" s="50"/>
      <c r="C398" s="17"/>
      <c r="D398" s="17"/>
      <c r="E398" s="14"/>
      <c r="F398" s="18"/>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row>
    <row r="399" spans="1:73" s="1" customFormat="1" x14ac:dyDescent="0.3">
      <c r="A399" s="50"/>
      <c r="B399" s="50"/>
      <c r="C399" s="17"/>
      <c r="D399" s="17"/>
      <c r="E399" s="14"/>
      <c r="F399" s="18"/>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row>
    <row r="400" spans="1:73" s="1" customFormat="1" x14ac:dyDescent="0.3">
      <c r="A400" s="50"/>
      <c r="B400" s="50"/>
      <c r="C400" s="17"/>
      <c r="D400" s="17"/>
      <c r="E400" s="14"/>
      <c r="F400" s="18"/>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row>
    <row r="401" spans="1:73" s="1" customFormat="1" x14ac:dyDescent="0.3">
      <c r="A401" s="50"/>
      <c r="B401" s="50"/>
      <c r="C401" s="17"/>
      <c r="D401" s="17"/>
      <c r="E401" s="14"/>
      <c r="F401" s="18"/>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row>
    <row r="402" spans="1:73" s="1" customFormat="1" x14ac:dyDescent="0.3">
      <c r="A402" s="50"/>
      <c r="B402" s="50"/>
      <c r="C402" s="17"/>
      <c r="D402" s="17"/>
      <c r="E402" s="14"/>
      <c r="F402" s="18"/>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row>
    <row r="403" spans="1:73" s="1" customFormat="1" x14ac:dyDescent="0.3">
      <c r="A403" s="50"/>
      <c r="B403" s="50"/>
      <c r="C403" s="17"/>
      <c r="D403" s="17"/>
      <c r="E403" s="14"/>
      <c r="F403" s="18"/>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row>
    <row r="404" spans="1:73" s="1" customFormat="1" x14ac:dyDescent="0.3">
      <c r="A404" s="50"/>
      <c r="B404" s="50"/>
      <c r="C404" s="17"/>
      <c r="D404" s="17"/>
      <c r="E404" s="14"/>
      <c r="F404" s="18"/>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row>
    <row r="405" spans="1:73" s="1" customFormat="1" x14ac:dyDescent="0.3">
      <c r="A405" s="50"/>
      <c r="B405" s="50"/>
      <c r="C405" s="17"/>
      <c r="D405" s="17"/>
      <c r="E405" s="14"/>
      <c r="F405" s="18"/>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row>
    <row r="406" spans="1:73" s="1" customFormat="1" x14ac:dyDescent="0.3">
      <c r="A406" s="50"/>
      <c r="B406" s="50"/>
      <c r="C406" s="17"/>
      <c r="D406" s="17"/>
      <c r="E406" s="14"/>
      <c r="F406" s="18"/>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row>
    <row r="407" spans="1:73" s="1" customFormat="1" x14ac:dyDescent="0.3">
      <c r="A407" s="50"/>
      <c r="B407" s="50"/>
      <c r="C407" s="17"/>
      <c r="D407" s="17"/>
      <c r="E407" s="14"/>
      <c r="F407" s="18"/>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row>
    <row r="408" spans="1:73" s="1" customFormat="1" x14ac:dyDescent="0.3">
      <c r="A408" s="50"/>
      <c r="B408" s="50"/>
      <c r="C408" s="17"/>
      <c r="D408" s="17"/>
      <c r="E408" s="14"/>
      <c r="F408" s="18"/>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row>
    <row r="409" spans="1:73" s="1" customFormat="1" x14ac:dyDescent="0.3">
      <c r="A409" s="50"/>
      <c r="B409" s="50"/>
      <c r="C409" s="17"/>
      <c r="D409" s="17"/>
      <c r="E409" s="14"/>
      <c r="F409" s="18"/>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row>
    <row r="410" spans="1:73" s="1" customFormat="1" x14ac:dyDescent="0.3">
      <c r="A410" s="50"/>
      <c r="B410" s="50"/>
      <c r="C410" s="17"/>
      <c r="D410" s="17"/>
      <c r="E410" s="14"/>
      <c r="F410" s="18"/>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row>
    <row r="411" spans="1:73" s="1" customFormat="1" x14ac:dyDescent="0.3">
      <c r="A411" s="50"/>
      <c r="B411" s="50"/>
      <c r="C411" s="17"/>
      <c r="D411" s="17"/>
      <c r="E411" s="14"/>
      <c r="F411" s="18"/>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row>
    <row r="412" spans="1:73" s="1" customFormat="1" x14ac:dyDescent="0.3">
      <c r="A412" s="50"/>
      <c r="B412" s="50"/>
      <c r="C412" s="17"/>
      <c r="D412" s="17"/>
      <c r="E412" s="14"/>
      <c r="F412" s="18"/>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row>
    <row r="413" spans="1:73" s="1" customFormat="1" x14ac:dyDescent="0.3">
      <c r="A413" s="50"/>
      <c r="B413" s="50"/>
      <c r="C413" s="17"/>
      <c r="D413" s="17"/>
      <c r="E413" s="14"/>
      <c r="F413" s="18"/>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row>
    <row r="414" spans="1:73" s="1" customFormat="1" x14ac:dyDescent="0.3">
      <c r="A414" s="50"/>
      <c r="B414" s="50"/>
      <c r="C414" s="17"/>
      <c r="D414" s="17"/>
      <c r="E414" s="14"/>
      <c r="F414" s="18"/>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row>
    <row r="415" spans="1:73" s="1" customFormat="1" x14ac:dyDescent="0.3">
      <c r="A415" s="50"/>
      <c r="B415" s="50"/>
      <c r="C415" s="17"/>
      <c r="D415" s="17"/>
      <c r="E415" s="14"/>
      <c r="F415" s="18"/>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row>
    <row r="416" spans="1:73" s="1" customFormat="1" x14ac:dyDescent="0.3">
      <c r="A416" s="50"/>
      <c r="B416" s="50"/>
      <c r="C416" s="17"/>
      <c r="D416" s="17"/>
      <c r="E416" s="14"/>
      <c r="F416" s="18"/>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row>
    <row r="417" spans="1:73" s="1" customFormat="1" x14ac:dyDescent="0.3">
      <c r="A417" s="50"/>
      <c r="B417" s="50"/>
      <c r="C417" s="17"/>
      <c r="D417" s="17"/>
      <c r="E417" s="14"/>
      <c r="F417" s="18"/>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row>
    <row r="418" spans="1:73" s="1" customFormat="1" x14ac:dyDescent="0.3">
      <c r="A418" s="50"/>
      <c r="B418" s="50"/>
      <c r="C418" s="17"/>
      <c r="D418" s="17"/>
      <c r="E418" s="14"/>
      <c r="F418" s="18"/>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row>
    <row r="419" spans="1:73" s="1" customFormat="1" x14ac:dyDescent="0.3">
      <c r="A419" s="50"/>
      <c r="B419" s="50"/>
      <c r="C419" s="17"/>
      <c r="D419" s="17"/>
      <c r="E419" s="14"/>
      <c r="F419" s="18"/>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row>
    <row r="420" spans="1:73" s="1" customFormat="1" x14ac:dyDescent="0.3">
      <c r="A420" s="50"/>
      <c r="B420" s="50"/>
      <c r="C420" s="17"/>
      <c r="D420" s="17"/>
      <c r="E420" s="14"/>
      <c r="F420" s="18"/>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row>
    <row r="421" spans="1:73" s="1" customFormat="1" x14ac:dyDescent="0.3">
      <c r="A421" s="50"/>
      <c r="B421" s="50"/>
      <c r="C421" s="17"/>
      <c r="D421" s="17"/>
      <c r="E421" s="14"/>
      <c r="F421" s="18"/>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row>
    <row r="422" spans="1:73" s="1" customFormat="1" x14ac:dyDescent="0.3">
      <c r="A422" s="50"/>
      <c r="B422" s="50"/>
      <c r="C422" s="17"/>
      <c r="D422" s="17"/>
      <c r="E422" s="14"/>
      <c r="F422" s="18"/>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row>
    <row r="423" spans="1:73" s="1" customFormat="1" x14ac:dyDescent="0.3">
      <c r="A423" s="50"/>
      <c r="B423" s="50"/>
      <c r="C423" s="17"/>
      <c r="D423" s="17"/>
      <c r="E423" s="14"/>
      <c r="F423" s="18"/>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row>
    <row r="424" spans="1:73" s="1" customFormat="1" x14ac:dyDescent="0.3">
      <c r="A424" s="50"/>
      <c r="B424" s="50"/>
      <c r="C424" s="17"/>
      <c r="D424" s="17"/>
      <c r="E424" s="14"/>
      <c r="F424" s="18"/>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row>
    <row r="425" spans="1:73" s="1" customFormat="1" x14ac:dyDescent="0.3">
      <c r="A425" s="50"/>
      <c r="B425" s="50"/>
      <c r="C425" s="17"/>
      <c r="D425" s="17"/>
      <c r="E425" s="14"/>
      <c r="F425" s="18"/>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row>
    <row r="426" spans="1:73" s="1" customFormat="1" x14ac:dyDescent="0.3">
      <c r="A426" s="50"/>
      <c r="B426" s="50"/>
      <c r="C426" s="17"/>
      <c r="D426" s="17"/>
      <c r="E426" s="14"/>
      <c r="F426" s="18"/>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row>
    <row r="427" spans="1:73" s="1" customFormat="1" x14ac:dyDescent="0.3">
      <c r="A427" s="50"/>
      <c r="B427" s="50"/>
      <c r="C427" s="17"/>
      <c r="D427" s="17"/>
      <c r="E427" s="14"/>
      <c r="F427" s="18"/>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row>
    <row r="428" spans="1:73" s="1" customFormat="1" x14ac:dyDescent="0.3">
      <c r="A428" s="50"/>
      <c r="B428" s="50"/>
      <c r="C428" s="17"/>
      <c r="D428" s="17"/>
      <c r="E428" s="14"/>
      <c r="F428" s="18"/>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row>
    <row r="429" spans="1:73" s="1" customFormat="1" x14ac:dyDescent="0.3">
      <c r="A429" s="50"/>
      <c r="B429" s="50"/>
      <c r="C429" s="17"/>
      <c r="D429" s="17"/>
      <c r="E429" s="14"/>
      <c r="F429" s="18"/>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row>
    <row r="430" spans="1:73" s="1" customFormat="1" x14ac:dyDescent="0.3">
      <c r="A430" s="50"/>
      <c r="B430" s="50"/>
      <c r="C430" s="17"/>
      <c r="D430" s="17"/>
      <c r="E430" s="14"/>
      <c r="F430" s="18"/>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row>
    <row r="431" spans="1:73" s="1" customFormat="1" x14ac:dyDescent="0.3">
      <c r="A431" s="50"/>
      <c r="B431" s="50"/>
      <c r="C431" s="17"/>
      <c r="D431" s="17"/>
      <c r="E431" s="14"/>
      <c r="F431" s="18"/>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row>
    <row r="432" spans="1:73" s="1" customFormat="1" x14ac:dyDescent="0.3">
      <c r="A432" s="50"/>
      <c r="B432" s="50"/>
      <c r="C432" s="17"/>
      <c r="D432" s="17"/>
      <c r="E432" s="14"/>
      <c r="F432" s="18"/>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row>
    <row r="433" spans="1:73" s="1" customFormat="1" x14ac:dyDescent="0.3">
      <c r="A433" s="50"/>
      <c r="B433" s="50"/>
      <c r="C433" s="17"/>
      <c r="D433" s="17"/>
      <c r="E433" s="14"/>
      <c r="F433" s="18"/>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row>
    <row r="434" spans="1:73" s="1" customFormat="1" x14ac:dyDescent="0.3">
      <c r="A434" s="50"/>
      <c r="B434" s="50"/>
      <c r="C434" s="17"/>
      <c r="D434" s="17"/>
      <c r="E434" s="14"/>
      <c r="F434" s="18"/>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row>
    <row r="435" spans="1:73" s="1" customFormat="1" x14ac:dyDescent="0.3">
      <c r="A435" s="50"/>
      <c r="B435" s="50"/>
      <c r="C435" s="17"/>
      <c r="D435" s="17"/>
      <c r="E435" s="14"/>
      <c r="F435" s="18"/>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row>
    <row r="436" spans="1:73" s="1" customFormat="1" x14ac:dyDescent="0.3">
      <c r="A436" s="50"/>
      <c r="B436" s="50"/>
      <c r="C436" s="17"/>
      <c r="D436" s="17"/>
      <c r="E436" s="14"/>
      <c r="F436" s="18"/>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row>
    <row r="437" spans="1:73" s="1" customFormat="1" x14ac:dyDescent="0.3">
      <c r="A437" s="50"/>
      <c r="B437" s="50"/>
      <c r="C437" s="17"/>
      <c r="D437" s="17"/>
      <c r="E437" s="14"/>
      <c r="F437" s="18"/>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row>
    <row r="438" spans="1:73" s="1" customFormat="1" x14ac:dyDescent="0.3">
      <c r="A438" s="50"/>
      <c r="B438" s="50"/>
      <c r="C438" s="17"/>
      <c r="D438" s="17"/>
      <c r="E438" s="14"/>
      <c r="F438" s="18"/>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row>
    <row r="439" spans="1:73" s="1" customFormat="1" x14ac:dyDescent="0.3">
      <c r="A439" s="50"/>
      <c r="B439" s="50"/>
      <c r="C439" s="17"/>
      <c r="D439" s="17"/>
      <c r="E439" s="14"/>
      <c r="F439" s="18"/>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row>
    <row r="440" spans="1:73" s="1" customFormat="1" x14ac:dyDescent="0.3">
      <c r="A440" s="50"/>
      <c r="B440" s="50"/>
      <c r="C440" s="17"/>
      <c r="D440" s="17"/>
      <c r="E440" s="14"/>
      <c r="F440" s="18"/>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row>
    <row r="441" spans="1:73" s="1" customFormat="1" x14ac:dyDescent="0.3">
      <c r="A441" s="50"/>
      <c r="B441" s="50"/>
      <c r="C441" s="17"/>
      <c r="D441" s="17"/>
      <c r="E441" s="14"/>
      <c r="F441" s="18"/>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row>
    <row r="442" spans="1:73" s="1" customFormat="1" x14ac:dyDescent="0.3">
      <c r="A442" s="50"/>
      <c r="B442" s="50"/>
      <c r="C442" s="17"/>
      <c r="D442" s="17"/>
      <c r="E442" s="14"/>
      <c r="F442" s="18"/>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row>
    <row r="443" spans="1:73" s="1" customFormat="1" x14ac:dyDescent="0.3">
      <c r="A443" s="50"/>
      <c r="B443" s="50"/>
      <c r="C443" s="17"/>
      <c r="D443" s="17"/>
      <c r="E443" s="14"/>
      <c r="F443" s="18"/>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row>
    <row r="444" spans="1:73" s="1" customFormat="1" x14ac:dyDescent="0.3">
      <c r="A444" s="50"/>
      <c r="B444" s="50"/>
      <c r="C444" s="17"/>
      <c r="D444" s="17"/>
      <c r="E444" s="14"/>
      <c r="F444" s="18"/>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row>
    <row r="445" spans="1:73" s="1" customFormat="1" x14ac:dyDescent="0.3">
      <c r="A445" s="50"/>
      <c r="B445" s="50"/>
      <c r="C445" s="17"/>
      <c r="D445" s="17"/>
      <c r="E445" s="17"/>
      <c r="F445" s="18"/>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row>
    <row r="446" spans="1:73" s="1" customFormat="1" x14ac:dyDescent="0.3">
      <c r="A446" s="50"/>
      <c r="B446" s="50"/>
      <c r="C446" s="17"/>
      <c r="D446" s="17"/>
      <c r="E446" s="17"/>
      <c r="F446" s="18"/>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row>
    <row r="447" spans="1:73" s="1" customFormat="1" x14ac:dyDescent="0.3">
      <c r="A447" s="50"/>
      <c r="B447" s="50"/>
      <c r="C447" s="17"/>
      <c r="D447" s="17"/>
      <c r="E447" s="17"/>
      <c r="F447" s="18"/>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row>
    <row r="448" spans="1:73" s="1" customFormat="1" x14ac:dyDescent="0.3">
      <c r="A448" s="50"/>
      <c r="B448" s="50"/>
      <c r="C448" s="17"/>
      <c r="D448" s="17"/>
      <c r="E448" s="17"/>
      <c r="F448" s="18"/>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row>
    <row r="449" spans="1:73" s="1" customFormat="1" x14ac:dyDescent="0.3">
      <c r="A449" s="50"/>
      <c r="B449" s="50"/>
      <c r="C449" s="17"/>
      <c r="D449" s="17"/>
      <c r="E449" s="17"/>
      <c r="F449" s="18"/>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row>
    <row r="450" spans="1:73" s="1" customFormat="1" x14ac:dyDescent="0.3">
      <c r="A450" s="50"/>
      <c r="B450" s="50"/>
      <c r="C450" s="17"/>
      <c r="D450" s="17"/>
      <c r="E450" s="17"/>
      <c r="F450" s="18"/>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row>
    <row r="451" spans="1:73" s="1" customFormat="1" x14ac:dyDescent="0.3">
      <c r="A451" s="50"/>
      <c r="B451" s="50"/>
      <c r="C451" s="17"/>
      <c r="D451" s="17"/>
      <c r="E451" s="17"/>
      <c r="F451" s="18"/>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row>
    <row r="452" spans="1:73" s="1" customFormat="1" x14ac:dyDescent="0.3">
      <c r="A452" s="50"/>
      <c r="B452" s="50"/>
      <c r="C452" s="17"/>
      <c r="D452" s="17"/>
      <c r="E452" s="17"/>
      <c r="F452" s="18"/>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row>
    <row r="453" spans="1:73" s="1" customFormat="1" x14ac:dyDescent="0.3">
      <c r="A453" s="50"/>
      <c r="B453" s="50"/>
      <c r="C453" s="17"/>
      <c r="D453" s="17"/>
      <c r="E453" s="17"/>
      <c r="F453" s="18"/>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row>
    <row r="454" spans="1:73" s="1" customFormat="1" x14ac:dyDescent="0.3">
      <c r="A454" s="50"/>
      <c r="B454" s="50"/>
      <c r="C454" s="17"/>
      <c r="D454" s="17"/>
      <c r="E454" s="17"/>
      <c r="F454" s="18"/>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row>
    <row r="455" spans="1:73" s="1" customFormat="1" x14ac:dyDescent="0.3">
      <c r="A455" s="50"/>
      <c r="B455" s="50"/>
      <c r="C455" s="17"/>
      <c r="D455" s="17"/>
      <c r="E455" s="17"/>
      <c r="F455" s="18"/>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row>
    <row r="456" spans="1:73" s="1" customFormat="1" x14ac:dyDescent="0.3">
      <c r="A456" s="50"/>
      <c r="B456" s="50"/>
      <c r="C456" s="17"/>
      <c r="D456" s="17"/>
      <c r="E456" s="17"/>
      <c r="F456" s="18"/>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row>
    <row r="457" spans="1:73" s="1" customFormat="1" x14ac:dyDescent="0.3">
      <c r="A457" s="50"/>
      <c r="B457" s="50"/>
      <c r="C457" s="17"/>
      <c r="D457" s="17"/>
      <c r="E457" s="17"/>
      <c r="F457" s="18"/>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row>
    <row r="458" spans="1:73" s="1" customFormat="1" x14ac:dyDescent="0.3">
      <c r="A458" s="50"/>
      <c r="B458" s="50"/>
      <c r="C458" s="17"/>
      <c r="D458" s="17"/>
      <c r="E458" s="17"/>
      <c r="F458" s="18"/>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row>
    <row r="459" spans="1:73" s="1" customFormat="1" x14ac:dyDescent="0.3">
      <c r="A459" s="50"/>
      <c r="B459" s="50"/>
      <c r="C459" s="17"/>
      <c r="D459" s="17"/>
      <c r="E459" s="17"/>
      <c r="F459" s="18"/>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row>
    <row r="460" spans="1:73" s="1" customFormat="1" x14ac:dyDescent="0.3">
      <c r="A460" s="50"/>
      <c r="B460" s="50"/>
      <c r="C460" s="17"/>
      <c r="D460" s="17"/>
      <c r="E460" s="17"/>
      <c r="F460" s="18"/>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row>
    <row r="461" spans="1:73" s="1" customFormat="1" x14ac:dyDescent="0.3">
      <c r="A461" s="50"/>
      <c r="B461" s="50"/>
      <c r="C461" s="17"/>
      <c r="D461" s="17"/>
      <c r="E461" s="17"/>
      <c r="F461" s="18"/>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row>
    <row r="462" spans="1:73" s="1" customFormat="1" x14ac:dyDescent="0.3">
      <c r="A462" s="50"/>
      <c r="B462" s="50"/>
      <c r="C462" s="17"/>
      <c r="D462" s="17"/>
      <c r="E462" s="17"/>
      <c r="F462" s="18"/>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row>
    <row r="463" spans="1:73" s="1" customFormat="1" x14ac:dyDescent="0.3">
      <c r="A463" s="50"/>
      <c r="B463" s="50"/>
      <c r="C463" s="17"/>
      <c r="D463" s="17"/>
      <c r="E463" s="17"/>
      <c r="F463" s="18"/>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row>
    <row r="464" spans="1:73" s="1" customFormat="1" x14ac:dyDescent="0.3">
      <c r="A464" s="50"/>
      <c r="B464" s="50"/>
      <c r="C464" s="17"/>
      <c r="D464" s="17"/>
      <c r="E464" s="17"/>
      <c r="F464" s="18"/>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row>
    <row r="465" spans="1:73" s="1" customFormat="1" x14ac:dyDescent="0.3">
      <c r="A465" s="50"/>
      <c r="B465" s="50"/>
      <c r="C465" s="17"/>
      <c r="D465" s="17"/>
      <c r="E465" s="17"/>
      <c r="F465" s="18"/>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row>
    <row r="466" spans="1:73" s="1" customFormat="1" x14ac:dyDescent="0.3">
      <c r="A466" s="50"/>
      <c r="B466" s="50"/>
      <c r="C466" s="17"/>
      <c r="D466" s="17"/>
      <c r="E466" s="17"/>
      <c r="F466" s="18"/>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row>
    <row r="467" spans="1:73" s="1" customFormat="1" x14ac:dyDescent="0.3">
      <c r="A467" s="50"/>
      <c r="B467" s="50"/>
      <c r="C467" s="17"/>
      <c r="D467" s="17"/>
      <c r="E467" s="17"/>
      <c r="F467" s="18"/>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row>
    <row r="468" spans="1:73" s="1" customFormat="1" x14ac:dyDescent="0.3">
      <c r="A468" s="50"/>
      <c r="B468" s="50"/>
      <c r="C468" s="17"/>
      <c r="D468" s="17"/>
      <c r="E468" s="17"/>
      <c r="F468" s="18"/>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row>
    <row r="469" spans="1:73" s="1" customFormat="1" x14ac:dyDescent="0.3">
      <c r="A469" s="50"/>
      <c r="B469" s="50"/>
      <c r="C469" s="17"/>
      <c r="D469" s="17"/>
      <c r="E469" s="17"/>
      <c r="F469" s="18"/>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row>
    <row r="470" spans="1:73" s="1" customFormat="1" x14ac:dyDescent="0.3">
      <c r="A470" s="50"/>
      <c r="B470" s="50"/>
      <c r="C470" s="17"/>
      <c r="D470" s="17"/>
      <c r="E470" s="17"/>
      <c r="F470" s="18"/>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row>
    <row r="471" spans="1:73" s="1" customFormat="1" x14ac:dyDescent="0.3">
      <c r="A471" s="50"/>
      <c r="B471" s="50"/>
      <c r="C471" s="17"/>
      <c r="D471" s="17"/>
      <c r="E471" s="17"/>
      <c r="F471" s="18"/>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row>
    <row r="472" spans="1:73" s="1" customFormat="1" x14ac:dyDescent="0.3">
      <c r="A472" s="50"/>
      <c r="B472" s="50"/>
      <c r="C472" s="17"/>
      <c r="D472" s="17"/>
      <c r="E472" s="17"/>
      <c r="F472" s="18"/>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row>
    <row r="473" spans="1:73" s="1" customFormat="1" x14ac:dyDescent="0.3">
      <c r="A473" s="50"/>
      <c r="B473" s="50"/>
      <c r="C473" s="17"/>
      <c r="D473" s="17"/>
      <c r="E473" s="17"/>
      <c r="F473" s="18"/>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row>
    <row r="474" spans="1:73" s="1" customFormat="1" x14ac:dyDescent="0.3">
      <c r="A474" s="50"/>
      <c r="B474" s="50"/>
      <c r="C474" s="17"/>
      <c r="D474" s="17"/>
      <c r="E474" s="17"/>
      <c r="F474" s="18"/>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row>
    <row r="475" spans="1:73" s="1" customFormat="1" x14ac:dyDescent="0.3">
      <c r="A475" s="50"/>
      <c r="B475" s="50"/>
      <c r="C475" s="17"/>
      <c r="D475" s="17"/>
      <c r="E475" s="17"/>
      <c r="F475" s="18"/>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row>
    <row r="476" spans="1:73" s="1" customFormat="1" x14ac:dyDescent="0.3">
      <c r="A476" s="50"/>
      <c r="B476" s="50"/>
      <c r="C476" s="17"/>
      <c r="D476" s="17"/>
      <c r="E476" s="17"/>
      <c r="F476" s="18"/>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row>
    <row r="477" spans="1:73" s="1" customFormat="1" x14ac:dyDescent="0.3">
      <c r="A477" s="50"/>
      <c r="B477" s="50"/>
      <c r="C477" s="17"/>
      <c r="D477" s="17"/>
      <c r="E477" s="17"/>
      <c r="F477" s="18"/>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row>
    <row r="478" spans="1:73" s="1" customFormat="1" x14ac:dyDescent="0.3">
      <c r="A478" s="50"/>
      <c r="B478" s="50"/>
      <c r="C478" s="17"/>
      <c r="D478" s="17"/>
      <c r="E478" s="17"/>
      <c r="F478" s="18"/>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row>
    <row r="479" spans="1:73" s="1" customFormat="1" x14ac:dyDescent="0.3">
      <c r="A479" s="50"/>
      <c r="B479" s="50"/>
      <c r="C479" s="17"/>
      <c r="D479" s="17"/>
      <c r="E479" s="17"/>
      <c r="F479" s="18"/>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row>
    <row r="480" spans="1:73" s="1" customFormat="1" x14ac:dyDescent="0.3">
      <c r="A480" s="50"/>
      <c r="B480" s="50"/>
      <c r="C480" s="17"/>
      <c r="D480" s="17"/>
      <c r="E480" s="17"/>
      <c r="F480" s="18"/>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row>
    <row r="481" spans="1:73" s="1" customFormat="1" x14ac:dyDescent="0.3">
      <c r="A481" s="50"/>
      <c r="B481" s="50"/>
      <c r="C481" s="17"/>
      <c r="D481" s="17"/>
      <c r="E481" s="17"/>
      <c r="F481" s="18"/>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row>
    <row r="482" spans="1:73" s="1" customFormat="1" x14ac:dyDescent="0.3">
      <c r="A482" s="50"/>
      <c r="B482" s="50"/>
      <c r="C482" s="17"/>
      <c r="D482" s="17"/>
      <c r="E482" s="17"/>
      <c r="F482" s="18"/>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row>
    <row r="483" spans="1:73" s="1" customFormat="1" x14ac:dyDescent="0.3">
      <c r="A483" s="50"/>
      <c r="B483" s="50"/>
      <c r="C483" s="17"/>
      <c r="D483" s="17"/>
      <c r="E483" s="17"/>
      <c r="F483" s="18"/>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row>
    <row r="484" spans="1:73" s="1" customFormat="1" x14ac:dyDescent="0.3">
      <c r="A484" s="50"/>
      <c r="B484" s="50"/>
      <c r="C484" s="17"/>
      <c r="D484" s="17"/>
      <c r="E484" s="17"/>
      <c r="F484" s="18"/>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row>
    <row r="485" spans="1:73" s="1" customFormat="1" x14ac:dyDescent="0.3">
      <c r="A485" s="50"/>
      <c r="B485" s="50"/>
      <c r="C485" s="17"/>
      <c r="D485" s="17"/>
      <c r="E485" s="17"/>
      <c r="F485" s="18"/>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row>
    <row r="486" spans="1:73" s="1" customFormat="1" x14ac:dyDescent="0.3">
      <c r="A486" s="50"/>
      <c r="B486" s="50"/>
      <c r="C486" s="17"/>
      <c r="D486" s="17"/>
      <c r="E486" s="17"/>
      <c r="F486" s="18"/>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row>
    <row r="487" spans="1:73" s="1" customFormat="1" x14ac:dyDescent="0.3">
      <c r="A487" s="50"/>
      <c r="B487" s="50"/>
      <c r="C487" s="17"/>
      <c r="D487" s="17"/>
      <c r="E487" s="17"/>
      <c r="F487" s="18"/>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row>
    <row r="488" spans="1:73" s="1" customFormat="1" x14ac:dyDescent="0.3">
      <c r="A488" s="50"/>
      <c r="B488" s="50"/>
      <c r="C488" s="17"/>
      <c r="D488" s="17"/>
      <c r="E488" s="17"/>
      <c r="F488" s="18"/>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row>
    <row r="489" spans="1:73" s="1" customFormat="1" x14ac:dyDescent="0.3">
      <c r="A489" s="50"/>
      <c r="B489" s="50"/>
      <c r="C489" s="17"/>
      <c r="D489" s="17"/>
      <c r="E489" s="17"/>
      <c r="F489" s="18"/>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row>
    <row r="490" spans="1:73" s="1" customFormat="1" x14ac:dyDescent="0.3">
      <c r="A490" s="50"/>
      <c r="B490" s="50"/>
      <c r="C490" s="17"/>
      <c r="D490" s="17"/>
      <c r="E490" s="17"/>
      <c r="F490" s="18"/>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row>
    <row r="491" spans="1:73" s="1" customFormat="1" x14ac:dyDescent="0.3">
      <c r="A491" s="50"/>
      <c r="B491" s="50"/>
      <c r="C491" s="17"/>
      <c r="D491" s="17"/>
      <c r="E491" s="17"/>
      <c r="F491" s="18"/>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row>
    <row r="492" spans="1:73" s="1" customFormat="1" x14ac:dyDescent="0.3">
      <c r="A492" s="50"/>
      <c r="B492" s="50"/>
      <c r="C492" s="17"/>
      <c r="D492" s="17"/>
      <c r="E492" s="17"/>
      <c r="F492" s="18"/>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row>
    <row r="493" spans="1:73" s="1" customFormat="1" x14ac:dyDescent="0.3">
      <c r="A493" s="50"/>
      <c r="B493" s="50"/>
      <c r="C493" s="17"/>
      <c r="D493" s="17"/>
      <c r="E493" s="17"/>
      <c r="F493" s="18"/>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row>
    <row r="494" spans="1:73" s="1" customFormat="1" x14ac:dyDescent="0.3">
      <c r="A494" s="50"/>
      <c r="B494" s="50"/>
      <c r="C494" s="17"/>
      <c r="D494" s="17"/>
      <c r="E494" s="17"/>
      <c r="F494" s="18"/>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row>
    <row r="495" spans="1:73" s="1" customFormat="1" x14ac:dyDescent="0.3">
      <c r="A495" s="50"/>
      <c r="B495" s="50"/>
      <c r="C495" s="17"/>
      <c r="D495" s="17"/>
      <c r="E495" s="17"/>
      <c r="F495" s="18"/>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row>
    <row r="496" spans="1:73" s="1" customFormat="1" x14ac:dyDescent="0.3">
      <c r="A496" s="50"/>
      <c r="B496" s="50"/>
      <c r="C496" s="17"/>
      <c r="D496" s="17"/>
      <c r="E496" s="17"/>
      <c r="F496" s="18"/>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row>
    <row r="497" spans="1:73" s="1" customFormat="1" x14ac:dyDescent="0.3">
      <c r="A497" s="50"/>
      <c r="B497" s="50"/>
      <c r="C497" s="17"/>
      <c r="D497" s="17"/>
      <c r="E497" s="17"/>
      <c r="F497" s="18"/>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row>
    <row r="498" spans="1:73" s="1" customFormat="1" x14ac:dyDescent="0.3">
      <c r="A498" s="50"/>
      <c r="B498" s="50"/>
      <c r="C498" s="17"/>
      <c r="D498" s="17"/>
      <c r="E498" s="17"/>
      <c r="F498" s="18"/>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row>
    <row r="499" spans="1:73" s="1" customFormat="1" x14ac:dyDescent="0.3">
      <c r="A499" s="50"/>
      <c r="B499" s="50"/>
      <c r="C499" s="17"/>
      <c r="D499" s="17"/>
      <c r="E499" s="17"/>
      <c r="F499" s="18"/>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row>
    <row r="500" spans="1:73" s="1" customFormat="1" x14ac:dyDescent="0.3">
      <c r="A500" s="50"/>
      <c r="B500" s="50"/>
      <c r="C500" s="17"/>
      <c r="D500" s="17"/>
      <c r="E500" s="17"/>
      <c r="F500" s="18"/>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row>
    <row r="501" spans="1:73" s="1" customFormat="1" x14ac:dyDescent="0.3">
      <c r="A501" s="50"/>
      <c r="B501" s="50"/>
      <c r="C501" s="17"/>
      <c r="D501" s="17"/>
      <c r="E501" s="17"/>
      <c r="F501" s="18"/>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row>
    <row r="502" spans="1:73" s="1" customFormat="1" x14ac:dyDescent="0.3">
      <c r="A502" s="50"/>
      <c r="B502" s="50"/>
      <c r="C502" s="17"/>
      <c r="D502" s="17"/>
      <c r="E502" s="17"/>
      <c r="F502" s="18"/>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row>
    <row r="503" spans="1:73" s="1" customFormat="1" x14ac:dyDescent="0.3">
      <c r="A503" s="50"/>
      <c r="B503" s="50"/>
      <c r="C503" s="17"/>
      <c r="D503" s="17"/>
      <c r="E503" s="17"/>
      <c r="F503" s="18"/>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row>
    <row r="504" spans="1:73" s="1" customFormat="1" x14ac:dyDescent="0.3">
      <c r="A504" s="50"/>
      <c r="B504" s="50"/>
      <c r="C504" s="17"/>
      <c r="D504" s="17"/>
      <c r="E504" s="17"/>
      <c r="F504" s="18"/>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row>
    <row r="505" spans="1:73" s="1" customFormat="1" x14ac:dyDescent="0.3">
      <c r="A505" s="50"/>
      <c r="B505" s="50"/>
      <c r="C505" s="17"/>
      <c r="D505" s="17"/>
      <c r="E505" s="17"/>
      <c r="F505" s="18"/>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row>
    <row r="506" spans="1:73" s="1" customFormat="1" x14ac:dyDescent="0.3">
      <c r="A506" s="50"/>
      <c r="B506" s="50"/>
      <c r="C506" s="17"/>
      <c r="D506" s="17"/>
      <c r="E506" s="17"/>
      <c r="F506" s="18"/>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row>
    <row r="507" spans="1:73" s="1" customFormat="1" x14ac:dyDescent="0.3">
      <c r="A507" s="50"/>
      <c r="B507" s="50"/>
      <c r="C507" s="17"/>
      <c r="D507" s="17"/>
      <c r="E507" s="17"/>
      <c r="F507" s="18"/>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row>
    <row r="508" spans="1:73" s="1" customFormat="1" x14ac:dyDescent="0.3">
      <c r="A508" s="50"/>
      <c r="B508" s="50"/>
      <c r="C508" s="17"/>
      <c r="D508" s="17"/>
      <c r="E508" s="17"/>
      <c r="F508" s="18"/>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row>
    <row r="509" spans="1:73" s="1" customFormat="1" x14ac:dyDescent="0.3">
      <c r="A509" s="50"/>
      <c r="B509" s="50"/>
      <c r="C509" s="17"/>
      <c r="D509" s="17"/>
      <c r="E509" s="17"/>
      <c r="F509" s="18"/>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row>
    <row r="510" spans="1:73" s="1" customFormat="1" x14ac:dyDescent="0.3">
      <c r="A510" s="50"/>
      <c r="B510" s="50"/>
      <c r="C510" s="17"/>
      <c r="D510" s="17"/>
      <c r="E510" s="17"/>
      <c r="F510" s="18"/>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row>
    <row r="511" spans="1:73" s="1" customFormat="1" x14ac:dyDescent="0.3">
      <c r="A511" s="50"/>
      <c r="B511" s="50"/>
      <c r="C511" s="17"/>
      <c r="D511" s="17"/>
      <c r="E511" s="17"/>
      <c r="F511" s="18"/>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row>
    <row r="512" spans="1:73" s="1" customFormat="1" x14ac:dyDescent="0.3">
      <c r="A512" s="50"/>
      <c r="B512" s="50"/>
      <c r="C512" s="17"/>
      <c r="D512" s="17"/>
      <c r="E512" s="17"/>
      <c r="F512" s="18"/>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row>
    <row r="513" spans="1:73" s="1" customFormat="1" x14ac:dyDescent="0.3">
      <c r="A513" s="50"/>
      <c r="B513" s="50"/>
      <c r="C513" s="17"/>
      <c r="D513" s="17"/>
      <c r="E513" s="17"/>
      <c r="F513" s="18"/>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row>
    <row r="514" spans="1:73" s="1" customFormat="1" x14ac:dyDescent="0.3">
      <c r="A514" s="50"/>
      <c r="B514" s="50"/>
      <c r="C514" s="17"/>
      <c r="D514" s="17"/>
      <c r="E514" s="17"/>
      <c r="F514" s="18"/>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row>
    <row r="515" spans="1:73" s="1" customFormat="1" x14ac:dyDescent="0.3">
      <c r="A515" s="50"/>
      <c r="B515" s="50"/>
      <c r="C515" s="17"/>
      <c r="D515" s="17"/>
      <c r="E515" s="17"/>
      <c r="F515" s="18"/>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row>
    <row r="516" spans="1:73" s="1" customFormat="1" x14ac:dyDescent="0.3">
      <c r="A516" s="50"/>
      <c r="B516" s="50"/>
      <c r="C516" s="17"/>
      <c r="D516" s="17"/>
      <c r="E516" s="17"/>
      <c r="F516" s="18"/>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row>
    <row r="517" spans="1:73" s="1" customFormat="1" x14ac:dyDescent="0.3">
      <c r="A517" s="50"/>
      <c r="B517" s="50"/>
      <c r="C517" s="17"/>
      <c r="D517" s="17"/>
      <c r="E517" s="17"/>
      <c r="F517" s="18"/>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row>
    <row r="518" spans="1:73" s="1" customFormat="1" x14ac:dyDescent="0.3">
      <c r="A518" s="50"/>
      <c r="B518" s="50"/>
      <c r="C518" s="17"/>
      <c r="D518" s="17"/>
      <c r="E518" s="17"/>
      <c r="F518" s="18"/>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row>
    <row r="519" spans="1:73" s="1" customFormat="1" x14ac:dyDescent="0.3">
      <c r="A519" s="50"/>
      <c r="B519" s="50"/>
      <c r="C519" s="17"/>
      <c r="D519" s="17"/>
      <c r="E519" s="17"/>
      <c r="F519" s="18"/>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row>
    <row r="520" spans="1:73" s="1" customFormat="1" x14ac:dyDescent="0.3">
      <c r="A520" s="50"/>
      <c r="B520" s="50"/>
      <c r="C520" s="17"/>
      <c r="D520" s="17"/>
      <c r="E520" s="17"/>
      <c r="F520" s="18"/>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row>
    <row r="521" spans="1:73" s="1" customFormat="1" x14ac:dyDescent="0.3">
      <c r="A521" s="50"/>
      <c r="B521" s="50"/>
      <c r="C521" s="17"/>
      <c r="D521" s="17"/>
      <c r="E521" s="17"/>
      <c r="F521" s="18"/>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row>
    <row r="522" spans="1:73" s="1" customFormat="1" x14ac:dyDescent="0.3">
      <c r="A522" s="50"/>
      <c r="B522" s="50"/>
      <c r="C522" s="17"/>
      <c r="D522" s="17"/>
      <c r="E522" s="17"/>
      <c r="F522" s="18"/>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row>
    <row r="523" spans="1:73" s="1" customFormat="1" x14ac:dyDescent="0.3">
      <c r="A523" s="50"/>
      <c r="B523" s="50"/>
      <c r="C523" s="17"/>
      <c r="D523" s="17"/>
      <c r="E523" s="17"/>
      <c r="F523" s="18"/>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row>
    <row r="524" spans="1:73" s="1" customFormat="1" x14ac:dyDescent="0.3">
      <c r="A524" s="50"/>
      <c r="B524" s="50"/>
      <c r="C524" s="17"/>
      <c r="D524" s="17"/>
      <c r="E524" s="17"/>
      <c r="F524" s="18"/>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row>
    <row r="525" spans="1:73" s="1" customFormat="1" x14ac:dyDescent="0.3">
      <c r="A525" s="50"/>
      <c r="B525" s="50"/>
      <c r="C525" s="17"/>
      <c r="D525" s="17"/>
      <c r="E525" s="17"/>
      <c r="F525" s="18"/>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row>
    <row r="526" spans="1:73" s="1" customFormat="1" x14ac:dyDescent="0.3">
      <c r="A526" s="50"/>
      <c r="B526" s="50"/>
      <c r="C526" s="17"/>
      <c r="D526" s="17"/>
      <c r="E526" s="17"/>
      <c r="F526" s="18"/>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row>
    <row r="527" spans="1:73" s="1" customFormat="1" x14ac:dyDescent="0.3">
      <c r="A527" s="50"/>
      <c r="B527" s="50"/>
      <c r="C527" s="17"/>
      <c r="D527" s="17"/>
      <c r="E527" s="17"/>
      <c r="F527" s="18"/>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row>
    <row r="528" spans="1:73" s="1" customFormat="1" x14ac:dyDescent="0.3">
      <c r="A528" s="50"/>
      <c r="B528" s="50"/>
      <c r="C528" s="17"/>
      <c r="D528" s="17"/>
      <c r="E528" s="17"/>
      <c r="F528" s="18"/>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row>
    <row r="529" spans="1:73" s="1" customFormat="1" x14ac:dyDescent="0.3">
      <c r="A529" s="50"/>
      <c r="B529" s="50"/>
      <c r="C529" s="17"/>
      <c r="D529" s="17"/>
      <c r="E529" s="17"/>
      <c r="F529" s="18"/>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row>
    <row r="530" spans="1:73" s="1" customFormat="1" x14ac:dyDescent="0.3">
      <c r="A530" s="50"/>
      <c r="B530" s="50"/>
      <c r="C530" s="17"/>
      <c r="D530" s="17"/>
      <c r="E530" s="17"/>
      <c r="F530" s="18"/>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row>
    <row r="531" spans="1:73" s="1" customFormat="1" x14ac:dyDescent="0.3">
      <c r="A531" s="50"/>
      <c r="B531" s="50"/>
      <c r="C531" s="17"/>
      <c r="D531" s="17"/>
      <c r="E531" s="17"/>
      <c r="F531" s="18"/>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row>
    <row r="532" spans="1:73" s="1" customFormat="1" x14ac:dyDescent="0.3">
      <c r="A532" s="50"/>
      <c r="B532" s="50"/>
      <c r="C532" s="17"/>
      <c r="D532" s="17"/>
      <c r="E532" s="17"/>
      <c r="F532" s="18"/>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row>
    <row r="533" spans="1:73" s="1" customFormat="1" x14ac:dyDescent="0.3">
      <c r="A533" s="50"/>
      <c r="B533" s="50"/>
      <c r="C533" s="17"/>
      <c r="D533" s="17"/>
      <c r="E533" s="17"/>
      <c r="F533" s="18"/>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row>
    <row r="534" spans="1:73" s="1" customFormat="1" x14ac:dyDescent="0.3">
      <c r="A534" s="50"/>
      <c r="B534" s="50"/>
      <c r="C534" s="17"/>
      <c r="D534" s="17"/>
      <c r="E534" s="17"/>
      <c r="F534" s="18"/>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row>
    <row r="535" spans="1:73" s="1" customFormat="1" x14ac:dyDescent="0.3">
      <c r="A535" s="50"/>
      <c r="B535" s="50"/>
      <c r="C535" s="17"/>
      <c r="D535" s="17"/>
      <c r="E535" s="17"/>
      <c r="F535" s="18"/>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row>
    <row r="536" spans="1:73" s="1" customFormat="1" x14ac:dyDescent="0.3">
      <c r="A536" s="50"/>
      <c r="B536" s="50"/>
      <c r="C536" s="17"/>
      <c r="D536" s="17"/>
      <c r="E536" s="17"/>
      <c r="F536" s="18"/>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row>
    <row r="537" spans="1:73" s="1" customFormat="1" x14ac:dyDescent="0.3">
      <c r="A537" s="50"/>
      <c r="B537" s="50"/>
      <c r="C537" s="17"/>
      <c r="D537" s="17"/>
      <c r="E537" s="17"/>
      <c r="F537" s="18"/>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row>
    <row r="538" spans="1:73" s="1" customFormat="1" x14ac:dyDescent="0.3">
      <c r="A538" s="50"/>
      <c r="B538" s="50"/>
      <c r="C538" s="17"/>
      <c r="D538" s="17"/>
      <c r="E538" s="17"/>
      <c r="F538" s="18"/>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row>
    <row r="539" spans="1:73" s="1" customFormat="1" x14ac:dyDescent="0.3">
      <c r="A539" s="50"/>
      <c r="B539" s="50"/>
      <c r="C539" s="17"/>
      <c r="D539" s="17"/>
      <c r="E539" s="17"/>
      <c r="F539" s="18"/>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row>
    <row r="540" spans="1:73" s="1" customFormat="1" x14ac:dyDescent="0.3">
      <c r="A540" s="50"/>
      <c r="B540" s="50"/>
      <c r="C540" s="17"/>
      <c r="D540" s="17"/>
      <c r="E540" s="17"/>
      <c r="F540" s="18"/>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row>
    <row r="541" spans="1:73" s="1" customFormat="1" x14ac:dyDescent="0.3">
      <c r="A541" s="50"/>
      <c r="B541" s="50"/>
      <c r="C541" s="17"/>
      <c r="D541" s="17"/>
      <c r="E541" s="17"/>
      <c r="F541" s="18"/>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row>
    <row r="542" spans="1:73" s="1" customFormat="1" x14ac:dyDescent="0.3">
      <c r="A542" s="50"/>
      <c r="B542" s="50"/>
      <c r="C542" s="17"/>
      <c r="D542" s="17"/>
      <c r="E542" s="17"/>
      <c r="F542" s="18"/>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row>
    <row r="543" spans="1:73" s="1" customFormat="1" x14ac:dyDescent="0.3">
      <c r="A543" s="50"/>
      <c r="B543" s="50"/>
      <c r="C543" s="17"/>
      <c r="D543" s="17"/>
      <c r="E543" s="17"/>
      <c r="F543" s="18"/>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row>
    <row r="544" spans="1:73" s="1" customFormat="1" x14ac:dyDescent="0.3">
      <c r="A544" s="50"/>
      <c r="B544" s="50"/>
      <c r="C544" s="17"/>
      <c r="D544" s="17"/>
      <c r="E544" s="17"/>
      <c r="F544" s="18"/>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row>
    <row r="545" spans="1:73" s="1" customFormat="1" x14ac:dyDescent="0.3">
      <c r="A545" s="50"/>
      <c r="B545" s="50"/>
      <c r="C545" s="17"/>
      <c r="D545" s="17"/>
      <c r="E545" s="17"/>
      <c r="F545" s="18"/>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row>
    <row r="546" spans="1:73" s="1" customFormat="1" x14ac:dyDescent="0.3">
      <c r="A546" s="50"/>
      <c r="B546" s="50"/>
      <c r="C546" s="17"/>
      <c r="D546" s="17"/>
      <c r="E546" s="17"/>
      <c r="F546" s="18"/>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row>
    <row r="547" spans="1:73" s="1" customFormat="1" x14ac:dyDescent="0.3">
      <c r="A547" s="50"/>
      <c r="B547" s="50"/>
      <c r="C547" s="17"/>
      <c r="D547" s="17"/>
      <c r="E547" s="17"/>
      <c r="F547" s="18"/>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row>
    <row r="548" spans="1:73" s="1" customFormat="1" x14ac:dyDescent="0.3">
      <c r="A548" s="50"/>
      <c r="B548" s="50"/>
      <c r="C548" s="17"/>
      <c r="D548" s="17"/>
      <c r="E548" s="17"/>
      <c r="F548" s="18"/>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row>
    <row r="549" spans="1:73" s="1" customFormat="1" x14ac:dyDescent="0.3">
      <c r="A549" s="50"/>
      <c r="B549" s="50"/>
      <c r="C549" s="17"/>
      <c r="D549" s="17"/>
      <c r="E549" s="17"/>
      <c r="F549" s="18"/>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row>
    <row r="550" spans="1:73" s="1" customFormat="1" x14ac:dyDescent="0.3">
      <c r="A550" s="50"/>
      <c r="B550" s="50"/>
      <c r="C550" s="17"/>
      <c r="D550" s="17"/>
      <c r="E550" s="17"/>
      <c r="F550" s="18"/>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row>
    <row r="551" spans="1:73" s="1" customFormat="1" x14ac:dyDescent="0.3">
      <c r="A551" s="50"/>
      <c r="B551" s="50"/>
      <c r="C551" s="17"/>
      <c r="D551" s="17"/>
      <c r="E551" s="17"/>
      <c r="F551" s="18"/>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row>
    <row r="552" spans="1:73" s="1" customFormat="1" x14ac:dyDescent="0.3">
      <c r="A552" s="50"/>
      <c r="B552" s="50"/>
      <c r="C552" s="17"/>
      <c r="D552" s="17"/>
      <c r="E552" s="17"/>
      <c r="F552" s="18"/>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row>
    <row r="553" spans="1:73" s="1" customFormat="1" x14ac:dyDescent="0.3">
      <c r="A553" s="50"/>
      <c r="B553" s="50"/>
      <c r="C553" s="17"/>
      <c r="D553" s="17"/>
      <c r="E553" s="17"/>
      <c r="F553" s="18"/>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row>
    <row r="554" spans="1:73" s="1" customFormat="1" x14ac:dyDescent="0.3">
      <c r="A554" s="50"/>
      <c r="B554" s="50"/>
      <c r="C554" s="17"/>
      <c r="D554" s="17"/>
      <c r="E554" s="17"/>
      <c r="F554" s="18"/>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row>
    <row r="555" spans="1:73" s="1" customFormat="1" x14ac:dyDescent="0.3">
      <c r="A555" s="50"/>
      <c r="B555" s="50"/>
      <c r="C555" s="17"/>
      <c r="D555" s="17"/>
      <c r="E555" s="17"/>
      <c r="F555" s="18"/>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row>
    <row r="556" spans="1:73" s="1" customFormat="1" x14ac:dyDescent="0.3">
      <c r="A556" s="50"/>
      <c r="B556" s="50"/>
      <c r="C556" s="17"/>
      <c r="D556" s="17"/>
      <c r="E556" s="17"/>
      <c r="F556" s="18"/>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row>
    <row r="557" spans="1:73" s="1" customFormat="1" x14ac:dyDescent="0.3">
      <c r="A557" s="50"/>
      <c r="B557" s="50"/>
      <c r="C557" s="17"/>
      <c r="D557" s="17"/>
      <c r="E557" s="17"/>
      <c r="F557" s="18"/>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row>
    <row r="558" spans="1:73" s="1" customFormat="1" x14ac:dyDescent="0.3">
      <c r="A558" s="50"/>
      <c r="B558" s="50"/>
      <c r="C558" s="17"/>
      <c r="D558" s="17"/>
      <c r="E558" s="17"/>
      <c r="F558" s="18"/>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row>
    <row r="559" spans="1:73" s="1" customFormat="1" x14ac:dyDescent="0.3">
      <c r="A559" s="50"/>
      <c r="B559" s="50"/>
      <c r="C559" s="17"/>
      <c r="D559" s="17"/>
      <c r="E559" s="17"/>
      <c r="F559" s="18"/>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row>
    <row r="560" spans="1:73" s="1" customFormat="1" x14ac:dyDescent="0.3">
      <c r="A560" s="50"/>
      <c r="B560" s="50"/>
      <c r="C560" s="17"/>
      <c r="D560" s="17"/>
      <c r="E560" s="17"/>
      <c r="F560" s="18"/>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row>
    <row r="561" spans="1:73" s="1" customFormat="1" x14ac:dyDescent="0.3">
      <c r="A561" s="50"/>
      <c r="B561" s="50"/>
      <c r="C561" s="17"/>
      <c r="D561" s="17"/>
      <c r="E561" s="17"/>
      <c r="F561" s="18"/>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row>
    <row r="562" spans="1:73" s="1" customFormat="1" x14ac:dyDescent="0.3">
      <c r="A562" s="50"/>
      <c r="B562" s="50"/>
      <c r="C562" s="17"/>
      <c r="D562" s="17"/>
      <c r="E562" s="17"/>
      <c r="F562" s="18"/>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row>
    <row r="563" spans="1:73" s="1" customFormat="1" x14ac:dyDescent="0.3">
      <c r="A563" s="50"/>
      <c r="B563" s="50"/>
      <c r="C563" s="17"/>
      <c r="D563" s="17"/>
      <c r="E563" s="17"/>
      <c r="F563" s="18"/>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row>
    <row r="564" spans="1:73" s="1" customFormat="1" x14ac:dyDescent="0.3">
      <c r="A564" s="50"/>
      <c r="B564" s="50"/>
      <c r="C564" s="17"/>
      <c r="D564" s="17"/>
      <c r="E564" s="17"/>
      <c r="F564" s="18"/>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row>
    <row r="565" spans="1:73" s="1" customFormat="1" x14ac:dyDescent="0.3">
      <c r="A565" s="50"/>
      <c r="B565" s="50"/>
      <c r="C565" s="17"/>
      <c r="D565" s="17"/>
      <c r="E565" s="17"/>
      <c r="F565" s="18"/>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row>
    <row r="566" spans="1:73" s="1" customFormat="1" x14ac:dyDescent="0.3">
      <c r="A566" s="50"/>
      <c r="B566" s="50"/>
      <c r="C566" s="17"/>
      <c r="D566" s="17"/>
      <c r="E566" s="17"/>
      <c r="F566" s="18"/>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row>
    <row r="567" spans="1:73" s="1" customFormat="1" x14ac:dyDescent="0.3">
      <c r="A567" s="50"/>
      <c r="B567" s="50"/>
      <c r="C567" s="17"/>
      <c r="D567" s="17"/>
      <c r="E567" s="17"/>
      <c r="F567" s="18"/>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row>
    <row r="568" spans="1:73" s="1" customFormat="1" x14ac:dyDescent="0.3">
      <c r="A568" s="50"/>
      <c r="B568" s="50"/>
      <c r="C568" s="17"/>
      <c r="D568" s="17"/>
      <c r="E568" s="17"/>
      <c r="F568" s="18"/>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row>
    <row r="569" spans="1:73" s="1" customFormat="1" x14ac:dyDescent="0.3">
      <c r="A569" s="50"/>
      <c r="B569" s="50"/>
      <c r="C569" s="17"/>
      <c r="D569" s="17"/>
      <c r="E569" s="17"/>
      <c r="F569" s="18"/>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row>
    <row r="570" spans="1:73" s="1" customFormat="1" x14ac:dyDescent="0.3">
      <c r="A570" s="50"/>
      <c r="B570" s="50"/>
      <c r="C570" s="17"/>
      <c r="D570" s="17"/>
      <c r="E570" s="17"/>
      <c r="F570" s="18"/>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row>
    <row r="571" spans="1:73" s="1" customFormat="1" x14ac:dyDescent="0.3">
      <c r="A571" s="50"/>
      <c r="B571" s="50"/>
      <c r="C571" s="17"/>
      <c r="D571" s="17"/>
      <c r="E571" s="17"/>
      <c r="F571" s="18"/>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row>
    <row r="572" spans="1:73" s="1" customFormat="1" x14ac:dyDescent="0.3">
      <c r="A572" s="50"/>
      <c r="B572" s="50"/>
      <c r="C572" s="17"/>
      <c r="D572" s="17"/>
      <c r="E572" s="17"/>
      <c r="F572" s="18"/>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row>
    <row r="573" spans="1:73" s="1" customFormat="1" x14ac:dyDescent="0.3">
      <c r="A573" s="50"/>
      <c r="B573" s="50"/>
      <c r="C573" s="17"/>
      <c r="D573" s="17"/>
      <c r="E573" s="17"/>
      <c r="F573" s="18"/>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row>
    <row r="574" spans="1:73" s="1" customFormat="1" x14ac:dyDescent="0.3">
      <c r="A574" s="50"/>
      <c r="B574" s="50"/>
      <c r="C574" s="17"/>
      <c r="D574" s="17"/>
      <c r="E574" s="17"/>
      <c r="F574" s="18"/>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row>
    <row r="575" spans="1:73" s="1" customFormat="1" x14ac:dyDescent="0.3">
      <c r="A575" s="50"/>
      <c r="B575" s="50"/>
      <c r="C575" s="17"/>
      <c r="D575" s="17"/>
      <c r="E575" s="17"/>
      <c r="F575" s="18"/>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row>
    <row r="576" spans="1:73" s="1" customFormat="1" x14ac:dyDescent="0.3">
      <c r="A576" s="50"/>
      <c r="B576" s="50"/>
      <c r="C576" s="17"/>
      <c r="D576" s="17"/>
      <c r="E576" s="17"/>
      <c r="F576" s="18"/>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row>
    <row r="577" spans="1:73" s="1" customFormat="1" x14ac:dyDescent="0.3">
      <c r="A577" s="50"/>
      <c r="B577" s="50"/>
      <c r="C577" s="17"/>
      <c r="D577" s="17"/>
      <c r="E577" s="17"/>
      <c r="F577" s="18"/>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row>
    <row r="578" spans="1:73" s="1" customFormat="1" x14ac:dyDescent="0.3">
      <c r="A578" s="50"/>
      <c r="B578" s="50"/>
      <c r="C578" s="17"/>
      <c r="D578" s="17"/>
      <c r="E578" s="17"/>
      <c r="F578" s="18"/>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row>
    <row r="579" spans="1:73" s="1" customFormat="1" x14ac:dyDescent="0.3">
      <c r="A579" s="50"/>
      <c r="B579" s="50"/>
      <c r="C579" s="17"/>
      <c r="D579" s="17"/>
      <c r="E579" s="17"/>
      <c r="F579" s="18"/>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row>
    <row r="580" spans="1:73" s="1" customFormat="1" x14ac:dyDescent="0.3">
      <c r="A580" s="50"/>
      <c r="B580" s="50"/>
      <c r="C580" s="17"/>
      <c r="D580" s="17"/>
      <c r="E580" s="17"/>
      <c r="F580" s="18"/>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row>
    <row r="581" spans="1:73" s="1" customFormat="1" x14ac:dyDescent="0.3">
      <c r="A581" s="50"/>
      <c r="B581" s="50"/>
      <c r="C581" s="17"/>
      <c r="D581" s="17"/>
      <c r="E581" s="17"/>
      <c r="F581" s="18"/>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row>
    <row r="582" spans="1:73" s="1" customFormat="1" x14ac:dyDescent="0.3">
      <c r="A582" s="50"/>
      <c r="B582" s="50"/>
      <c r="C582" s="17"/>
      <c r="D582" s="17"/>
      <c r="E582" s="17"/>
      <c r="F582" s="18"/>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row>
    <row r="583" spans="1:73" s="1" customFormat="1" x14ac:dyDescent="0.3">
      <c r="A583" s="50"/>
      <c r="B583" s="50"/>
      <c r="C583" s="17"/>
      <c r="D583" s="17"/>
      <c r="E583" s="17"/>
      <c r="F583" s="18"/>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row>
    <row r="584" spans="1:73" s="1" customFormat="1" x14ac:dyDescent="0.3">
      <c r="A584" s="50"/>
      <c r="B584" s="50"/>
      <c r="C584" s="17"/>
      <c r="D584" s="17"/>
      <c r="E584" s="17"/>
      <c r="F584" s="18"/>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row>
    <row r="585" spans="1:73" s="1" customFormat="1" x14ac:dyDescent="0.3">
      <c r="A585" s="50"/>
      <c r="B585" s="50"/>
      <c r="C585" s="17"/>
      <c r="D585" s="17"/>
      <c r="E585" s="17"/>
      <c r="F585" s="18"/>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row>
    <row r="586" spans="1:73" s="1" customFormat="1" x14ac:dyDescent="0.3">
      <c r="A586" s="50"/>
      <c r="B586" s="50"/>
      <c r="C586" s="17"/>
      <c r="D586" s="17"/>
      <c r="E586" s="17"/>
      <c r="F586" s="18"/>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row>
    <row r="587" spans="1:73" s="1" customFormat="1" x14ac:dyDescent="0.3">
      <c r="A587" s="50"/>
      <c r="B587" s="50"/>
      <c r="C587" s="17"/>
      <c r="D587" s="17"/>
      <c r="E587" s="17"/>
      <c r="F587" s="18"/>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row>
    <row r="588" spans="1:73" s="1" customFormat="1" x14ac:dyDescent="0.3">
      <c r="A588" s="50"/>
      <c r="B588" s="50"/>
      <c r="C588" s="17"/>
      <c r="D588" s="17"/>
      <c r="E588" s="17"/>
      <c r="F588" s="18"/>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row>
    <row r="589" spans="1:73" s="1" customFormat="1" x14ac:dyDescent="0.3">
      <c r="A589" s="50"/>
      <c r="B589" s="50"/>
      <c r="C589" s="17"/>
      <c r="D589" s="17"/>
      <c r="E589" s="17"/>
      <c r="F589" s="18"/>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row>
    <row r="590" spans="1:73" s="1" customFormat="1" x14ac:dyDescent="0.3">
      <c r="A590" s="50"/>
      <c r="B590" s="50"/>
      <c r="C590" s="17"/>
      <c r="D590" s="17"/>
      <c r="E590" s="17"/>
      <c r="F590" s="18"/>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row>
    <row r="591" spans="1:73" s="1" customFormat="1" x14ac:dyDescent="0.3">
      <c r="A591" s="50"/>
      <c r="B591" s="50"/>
      <c r="C591" s="17"/>
      <c r="D591" s="17"/>
      <c r="E591" s="17"/>
      <c r="F591" s="18"/>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row>
    <row r="592" spans="1:73" s="1" customFormat="1" x14ac:dyDescent="0.3">
      <c r="A592" s="50"/>
      <c r="B592" s="50"/>
      <c r="C592" s="17"/>
      <c r="D592" s="17"/>
      <c r="E592" s="17"/>
      <c r="F592" s="18"/>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row>
    <row r="593" spans="1:73" s="1" customFormat="1" x14ac:dyDescent="0.3">
      <c r="A593" s="50"/>
      <c r="B593" s="50"/>
      <c r="C593" s="17"/>
      <c r="D593" s="17"/>
      <c r="E593" s="17"/>
      <c r="F593" s="18"/>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row>
    <row r="594" spans="1:73" s="1" customFormat="1" x14ac:dyDescent="0.3">
      <c r="A594" s="50"/>
      <c r="B594" s="50"/>
      <c r="C594" s="17"/>
      <c r="D594" s="17"/>
      <c r="E594" s="17"/>
      <c r="F594" s="18"/>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row>
    <row r="595" spans="1:73" s="1" customFormat="1" x14ac:dyDescent="0.3">
      <c r="A595" s="50"/>
      <c r="B595" s="50"/>
      <c r="C595" s="17"/>
      <c r="D595" s="17"/>
      <c r="E595" s="17"/>
      <c r="F595" s="18"/>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row>
    <row r="596" spans="1:73" s="1" customFormat="1" x14ac:dyDescent="0.3">
      <c r="A596" s="50"/>
      <c r="B596" s="50"/>
      <c r="C596" s="17"/>
      <c r="D596" s="17"/>
      <c r="E596" s="17"/>
      <c r="F596" s="18"/>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row>
    <row r="597" spans="1:73" s="1" customFormat="1" x14ac:dyDescent="0.3">
      <c r="A597" s="50"/>
      <c r="B597" s="50"/>
      <c r="C597" s="17"/>
      <c r="D597" s="17"/>
      <c r="E597" s="17"/>
      <c r="F597" s="18"/>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row>
    <row r="598" spans="1:73" s="1" customFormat="1" x14ac:dyDescent="0.3">
      <c r="A598" s="50"/>
      <c r="B598" s="50"/>
      <c r="C598" s="17"/>
      <c r="D598" s="17"/>
      <c r="E598" s="17"/>
      <c r="F598" s="18"/>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row>
    <row r="599" spans="1:73" s="1" customFormat="1" x14ac:dyDescent="0.3">
      <c r="A599" s="50"/>
      <c r="B599" s="50"/>
      <c r="C599" s="17"/>
      <c r="D599" s="17"/>
      <c r="E599" s="17"/>
      <c r="F599" s="18"/>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row>
    <row r="600" spans="1:73" s="1" customFormat="1" x14ac:dyDescent="0.3">
      <c r="A600" s="50"/>
      <c r="B600" s="50"/>
      <c r="C600" s="17"/>
      <c r="D600" s="17"/>
      <c r="E600" s="17"/>
      <c r="F600" s="18"/>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row>
    <row r="601" spans="1:73" s="1" customFormat="1" x14ac:dyDescent="0.3">
      <c r="A601" s="50"/>
      <c r="B601" s="50"/>
      <c r="C601" s="17"/>
      <c r="D601" s="17"/>
      <c r="E601" s="17"/>
      <c r="F601" s="18"/>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row>
    <row r="602" spans="1:73" s="1" customFormat="1" x14ac:dyDescent="0.3">
      <c r="A602" s="50"/>
      <c r="B602" s="50"/>
      <c r="C602" s="17"/>
      <c r="D602" s="17"/>
      <c r="E602" s="17"/>
      <c r="F602" s="18"/>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row>
    <row r="603" spans="1:73" s="1" customFormat="1" x14ac:dyDescent="0.3">
      <c r="A603" s="50"/>
      <c r="B603" s="50"/>
      <c r="C603" s="17"/>
      <c r="D603" s="17"/>
      <c r="E603" s="17"/>
      <c r="F603" s="18"/>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row>
    <row r="604" spans="1:73" s="1" customFormat="1" x14ac:dyDescent="0.3">
      <c r="A604" s="50"/>
      <c r="B604" s="50"/>
      <c r="C604" s="17"/>
      <c r="D604" s="17"/>
      <c r="E604" s="17"/>
      <c r="F604" s="18"/>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row>
    <row r="605" spans="1:73" s="1" customFormat="1" x14ac:dyDescent="0.3">
      <c r="A605" s="50"/>
      <c r="B605" s="50"/>
      <c r="C605" s="17"/>
      <c r="D605" s="17"/>
      <c r="E605" s="17"/>
      <c r="F605" s="18"/>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row>
    <row r="606" spans="1:73" s="1" customFormat="1" x14ac:dyDescent="0.3">
      <c r="A606" s="50"/>
      <c r="B606" s="50"/>
      <c r="C606" s="17"/>
      <c r="D606" s="17"/>
      <c r="E606" s="17"/>
      <c r="F606" s="18"/>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row>
    <row r="607" spans="1:73" s="1" customFormat="1" x14ac:dyDescent="0.3">
      <c r="A607" s="50"/>
      <c r="B607" s="50"/>
      <c r="C607" s="17"/>
      <c r="D607" s="17"/>
      <c r="E607" s="17"/>
      <c r="F607" s="18"/>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row>
    <row r="608" spans="1:73" s="1" customFormat="1" x14ac:dyDescent="0.3">
      <c r="A608" s="50"/>
      <c r="B608" s="50"/>
      <c r="C608" s="17"/>
      <c r="D608" s="17"/>
      <c r="E608" s="17"/>
      <c r="F608" s="18"/>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38C193D-279E-4CEC-A0D8-C448B3B69E27}">
          <x14:formula1>
            <xm:f>Blad2!$C$5:$C$8</xm:f>
          </x14:formula1>
          <xm:sqref>E2:E9 E11:E444</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C5:C16"/>
  <sheetViews>
    <sheetView workbookViewId="0">
      <selection activeCell="G1" sqref="G1"/>
    </sheetView>
  </sheetViews>
  <sheetFormatPr defaultRowHeight="14.4" x14ac:dyDescent="0.3"/>
  <sheetData>
    <row r="5" spans="3:3" x14ac:dyDescent="0.3">
      <c r="C5" t="s">
        <v>8</v>
      </c>
    </row>
    <row r="6" spans="3:3" x14ac:dyDescent="0.3">
      <c r="C6" t="s">
        <v>9</v>
      </c>
    </row>
    <row r="7" spans="3:3" x14ac:dyDescent="0.3">
      <c r="C7" t="s">
        <v>10</v>
      </c>
    </row>
    <row r="8" spans="3:3" x14ac:dyDescent="0.3">
      <c r="C8" t="s">
        <v>11</v>
      </c>
    </row>
    <row r="16" spans="3:3" s="9" customForma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19</vt:i4>
      </vt:variant>
      <vt:variant>
        <vt:lpstr>Namngivna områden</vt:lpstr>
      </vt:variant>
      <vt:variant>
        <vt:i4>2</vt:i4>
      </vt:variant>
    </vt:vector>
  </HeadingPairs>
  <TitlesOfParts>
    <vt:vector size="21" baseType="lpstr">
      <vt:lpstr>Redaktionellt &amp; utformning</vt:lpstr>
      <vt:lpstr>Övergripande </vt:lpstr>
      <vt:lpstr>Inledande kapitel</vt:lpstr>
      <vt:lpstr>Slutsatser</vt:lpstr>
      <vt:lpstr>Däggdjur</vt:lpstr>
      <vt:lpstr>Fågel</vt:lpstr>
      <vt:lpstr>Fisk</vt:lpstr>
      <vt:lpstr>Kom fisk</vt:lpstr>
      <vt:lpstr>M näringsvävar</vt:lpstr>
      <vt:lpstr>Bent hab</vt:lpstr>
      <vt:lpstr>Pel hab</vt:lpstr>
      <vt:lpstr>Övergödning</vt:lpstr>
      <vt:lpstr>Främmande arter</vt:lpstr>
      <vt:lpstr>Hydrografiska</vt:lpstr>
      <vt:lpstr>Farliga ämnen</vt:lpstr>
      <vt:lpstr>Livsmedel</vt:lpstr>
      <vt:lpstr>Skräp</vt:lpstr>
      <vt:lpstr>Buller</vt:lpstr>
      <vt:lpstr>Blad2</vt:lpstr>
      <vt:lpstr>'Inledande kapitel'!Utskriftsområde</vt:lpstr>
      <vt:lpstr>Slutsatser!Utskriftsområde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Ytreberg</dc:creator>
  <cp:lastModifiedBy>Ann-Charlotte Berntsson</cp:lastModifiedBy>
  <cp:lastPrinted>2012-05-10T14:49:37Z</cp:lastPrinted>
  <dcterms:created xsi:type="dcterms:W3CDTF">2012-03-26T10:25:38Z</dcterms:created>
  <dcterms:modified xsi:type="dcterms:W3CDTF">2026-10-13T08:30:06Z</dcterms:modified>
</cp:coreProperties>
</file>