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v.havochvatten.se\hav\root\users\annber\Documents\webben\remisser\"/>
    </mc:Choice>
  </mc:AlternateContent>
  <bookViews>
    <workbookView xWindow="60" yWindow="2640" windowWidth="13788" windowHeight="3816" tabRatio="881"/>
  </bookViews>
  <sheets>
    <sheet name="Redaktionellt &amp; utformning" sheetId="14" r:id="rId1"/>
    <sheet name="Övergripande " sheetId="1" r:id="rId2"/>
    <sheet name="Inledande kapitel" sheetId="3" r:id="rId3"/>
    <sheet name="Slutsatser" sheetId="30" r:id="rId4"/>
    <sheet name="Däggdjur" sheetId="8" r:id="rId5"/>
    <sheet name="Fågel" sheetId="17" r:id="rId6"/>
    <sheet name="Fisk" sheetId="9" r:id="rId7"/>
    <sheet name="Kom fisk" sheetId="18" r:id="rId8"/>
    <sheet name="M näringsvävar" sheetId="29" r:id="rId9"/>
    <sheet name="Bent hab" sheetId="20" r:id="rId10"/>
    <sheet name="Pel hab" sheetId="19" r:id="rId11"/>
    <sheet name="Främmande arter" sheetId="21" r:id="rId12"/>
    <sheet name="Övergödning" sheetId="22" r:id="rId13"/>
    <sheet name="Hydrografiska" sheetId="23" r:id="rId14"/>
    <sheet name="Farliga ämnen" sheetId="24" r:id="rId15"/>
    <sheet name="Livsmedel" sheetId="25" r:id="rId16"/>
    <sheet name="Skräp" sheetId="26" r:id="rId17"/>
    <sheet name="Buller" sheetId="27" r:id="rId18"/>
    <sheet name="Blad2" sheetId="3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Ett_problem_är_att_alla_som_hanterar_data_inte_kan_tillräckligt_mycket_om_dem._istället_är_det_nog_så_att_just_de_som_samlar_in_data_är_de_som_skulle_lägga_mer_tid_på_att_syntetisera._Man_kanske_slösar_resurser_på_att_tillgängliggöra__pengar_som_man_kansk">#REF!</definedName>
    <definedName name="Lista_Kapitel">[1]Svarsalternativ!$A$3:$A$11</definedName>
    <definedName name="Lista_Synpunkt">[2]Svarsalternativ!$C$3:$C$9</definedName>
    <definedName name="_xlnm.Print_Area" localSheetId="2">'Inledande kapitel'!$A:$F</definedName>
    <definedName name="_xlnm.Print_Area" localSheetId="3">Slutsatser!$A:$F</definedName>
    <definedName name="Åtgärd" localSheetId="8">#REF!</definedName>
    <definedName name="Åtgärd" localSheetId="3">#REF!</definedName>
    <definedName name="Åtgärd">#REF!</definedName>
  </definedNames>
  <calcPr calcId="162913"/>
</workbook>
</file>

<file path=xl/sharedStrings.xml><?xml version="1.0" encoding="utf-8"?>
<sst xmlns="http://schemas.openxmlformats.org/spreadsheetml/2006/main" count="2894" uniqueCount="1388">
  <si>
    <t>Svar</t>
  </si>
  <si>
    <t>Synpunkt</t>
  </si>
  <si>
    <t>Åtgärd</t>
  </si>
  <si>
    <r>
      <rPr>
        <b/>
        <sz val="16"/>
        <color theme="1"/>
        <rFont val="Calibri"/>
        <family val="2"/>
        <scheme val="minor"/>
      </rPr>
      <t>Inledande kapitel</t>
    </r>
    <r>
      <rPr>
        <b/>
        <sz val="12"/>
        <color theme="1"/>
        <rFont val="Calibri"/>
        <family val="2"/>
        <scheme val="minor"/>
      </rPr>
      <t xml:space="preserve">
Remissinstans</t>
    </r>
  </si>
  <si>
    <r>
      <rPr>
        <b/>
        <sz val="16"/>
        <color theme="1"/>
        <rFont val="Calibri"/>
        <family val="2"/>
        <scheme val="minor"/>
      </rPr>
      <t>Övergripande</t>
    </r>
    <r>
      <rPr>
        <b/>
        <sz val="12"/>
        <color theme="1"/>
        <rFont val="Calibri"/>
        <family val="2"/>
        <scheme val="minor"/>
      </rPr>
      <t xml:space="preserve">
Remissinstans</t>
    </r>
  </si>
  <si>
    <t>Datahantering</t>
  </si>
  <si>
    <t>Livsmiljöer</t>
  </si>
  <si>
    <t>HMI</t>
  </si>
  <si>
    <r>
      <rPr>
        <b/>
        <sz val="16"/>
        <color theme="1"/>
        <rFont val="Calibri"/>
        <family val="2"/>
        <scheme val="minor"/>
      </rPr>
      <t>Fisk (D1 och D4)</t>
    </r>
    <r>
      <rPr>
        <b/>
        <sz val="12"/>
        <color theme="1"/>
        <rFont val="Calibri"/>
        <family val="2"/>
        <scheme val="minor"/>
      </rPr>
      <t xml:space="preserve">
Remissinstans</t>
    </r>
  </si>
  <si>
    <r>
      <rPr>
        <b/>
        <sz val="16"/>
        <color theme="1"/>
        <rFont val="Calibri"/>
        <family val="2"/>
        <scheme val="minor"/>
      </rPr>
      <t>Fågel (D1 och D4)</t>
    </r>
    <r>
      <rPr>
        <b/>
        <sz val="12"/>
        <color theme="1"/>
        <rFont val="Calibri"/>
        <family val="2"/>
        <scheme val="minor"/>
      </rPr>
      <t xml:space="preserve">
Remissinstans</t>
    </r>
  </si>
  <si>
    <r>
      <rPr>
        <b/>
        <sz val="16"/>
        <color theme="1"/>
        <rFont val="Calibri"/>
        <family val="2"/>
        <scheme val="minor"/>
      </rPr>
      <t>Marina däggdjur (D1 och D4)</t>
    </r>
    <r>
      <rPr>
        <b/>
        <sz val="12"/>
        <color theme="1"/>
        <rFont val="Calibri"/>
        <family val="2"/>
        <scheme val="minor"/>
      </rPr>
      <t xml:space="preserve">
Remissinstans</t>
    </r>
  </si>
  <si>
    <r>
      <rPr>
        <b/>
        <sz val="16"/>
        <color theme="1"/>
        <rFont val="Calibri"/>
        <family val="2"/>
        <scheme val="minor"/>
      </rPr>
      <t>Kommersiellt nyttjade fiskar och skaldjur (D3)</t>
    </r>
    <r>
      <rPr>
        <b/>
        <sz val="12"/>
        <color theme="1"/>
        <rFont val="Calibri"/>
        <family val="2"/>
        <scheme val="minor"/>
      </rPr>
      <t xml:space="preserve">
Remissinstans</t>
    </r>
  </si>
  <si>
    <r>
      <rPr>
        <b/>
        <sz val="16"/>
        <color theme="1"/>
        <rFont val="Calibri"/>
        <family val="2"/>
        <scheme val="minor"/>
      </rPr>
      <t>Pelagiska livsmiljöer (D1 och D4)</t>
    </r>
    <r>
      <rPr>
        <b/>
        <sz val="12"/>
        <color theme="1"/>
        <rFont val="Calibri"/>
        <family val="2"/>
        <scheme val="minor"/>
      </rPr>
      <t xml:space="preserve">
Remissinstans</t>
    </r>
  </si>
  <si>
    <r>
      <rPr>
        <b/>
        <sz val="16"/>
        <color theme="1"/>
        <rFont val="Calibri"/>
        <family val="2"/>
        <scheme val="minor"/>
      </rPr>
      <t>Bentiska livsmiljöer (D1, D4 och D6)</t>
    </r>
    <r>
      <rPr>
        <b/>
        <sz val="12"/>
        <color theme="1"/>
        <rFont val="Calibri"/>
        <family val="2"/>
        <scheme val="minor"/>
      </rPr>
      <t xml:space="preserve">
Remissinstans</t>
    </r>
  </si>
  <si>
    <r>
      <rPr>
        <b/>
        <sz val="16"/>
        <color theme="1"/>
        <rFont val="Calibri"/>
        <family val="2"/>
        <scheme val="minor"/>
      </rPr>
      <t>Främmande arter (D2)</t>
    </r>
    <r>
      <rPr>
        <b/>
        <sz val="12"/>
        <color theme="1"/>
        <rFont val="Calibri"/>
        <family val="2"/>
        <scheme val="minor"/>
      </rPr>
      <t xml:space="preserve">
Remissinstans</t>
    </r>
  </si>
  <si>
    <r>
      <rPr>
        <b/>
        <sz val="16"/>
        <color theme="1"/>
        <rFont val="Calibri"/>
        <family val="2"/>
        <scheme val="minor"/>
      </rPr>
      <t>Övergödning (D5)</t>
    </r>
    <r>
      <rPr>
        <b/>
        <sz val="12"/>
        <color theme="1"/>
        <rFont val="Calibri"/>
        <family val="2"/>
        <scheme val="minor"/>
      </rPr>
      <t xml:space="preserve">
Remissinstans</t>
    </r>
  </si>
  <si>
    <r>
      <rPr>
        <b/>
        <sz val="16"/>
        <color theme="1"/>
        <rFont val="Calibri"/>
        <family val="2"/>
        <scheme val="minor"/>
      </rPr>
      <t>Hydrografiska förändringar (D7)</t>
    </r>
    <r>
      <rPr>
        <b/>
        <sz val="12"/>
        <color theme="1"/>
        <rFont val="Calibri"/>
        <family val="2"/>
        <scheme val="minor"/>
      </rPr>
      <t xml:space="preserve">
Remissinstans</t>
    </r>
  </si>
  <si>
    <r>
      <rPr>
        <b/>
        <sz val="16"/>
        <color theme="1"/>
        <rFont val="Calibri"/>
        <family val="2"/>
        <scheme val="minor"/>
      </rPr>
      <t>Farliga ämnen (D8)</t>
    </r>
    <r>
      <rPr>
        <b/>
        <sz val="12"/>
        <color theme="1"/>
        <rFont val="Calibri"/>
        <family val="2"/>
        <scheme val="minor"/>
      </rPr>
      <t xml:space="preserve">
Remissinstans</t>
    </r>
  </si>
  <si>
    <r>
      <rPr>
        <b/>
        <sz val="16"/>
        <color theme="1"/>
        <rFont val="Calibri"/>
        <family val="2"/>
        <scheme val="minor"/>
      </rPr>
      <t>Farliga ämnen i livsmedel (D9)</t>
    </r>
    <r>
      <rPr>
        <b/>
        <sz val="12"/>
        <color theme="1"/>
        <rFont val="Calibri"/>
        <family val="2"/>
        <scheme val="minor"/>
      </rPr>
      <t xml:space="preserve">
Remissinstans</t>
    </r>
  </si>
  <si>
    <r>
      <rPr>
        <b/>
        <sz val="16"/>
        <color theme="1"/>
        <rFont val="Calibri"/>
        <family val="2"/>
        <scheme val="minor"/>
      </rPr>
      <t>Marint avfall (D10)</t>
    </r>
    <r>
      <rPr>
        <b/>
        <sz val="12"/>
        <color theme="1"/>
        <rFont val="Calibri"/>
        <family val="2"/>
        <scheme val="minor"/>
      </rPr>
      <t xml:space="preserve">
Remissinstans</t>
    </r>
  </si>
  <si>
    <r>
      <rPr>
        <b/>
        <sz val="16"/>
        <color theme="1"/>
        <rFont val="Calibri"/>
        <family val="2"/>
        <scheme val="minor"/>
      </rPr>
      <t>Buller (D11)</t>
    </r>
    <r>
      <rPr>
        <b/>
        <sz val="12"/>
        <color theme="1"/>
        <rFont val="Calibri"/>
        <family val="2"/>
        <scheme val="minor"/>
      </rPr>
      <t xml:space="preserve">
Remissinstans</t>
    </r>
  </si>
  <si>
    <t>Var</t>
  </si>
  <si>
    <t>sida 49</t>
  </si>
  <si>
    <t>Stycke 3: Djurplanktonövervakningen är
under utveckling…</t>
  </si>
  <si>
    <t>Stycke 2: Utvecklingen av övervakning med
fjärranalys….</t>
  </si>
  <si>
    <t>Stycke 4</t>
  </si>
  <si>
    <t>Inte säkert, för begränsade förhållanden till observation.</t>
  </si>
  <si>
    <t>Saknas motsvarande analys i Östersjön. Biomassan dåligt bestämd medan artsammansättning är bättre.</t>
  </si>
  <si>
    <t>Finns motsvarande utveckling av syntes när data väl samlats in?</t>
  </si>
  <si>
    <t>GU</t>
  </si>
  <si>
    <t>Sid</t>
  </si>
  <si>
    <t>sida 50</t>
  </si>
  <si>
    <t>sida 52</t>
  </si>
  <si>
    <t>sida 53</t>
  </si>
  <si>
    <t>Stycke 6</t>
  </si>
  <si>
    <t>Stycke 8: I andra övervakningsprogram där organismer övervakas…</t>
  </si>
  <si>
    <t>Stycke 2: Därför måste
övervakningen intensifieras med hjälp av innovativa och kostnadseffektiva metoder.</t>
  </si>
  <si>
    <t>Stycke 4: ...mer data av högre kvalitet.</t>
  </si>
  <si>
    <t>Stycke 4: Till detta har ett
tekniskt stöd utvecklats…</t>
  </si>
  <si>
    <t>Stycke 1: Provtagning kan dels göras…</t>
  </si>
  <si>
    <t>Stycke 5: Idag finns ingen övervakning för att kontrolla…</t>
  </si>
  <si>
    <t>Övervakning kan ske, men inget kan göras</t>
  </si>
  <si>
    <t xml:space="preserve">Sällan passande metodik. Artsammansättning kräver noggrannhet som inte kan läggas för mindre delar av systemet. </t>
  </si>
  <si>
    <t>Svårt nästan omöjligt</t>
  </si>
  <si>
    <t>Varför högre kvalitet?</t>
  </si>
  <si>
    <t>Som t.ex.?</t>
  </si>
  <si>
    <t>Dels?</t>
  </si>
  <si>
    <t>kontrollera</t>
  </si>
  <si>
    <t>sida 55</t>
  </si>
  <si>
    <t>sida 56</t>
  </si>
  <si>
    <t>sida 57</t>
  </si>
  <si>
    <t>Tabell 13: D4C1 – Den trofiska gildens
mångfald…</t>
  </si>
  <si>
    <t>Tabell 13: D4C4– Produktiviteten inom den
trofiska gilden…</t>
  </si>
  <si>
    <t>Stycke 1: metoderna kan eventuellt inte användas…</t>
  </si>
  <si>
    <t>Svårt!</t>
  </si>
  <si>
    <t>Den är lika bristfällig i Östersjön</t>
  </si>
  <si>
    <t>sida 71</t>
  </si>
  <si>
    <t>sida 73</t>
  </si>
  <si>
    <t>Tabell 21-D10C1: …på nivåer som inte orsakar skador…</t>
  </si>
  <si>
    <t>Stycke 4: indikator för mikroskräp i sediment</t>
  </si>
  <si>
    <t>Stycke 4: Utifrån detta är det troligt att Sveriges löpande…</t>
  </si>
  <si>
    <t>Stycke 6: men än så länge har inga betydande…</t>
  </si>
  <si>
    <t>Oklart</t>
  </si>
  <si>
    <t>Otroligt svårt!</t>
  </si>
  <si>
    <t>Inte så bra. Det är otroligt mycket svårare att analysera sediment och mycket av skräpet flyter. Håller inte med om detta</t>
  </si>
  <si>
    <t>BRA!</t>
  </si>
  <si>
    <t>sida 84</t>
  </si>
  <si>
    <t>sida 85</t>
  </si>
  <si>
    <t>Stycke 7: Högupplöst djupinformation..</t>
  </si>
  <si>
    <t>Stycke 1</t>
  </si>
  <si>
    <t>Stycke 5: Undersökningar av optiska egenskaper…</t>
  </si>
  <si>
    <t>Ett problem är att alla som hanterar data inte kan tillräckligt mycket om dem. istället är det nog så att just de som samlar in data är de som skulle lägga mer tid på att syntetisera. Man kanske slösar resurser på att tillgängliggöra, pengar som man kanske direkt skulle lägga på att syntetistera?</t>
  </si>
  <si>
    <t>Vilka efterfrågar data? Troligen de som är ganska insatta</t>
  </si>
  <si>
    <t>Kanske samma här, fundera på hur mycket resurser som ska läggas på pedagogisk framställning jämfört med att samla kloka experter kring frågor. Kanske var detta en idé när man grundade Havsmiljöinstitutet, men det blev kanske inte helt enligt plan. Möjligen kan det berott på att de som vill lösa frågor är samma som de som undersöker sakerna och då gillar man inte att andra tar ens data.</t>
  </si>
  <si>
    <t>Viktigt att detta blir rätt!</t>
  </si>
  <si>
    <t>Inte lätt! Tror att övervakningen med satelliter har många begränsningar, men att vid vissa tidpunkter (maj-aug) kan det vara bra för att få ögonblicksbilder av pågående fenomen. Eftersom det alltid är algoritmer som bestämmer halterna så kommer satellitbilder aldrig att kunna användas till långtidsserier, utan styrkan är</t>
  </si>
  <si>
    <t>En generell synpunkt är att övervakning av främmande arter är otroligt svår att få in i de reguljära övervakningsprogrammen. Det krävs nästan e-DNA för detta. Annars kommer sällan observerade arter eller nya arter inte att synas förrän de blir en viktig del av biomassan och då har de typiskt introducerats mycket tidigare.</t>
  </si>
  <si>
    <t>En del synpunkter på plastskräp framförs där man bör tona ner betydelsen av mikroskräpet till förmån för åtgärder mot makroskräp. Mikroplast är otroligt tidskrävande att analysera, särskilt i sediment, och bör därför inte läggas till övervakningsprogrammen. Det kan liknas vid vissa organiska miljögifter som är otroligt dyra att analysera och därmed i praktiken omöjliga att inkludera i övervakningsprogram.</t>
  </si>
  <si>
    <t>Slutligen bör utredningen om buller i havet tas på allvar. Ljud har till stor del okända effekter och bör uppmärksammas. Ett problem blir dock att övervaka det på ett effektivt sätt. Kanske  kan istället riktade undersökningar av båtmotorer utföras och åtgärder göras för att minska buller enligt försiktighetsprincipen.</t>
  </si>
  <si>
    <t>Stycke 3</t>
  </si>
  <si>
    <t>Om anpassnig till nya krav</t>
  </si>
  <si>
    <t>Generellt</t>
  </si>
  <si>
    <t xml:space="preserve">Har inte de regional programmen en viktig roll i att 1. Utgöra referensstationer för recipientkontroll och 2. Skilja lokal störning från storskalig (ex. klimatdrivna förändringar). </t>
  </si>
  <si>
    <t>Behovet av att utveckla program och övervakningsmetoder har varit stort under de senaste decennierna. I detta sammanhanget är kopplingen mellan övervakningsprogrammens revision och behoven inom direktiven avgörande. Jag vill med denna kommentar instämma i skrivningarna men efterlyser också en tydligare koordinering av myndigheten i detta arbete.</t>
  </si>
  <si>
    <t>I arbetet med att utveckla både nya och befintlinga övervakningsprogram för att täcka behovet för nya data är det mycket viktigt att långa tidsserier bevaras och inte prioriteras bort. Långsiktigthet behövs i planeringen. Detta bör framgå tydligare i rapporten.</t>
  </si>
  <si>
    <t>12 och 13</t>
  </si>
  <si>
    <t>Om datahantering</t>
  </si>
  <si>
    <t>Om DAPSIR</t>
  </si>
  <si>
    <t>Även denna kommentar är instämmande men det förtjänar att påpekas att stora brister inom datahantering och -lagring har  påtalats under en lång rad år. Förbättringar sker men processen med dataflöde, kvalitetskontroll, tillgänglighet är fortfarande ett STORT hinder för utvecklingen av verktyg inom havsförvaltningen. Verksamheten är underfinansierad, lågprioriterad och splittrad på flera aktörer med dålig samordning. Oklar ansvarsfördelning, leveransmallar saknas eller administreras av externa konsulter, kvalitetskontroll bristfällig, exportfunktioner förbättras men fortfarande ej användarvänliga, dataleveranser ofullständiga, splittrad på många värdar, användning av data anses ibland kräva specialistkompetens och kompletterande data som bara finns hos datavärden, hos SMHI har många kvalitetsproblem kunnat rättas till i dialog med användare men bristen på ett fungerande stationsregister som påtalats under många år kvarstår. Detta leder till misstag i analyser, minskat utnyttjande i förvaltningen och stora merkostnader då data skall användas i forskning.</t>
  </si>
  <si>
    <t xml:space="preserve">Även om det finns olika varianter på den urspungliga modellen DPSIR (exv. DAPSI(W)R(M),  DPSWR, DPSEEAC, BPSIR etc.) har jag aldrig  stött på varianten DAPSIR. Förklara varför denna variant valts före den konventionella DPSIR. Dessutom borde alla de ingående komponenterna förklaras i den efterkommande texten. </t>
  </si>
  <si>
    <t>16-17</t>
  </si>
  <si>
    <t>Det framstår som om det är en ambition att koppla övervakning till olika komponenter i DAPSIR modellen och det hävdas att "övervakning av alla delarna i DAPSIR [är] nödvändig för att kunna peka ut rätt åtgärder och för att kunna följa upp effekter av de åtgärder som genomförs". Detta förefaller vara något av en efterkonstruktion men för att tydliggöra brister vore det bra att få en systematisk genomgång av vilka delar i DAPSIR som övervakas och vad olika indikatorer motsvarar, i likhet med de genomgångar som görs av vilka deskriptorer och kriterier som omfattas av indikatorerna. Om inte detta görs riskerar resonemangen kring DAPISR att hänga helt i luften. Dessutom skulle en sådan genomgång bidra till att kunskapsbrister kring drivers och activities mm skulle tydliggöras</t>
  </si>
  <si>
    <t xml:space="preserve">Om Rumslig övervakning och trendövervakning </t>
  </si>
  <si>
    <t>Instämmer i mycket av vad som står inklusive att: "Övervakningen bör kunna skilja mellan storskaliga och småskaliga orsaker till förändringarna för att avgöra om lokala åtgärder är motiverade eller inte för att uppfylla det".  Men att tillgodose dessa olika syften är komplexa och kräver en strategi för att det inte bara skall bli tomma ord. Det vore intressant om man kunde ge en uppfattning om hur denna målsättning skall åstadkommas och hur denna ambition påverkat utformningen av programmen? Kombination av nationell och regional övervakning?</t>
  </si>
  <si>
    <t>Adaptiva och riskbaserade program kan låta attraktivt men innebär också risk för att programmen ändras så data inte blir jämförbara över tid  och rum. Långa tidsserier med harmoniserade metoder har ett enormt värde.</t>
  </si>
  <si>
    <t>Sista stycker sisat meningen</t>
  </si>
  <si>
    <t>Tillför: "..heltäckande miljöövervakning med tillräcklig vetenskaplig kvalitet krävs...</t>
  </si>
  <si>
    <t>Näst sista stycker</t>
  </si>
  <si>
    <t>Tillför: "....däggdjur samt växt-, bakterie- och djurplankton."</t>
  </si>
  <si>
    <t xml:space="preserve">Sid </t>
  </si>
  <si>
    <t xml:space="preserve">D3C2 </t>
  </si>
  <si>
    <t>I Skagerrak utgör nordhavsräkan en viktig kommersiell art. Vad kommer det sig att den inte är aktuell medan havskräfta är med?</t>
  </si>
  <si>
    <t>Det är positivt att arbetet med övervakning och indikatorer för livsmiljöer inletts. Speciellt en långsiktig koppling till marin kartering, exv, NMK och metoder som utvecklas där kan vara givande. Detta har varit ett stort problem under tidigare cykler och bedömningar. Jag instämmer i visionen av en kombination av flera metoder (satellit, visuella och traditionella). Viktigt att även utveckla strategier för datavärdskap och bedömningsrutiner inklusive dataintegrering och modellering. Notera också att de reviderade programmen för bottenfauna och vegetation  planerats så att de ger en betydligt förbättrad rumslig täckning och representativitet. Dessa omfattande revideringar har nyligen sjösatts i västerhavet.</t>
  </si>
  <si>
    <t>Livsmiljöer, D2</t>
  </si>
  <si>
    <t>Blåmusslor och ostron är viktiga habitat- och revbildande komponenter. Här pågår arbete vid GU där man visat på metoder som kan ge kvantitativa skattningar av populationer (referenser). Även intressant för Deskriptor 3.  Se DOI: 10.1002/ece3.5824 och DOI: 10.13140/RG.2.2.28536.60169</t>
  </si>
  <si>
    <t xml:space="preserve">Övervakning av bentiska livsmiljöer och fysisk påverkan </t>
  </si>
  <si>
    <t>Instämmer i stort men notera dock att programmen för både bottenfauna och vegetationsklädda bottnar har en betydligt bättre täckning än tidigare och att den i viss mån kan anses vara arealbaserad med fokus. Eftersom utveckling och beräkning av indikatorer sannolikt kommer att innefatta modellering av olika slag, är det nödvändigt att utvecklingen av program görs i samverkan med arbetet med hur bedömningskriterier och beräkningsrutiner skall se ut rent konkret. Även datahantering och datavärdskap!</t>
  </si>
  <si>
    <t>Flera regionala mätstationer är dock placerade i förhållandevis opåverkade vattenförekomster för att kunna fungera som referensstationer till recipienter.</t>
  </si>
  <si>
    <t>Punktlista</t>
  </si>
  <si>
    <t>Bättre struktur: *Växtplankton och primärproduktion (blomning är en del av växtplankton), *Bakterieplankton och -tillväxt, *Djurplankton osv..Vattnets kemiska egenskaper (närsalter, syre, pH och DOC)</t>
  </si>
  <si>
    <t>"..följa upp miljömål, miljökvalitetsnormer..."</t>
  </si>
  <si>
    <t>Tabell</t>
  </si>
  <si>
    <t>Indikatorer för bakterieplankton biomassa respektive -tillväxt behöver tas fram.</t>
  </si>
  <si>
    <t>Stycke 2</t>
  </si>
  <si>
    <t>En betydande osäkerhet är variationen i mängd klorofyll mot biomassa. Dessutom finns ytterligare osäkerhetskälla avseende  kopplingen till växtplanktonproduktion. Fjärranalys löser inte de senare osäkerheterna för att bedöma övergödning via klorofyll.</t>
  </si>
  <si>
    <t>Arbete pågår även för att förbättra biomassaberäkning för djurplankton i Bottniska viken och Eg. Östersjön</t>
  </si>
  <si>
    <t>Användningen av uttrycket "i balans eller obalans" – "I balans" antyder att det är ett statiskt tillstånd. Detta sker nog aldrig. Kan man istället skriva ”påverkad av mänsklig aktivitet eller ej”?</t>
  </si>
  <si>
    <t>Tabell 13</t>
  </si>
  <si>
    <t>Bakterieplanktonbiomassa bör tas fram som en fullvärdig indikator.</t>
  </si>
  <si>
    <t>Tabell 14</t>
  </si>
  <si>
    <t>54 till 57</t>
  </si>
  <si>
    <t>Noterar att de bentiska delarna inte inkluderats, tex bottenfauna trots att den spelar stor roll för många fiskar. Finns det någon förklaring till att det inte inkluderats?</t>
  </si>
  <si>
    <t>Andra stycket under "Övervakning av.."</t>
  </si>
  <si>
    <t>Här nämns EUNIS/HUB som möjliga indelningtyper för havmiljödirektivet. Viktigt att man väljer ett system där de biologiska komponenterna inkluderas, som tex på HUB systemets lägre nivåer. Här kan nämnas att EUNIS kategorisering i "huvudsakliga livsmiljöer" är för grovt och stannar på högre i huvudsak ej biologiska nivåer. Tillståndet i specifika biologiska samhällen riskerar att nivelleras bort om ett för grovt system används</t>
  </si>
  <si>
    <t>sid</t>
  </si>
  <si>
    <t>var</t>
  </si>
  <si>
    <t>ÅPH 24 – Ta fram övergripande ramar för nationella åtgärdsprogram för hotade arter och naturtyper i marin miljö samt samordna arbetet nationellt</t>
  </si>
  <si>
    <t>Trålningens effekter på bottendjursamhällen och sedimentturbiditet bör tas med i bedömningen.</t>
  </si>
  <si>
    <t>Viktigt att sik, harr och siklöja övervakas bra. Alla tre ingår i Art och habitatdirektivet och har inte gynnsam bevarandestatus (2013-2018). Deras bestånd kan inte uppskattas på basis av befintligt provfiske efter kustfisk, som främst är inriktat på varmvattenarter. Inga förslag på utveckling av övervakning av dess fiskarter återfanns under stycket Utveckling i avsnittet om kustfisk på webbsidorna.</t>
  </si>
  <si>
    <t>Vid sidbrytningen 72/73</t>
  </si>
  <si>
    <t xml:space="preserve">Bristfälligt att Bottniska viken helt saknar övervakning av skräp på havsbotten. Någon insats borde göras. Vid förra inledande bedömning fick Bottenhavet och Bottenviken God status, möjligen beroende på att skräp på havsbotten inte kunde ingå i bedömningen. Ingenstans där detta mättes i övriga havsområden uppnåddes God status. </t>
  </si>
  <si>
    <t>72 till 73</t>
  </si>
  <si>
    <t>Generell kommentar</t>
  </si>
  <si>
    <t>Under 2018-2020 pågår projektet BONUS SEAM där förslag och rekommendationer för revidering av miljöövervakning i Östersjön tas fram. Projektet leds av Havsmiljöinstitutet med partners i Finland, Estland, Tyskland och Danmark. Projektet kommer att identifiera brister i övervakningen för MSFD, ge förslag på nya metoder, men också förreslå revision och samordning av befintlig övervakning inom temaområdena bentiska och pelagiska miljöer samt förorenade ämnen. Projektet beräknas vara klart i maj (detta kan komma att påverkas av den pågående pandemin) och förhoppningsvis kan programmet ge användbara bidrag bland annat till hur behovet av rumslig täckning (som ofta poängteras även i denna rapport) kan åstadkommas och dimensioneras, vikten av internationell samverkan, och behovet av nya metoder / parametrar. Kontakta gärna mats.lindegarth@havsmiljoinstitutet.se för frågor.</t>
  </si>
  <si>
    <t>84+85</t>
  </si>
  <si>
    <t>Hela stycket</t>
  </si>
  <si>
    <t>Det bör nämnas att Svea inte har kapasitet att provta mer än 1 ggr per år i Bottniska viken och därför inte kan täcka hela Sveriges havsområden. Det bör därför tas med i planeringen at om metoder ändras till exempel med ny utrustning som FerryBox på Svea bör en översyn på vilka möjligheter som finns för Bottniska viken också ses över/prioriteras</t>
  </si>
  <si>
    <t xml:space="preserve">En viktig slutsats tycker jag även är att det behövs ett omfattande arbete med att analysera och tolka befintlig data. I många fall finns det miljöövervakningsdata men det saknas kunskap (statistik och biologisk tolkning) om hur data ska användas i bedömningar. För att detta ska ske behövs både forskningsinsatser samt rekrytering av miljöanalytiker som kan tolka och använda miljöövervakningsdata. </t>
  </si>
  <si>
    <t xml:space="preserve">Det kan inte nog understrykas att datavärdskapen utgör en kritisk funktion som inte hittills fungerar tillfredsställande! Detta blir än mer utmanande när nya datatyper och digitalt material skall samlas in och INTEGRERAS. </t>
  </si>
  <si>
    <t>Djupinformation</t>
  </si>
  <si>
    <t>Djup- och substratinformation är central för alla integrerade bedömningar av livsmiljöer och havsbottens integritet. Detta gäller generellt sekretessfrågan men också bristen på detaljerade djupdata i grundare, kustnära områden (&lt;20 m) där det finns viktiga och småskaliga miljögradienter.</t>
  </si>
  <si>
    <t xml:space="preserve">Genetisk variation inom arter </t>
  </si>
  <si>
    <t>Det påbörjade arbetet med undersökningar av genetisk variation inom arter är intressant men det är viktigt att tydliggöra kopplingar mellan genetiska indikatorer och påverkanstryck.</t>
  </si>
  <si>
    <t>KemI</t>
  </si>
  <si>
    <t>Punkt 2</t>
  </si>
  <si>
    <t>Fotnoten nr 3 verkar saknas</t>
  </si>
  <si>
    <t>Ny övervakning och anpassning till nya krav</t>
  </si>
  <si>
    <t>Presentera gärna de nio temata här</t>
  </si>
  <si>
    <t>Från källa till Hav, stycke 3</t>
  </si>
  <si>
    <r>
      <t>Oklar syftning i meningen: Miljöförändringar kan mätas genom till exempel förekomst av främmande arter eller organskador hos säl till följd av exponering för farliga ämnen.</t>
    </r>
    <r>
      <rPr>
        <sz val="8"/>
        <color theme="1"/>
        <rFont val="Calibri"/>
        <family val="2"/>
        <scheme val="minor"/>
      </rPr>
      <t> </t>
    </r>
  </si>
  <si>
    <t>sid 12-13</t>
  </si>
  <si>
    <t>sid 16</t>
  </si>
  <si>
    <t>Rutan</t>
  </si>
  <si>
    <t>NV ansvarar väl för Dp Metaller och organiska miljögifter</t>
  </si>
  <si>
    <t>Svensk marin miljögiftsövervakning bygger på en kombination av mätningar av farliga ämnen i biota och sediment, effektövervakning, screening och miljöprovbankning. Denna strategi skulle kunna förtydligas i rapporten, och i synnerhet hur den användas när det gäller ämnesurval. Vår tolkning är att enligt kommissionsbeslutet ska i kustvatten prioriterade ämnen enligt vattendirektivet övervakas/bedömas, dessa ska även övervakas i territorialvatten om relevant. Ytterligare ämnen bör övervakas enligt riskbedömning. I aktuell rapport bör Sverige redovisa för kommissionen hur urval och bortval av ämnen sker t.ex. genom screening. Prioriterade ämnen som sedan länge är förbjudna i Sverige och som inte hittats vid screeningundersökningar i närheten av potentiella spridningskällor inkluderas t.ex. inte i den löpande övervakningen se t.ex. NV rapport 6627.</t>
  </si>
  <si>
    <t>Precis som beskrivs i avsnittet så anrikas farliga ämnen t.ex. Hg i olika hög grad i olika organismer bl.a. beroende på fettinnehåll, ålder och födopreferenser, dessutom utgör olika fisk- och skaldjursarter olika stor del av människans diet, vilket gör att det är viktigt att övervakning sker i de mest relevanta arterna. Enligt rapporten är Livsmedelsverkets bedömning den att endast dioxiner och PCB i fet fisk från Östersjön utgör en risk för påverkan på människor. Vi menar att det borde framgå tydligare hur denna bedömning gjorts, vilka arter som avses och hur representativa dessa är för människors konsumtion. </t>
  </si>
  <si>
    <t>I takt med att kostvanor förändras och nya industrier uppstår kan det i framtiden kanske dessutom även vara intressant att undersöka förekomst av farliga ämnen i alger. </t>
  </si>
  <si>
    <t>Belastning och påverkan</t>
  </si>
  <si>
    <r>
      <t>Övervakningsprogrammen ska utformas för att kunna följa utvecklingen av miljöstatus samt belastning och påverkan på miljön i de två förvaltningsområdena (Nordsjön och Östersjön). Vidare står det att övervakningsprogrammen bl.a. ska ge underlag för bedömning av aktiviteter som orsakar belastning. Status för övervakningen av farliga ämnen, deskriptor 8, bedöms i rapporten vara grön dvs. tillräcklig för att möjliggöra en bedömning (men det finns utvecklingspotential). Detta stämmer kanske med avseende på tillräckligheten för att göra en bedömning av indikatorerna i föreskriften men då antalet övervakade ämnen är relativt begränsat samt att övervakning saknas i mer förorenade områden menar vi på att status snarast borde vara ljusgrön dvs. att övervakning pågår men i otillräcklig omfattning.</t>
    </r>
    <r>
      <rPr>
        <sz val="10"/>
        <color theme="1"/>
        <rFont val="Verdana"/>
        <family val="2"/>
      </rPr>
      <t xml:space="preserve"> </t>
    </r>
  </si>
  <si>
    <t xml:space="preserve">För Kemikalieinspektionen är det särskilt intressant att i det vidare arbetet ta fram miljöövervakningsdata för de s.k. SVHC-ämnen/ämnen på REACH kandidatförteckning  samt verksamma ämnen i biocidprodukter som identifierats baserat på sina miljöfarliga egenskaper och som utifrån sitt användningsmönster förväntas nå havsmiljön. Sådan data kan ligga till grund för begränsningsförslag under REACH. Även non-target screening eller suspect-screening som kan ge möjlighet att identifiera nya ämnen som tenderar att öka i miljön är ett viktigt led i att arbeta mot en giftfri miljö. Sådan information kan peka ut kemikalier som skulle kunna vara relevanta att reglera inom t.ex. REACH och CLP. 
</t>
  </si>
  <si>
    <t>Kemikalieinspektionen håller med om att det är önskvärt att övervakningen av farliga ämnen i biota utökas för att inkludera mer förorenade områden och ser då ett särskilt behov av övervakning i grunda vikar. Grunda vikar är en särskilt känslig biotop eftersom de utgör ”barnkammare” för många av havets organismer, där de tillbringar sina mest känsliga stadier. De påverkas, inte bara av blandningar av farliga ämnen och näringsämnen från fritidsbåtsliv och reningsverk, utan också av kumulativ påverkan från buller, skräp och ändring av fysisk struktur . Kanske kan havsplaneringsverktyget Symphony användas för att ge en uppfattning om behovet av utökad övervakning. </t>
  </si>
  <si>
    <t>Effektövervakningen är en viktig komponent av övervakningen då den kan ge en möjlighet att fånga upp kombinationseffekter eller effekter av ännu inte identifierade ämnen, det är därför viktigt att i samband med dessa undersökningar om möjligt spara material för framtida kemiska analyser. När utvärderingen av effektövervakningen görs kan det också vara ett tillfälle att se över behovet av att också undersöka effekter av farliga ämnen på marina växter.</t>
  </si>
  <si>
    <t>66 till 68</t>
  </si>
  <si>
    <t>Livsmedelsverket</t>
  </si>
  <si>
    <t>Förordning (EG) 854/2004 har ersatts av förordning (EU) 2017/625. Förordning (EG) nr 854/2004 upphörde att gälla 14 december 2019.</t>
  </si>
  <si>
    <t>Lista</t>
  </si>
  <si>
    <t>Det har blivit ett "Poly" för mycket i förklaringen av PAH längst ner på sidan</t>
  </si>
  <si>
    <t>MSB</t>
  </si>
  <si>
    <t>4:e stycket</t>
  </si>
  <si>
    <t xml:space="preserve">för information angående "Det finns idag inget etablerat övervakningsprogram för att följa upp effekter av eventuella oljeutsläpp". Tyskland informerade vid senaste HELCOM Response mötet att de har utvecklat nationella riktlinjer som kommer att översättas till engelska under 2020. "Guide to the study of environmental effects after pollution accidents in the German North and Baltic Seas". </t>
  </si>
  <si>
    <t xml:space="preserve"> "vid händelse av ett större utsläpp av olja eller andra oljelika substanser finns det rutiner för att sanera utsläppet och begränsa negativa effekter på miljön". Hänvisa till NVs och MSBs saneringsmanual, länk https://rib.msb.se/filer/pdf/25589.pdf Se även kommentar nedan som berör samma mening. </t>
  </si>
  <si>
    <t>Det är viktigt att tydliggöra att allmänna rutiner och riktlinjer (t.ex. saneringsmanualen) måste kompletteras med specifik miljöexpertis (oljejouren). MSB anser inte att saneringsmanualen räcker som stöd vid hantering av en omfattande oljeolycka eftersom kommunerna saknar den kompetens och erfarenhet som krävs för att fatta korrekta beslut i varje fas av händelsen. MSB utgår från att varje kommun som drabbas av detta kommer vara "nybörjare" eftersom större utsläpp är sällanhändelser. Varje händelse är unik, komplex och varje fas av hanteringen kräver sin egen expertbedömning. Tidigare fanns HaVs oljejour som nationellt expertstöd. Det är en stor brist  att ett sådant stöd nu saknas, det utgör både en risk för miljön och är förknippat med stora ekonomiska kostnader. MSB företräder staten i det juridiska efterspelet efter en fartygsolycka med oljeutsläpp, och ersättning utbetalas endast för skäliga åtgärder som utförts på ett professionellt sätt. Sanering och bekämpning efter ett enskilt oljeutsläpp kan uppgå i hundratals miljoner kronor. Miljöskadorna bedöms i värsta bli irreversibla. En felaktig bekämpning och sanering kan orsaka större miljöskada än oljeutsläppet</t>
  </si>
  <si>
    <t>Kommentar om översvämningsdirektivet (se pdf i mappen)</t>
  </si>
  <si>
    <t>SGI</t>
  </si>
  <si>
    <t>Andra punkten</t>
  </si>
  <si>
    <t>Felaktigt angiven fotnot 3, borde vara 1</t>
  </si>
  <si>
    <t>Adaptiv och riskbaserad övervakning</t>
  </si>
  <si>
    <r>
      <t>Det står "</t>
    </r>
    <r>
      <rPr>
        <i/>
        <sz val="11"/>
        <color theme="1"/>
        <rFont val="Calibri"/>
        <family val="2"/>
        <scheme val="minor"/>
      </rPr>
      <t>Enligt 22 § i havsmiljöförordningen ska övervakningsprogram för havsmiljödirektivet ta hänsyn till storskaliga och gränsöverskridande effekter</t>
    </r>
    <r>
      <rPr>
        <sz val="11"/>
        <color theme="1"/>
        <rFont val="Calibri"/>
        <family val="2"/>
        <scheme val="minor"/>
      </rPr>
      <t>." På vilket sätt hanteras gränsöverskridande effekter?  Hur bedöms status och behov av åtgärder över gränserna? Exempelvis sker omfattande sanduttag på danska sidan i Öresund. Har det någon effekter för oss?</t>
    </r>
  </si>
  <si>
    <t>Inledande stycke</t>
  </si>
  <si>
    <r>
      <t>Lägg gärna till ett ord om sedimentens betydelse t.ex. "</t>
    </r>
    <r>
      <rPr>
        <i/>
        <sz val="11"/>
        <color theme="1"/>
        <rFont val="Calibri"/>
        <family val="2"/>
        <scheme val="minor"/>
      </rPr>
      <t xml:space="preserve">Utformning och status av bentiska livsmiljöer styrs av flera grundläggande förhållanden som djup, ljus, temperatur, salthalt, strömmar, </t>
    </r>
    <r>
      <rPr>
        <i/>
        <sz val="11"/>
        <color rgb="FF00B050"/>
        <rFont val="Calibri"/>
        <family val="2"/>
        <scheme val="minor"/>
      </rPr>
      <t>sedimenttransport</t>
    </r>
    <r>
      <rPr>
        <i/>
        <sz val="11"/>
        <color theme="1"/>
        <rFont val="Calibri"/>
        <family val="2"/>
        <scheme val="minor"/>
      </rPr>
      <t xml:space="preserve"> och näringsämnen.</t>
    </r>
    <r>
      <rPr>
        <sz val="11"/>
        <color theme="1"/>
        <rFont val="Calibri"/>
        <family val="2"/>
        <scheme val="minor"/>
      </rPr>
      <t>"</t>
    </r>
  </si>
  <si>
    <t>Indikator D.1.2</t>
  </si>
  <si>
    <t>Finns indikator framtiagen? Hur mäts denna? Hur hittar man informationen i allt material?</t>
  </si>
  <si>
    <t xml:space="preserve">• Det anges att programmet ”Bentiska livsmiljöer” till stor del är under utveckling. Relevant norm är bl.a. D.1. (Den av mänsklig verksamhet opåverkade havsbottenarealen ska ha en omfattning som ger förutsättningar för att upprätthålla bottnarnas struktur och funktion för respektive livsmiljötyp). Finns några planer på att även utveckla indikator/er för och undersöka funktionaliteten hos havsbottnarna avseende t.ex. nedbrytningshastigheter/näringsämnesomsättning inom ramen för denna norm och detta program eller täcks det in av andra program? </t>
  </si>
  <si>
    <t>Tabell 9</t>
  </si>
  <si>
    <t>Brister och utveckling</t>
  </si>
  <si>
    <t xml:space="preserve">Vi ser positivt på att en åtgärd är att ta fram ett kunskapsuppbyggande program för hotade arter och naturtyper i marin miljö (ÅPH 25) och det anges i tabell 9 att en förväntad effekt kan fås även på musselbankar. Innebär det att ni planerar att ta fram ett övervakningsprogram även för att kunna observera eventuella störningar på musselbankar, vilka kan tänkas påverkas av klimatförändringar? [Tabell 9 sid 44 men är även av relevans för t.ex. D3. Kommersiellt nyttjade fiskar och skaldjur]. </t>
  </si>
  <si>
    <t xml:space="preserve">Vi ser mycket positivt på att HaV utvecklar övervakningsprogram för fysisk påverkan. Punkten ovan, om sanduttag (se faktaside-filen), är en aspekt som är viktig att följa. Andra aspekter av stor betydelse är hur fysiska ingrepp och strukturer, t.ex. muddringar, hamnar, bryggor, erosionsskydd, påverkar strömmar och vågor, som i sin tur påverkar erosion, sedimentdynamiken, bottenstrukturer och bottensubstrat, och därmed livsmiljöerna för olika arter. Utöver strandfodring som kustskydd förväntas andra typer av skydd öka i framtiden när havsnivån stiger, vilket kan leda till negativ påverkan på miljön. Kunskapen om erosionsmönster och sedimenttransporter är låg idag och behöver öka. Inte minst behöver vi ha kunskap om normalförhållanden och bättre förståelse för hur olika typer av infrastrukturprojekt kan påverka förhållandena. Det är även kunskap som behövs för att upprätta kontrollprogram för verksamhetsutövare. Södra Sverige är extra känsligt ur dessa aspekter, där kustskyddsåtgärder riskerar att påverka ålgräs, tumlare etc. </t>
  </si>
  <si>
    <t>Med kunskap om hur fysiska strukturer kan påverka strömmar och sedimenttransport, både lokalt och över större områden, ställer vi oss frågande till att god status avseende D7 redan uppnåtts. Finns det några referenser som stöd? Avses endast mycket storskaliga förändringar? Vilket syfte har i så fall denna deskriptor? Inte minst vid prövningar om vattenverksamhet och infrastrukturprojekt är denna aspekt viktig.</t>
  </si>
  <si>
    <t>Tillräcklighet</t>
  </si>
  <si>
    <t xml:space="preserve">Vi uppfattar det som att övervakningen av havets försurning är under utveckling och ser positivt på det. Förändringar i vattenkemi kan t.ex. tänkas påverka även metaller (löslighet, effekter mm). </t>
  </si>
  <si>
    <t xml:space="preserve">På sid 61 står det att det i havsmiljödirektivet inte ingår att vidta åtgärder mot aktiviteter som orsakar klimatförändringar. Men det kanske bör förtydligas att effekterna av klimatförändringarna ändå är viktiga att följa, som underlag vid t.ex. åtgärdsarbete riktat mot andra typer av effekter/miljöproblem. Frågan tas upp även på sid 17 och där det framkommer att det är viktigt att fånga upp förändringarna. </t>
  </si>
  <si>
    <t>Klimat</t>
  </si>
  <si>
    <t>t.ex. 48 och 61</t>
  </si>
  <si>
    <t xml:space="preserve">• Övervakning av vattenkemin i marin miljö (utsjön) bör, om det inte redan görs, omfatta även t.ex. DOC och metaller. Den typen av underlag är viktig som utgångspunkt vid tolkning av data från mer påverkade miljöer – dvs för att få en uppfattning om normaltillståndet. Vid utvärdering av uppmätta halter mot effektbaserade kriterier kan man behöva kännedom om naturliga bakgrundshalter. DOC-data behövs också eftersom detta är en faktor som kan modifiera biotillgänglighet/toxiciteten [t.ex. sid 48 och 61]. </t>
  </si>
  <si>
    <t>DOC och metaller</t>
  </si>
  <si>
    <t>Finns det några planer på att inkludera provtagning och analys av marina däggdjur eller sjöfågel i samband med andra övervakningsinsatser – t.ex. utveckling av ny övervakning av hälsotillstånd hos marina däggdjur [sid 63-67 men se även D1], för att få information om haltvariation av persistenta organiska ämnen som riskerar att ge upphov till sekundärförgiftningseffekter i predatorer? Eller tas redan prover, och som sedan provbankas? [”Farliga ämnen”, deskriptor 8]</t>
  </si>
  <si>
    <t xml:space="preserve">Det är mycket positivt att HaV överväger övervakning av biota och sediment även i mer påverkade områden och som komplement till den övervakning som bedrivs i referensområden (opåverkade områden). Vi tolkar det som att det inte handlar om att övervaka lokalt förorenade sedimentområden (såsom fiberbankar och andra förorenade sedimentområden i anslutning till andra industrier)? Belastningsdata för både förorenad mark och redan förorenade sedimentområden skulle dock vara väldigt värdefullt i åtgärdsarbetet. [sid 67 men se även sid 19 angående koppling till vattendirektivet; eventuellt även text om Symphony i faktablad]. </t>
  </si>
  <si>
    <t>67 och 68</t>
  </si>
  <si>
    <t xml:space="preserve">• Övervakning av belastning av farliga ämnen från uppströms källor och spridning via vattendrag/flodmynningar är såvitt vi uppfattar det fokuserade på näringsämnen och metaller och i något fall bekämpningsmedel men finns det några planer på att även utveckla övervakningen av vattendrag till att omfatta andra organiska, i synnerhet persistenta ämnen? Sådan kunskap är värdefull för att kunna sätta andra belastningar, från t.ex. förorenade områden, i ett nationellt perspektiv och för att få en uppfattning om betydelsen av inlandskällor till de farliga ämnen som påträffas i den marina miljön. För att få en uppfattning om belastning (inte bara status) bör inte bara lösta/filtrerade prover analyseras utan även totalhalter, då många av dessa ämnen binder hårt till partiklar och på sikt kan lagras upp i den marina miljön. Har t.ex. kombinationen sedimentfällor (partikulärt) och passiv provtagning (löst) övervägts för att få tidsintegrerade uppskattningar av mängder? </t>
  </si>
  <si>
    <t>68 och 73</t>
  </si>
  <si>
    <t xml:space="preserve">Vi ser positivt på att mikroskräp kan komma att ingå i provtagningen av sediment under 2021 och att övervakning av mikroskräp från industrier och reningsverk har testats. Vi hoppas att inte bara utsjön utan även lokalt belastade sedimentområden kan undersökas? Finns det planer på att etablera kontinuerlig övervakning av belastning av mikroskräp från landbaserade källor? Skulle det t.ex. kunna vara aktuellt som en del av flodmynningsprogrammet? Påträffas/registreras förekomst av skräp i samband med andra övervakningsinsatser – t.ex. sedimentundersökningar av utsjön (i samband med kemiska analyser av miljögifter)? </t>
  </si>
  <si>
    <t>Mikroskräp</t>
  </si>
  <si>
    <t xml:space="preserve">Vi är mycket positiva till etablerandet av system för informationshantering om tillståndspliktiga vattenverksamheter [se sid 76]. Både pålning och muddring i förorenade sediment utgör t.ex. en risk för spridning av föroreningar från sediment. Kunskap om kustskydd t.ex. erosionsskydd, vågbrytare, hövder m.m. behövs för att kunna ta långsiktiga hållbara beslut om kustens utveckling när havet stiger. SGI deltar gärna i den samrådsprocess som nämns. </t>
  </si>
  <si>
    <t>Djupdata</t>
  </si>
  <si>
    <t xml:space="preserve">Vi vill gärna trycka på betydelsen att få tillgång till djupinformation. Vid tillstånd för vattenverksamheter behövs djupinformation för att kunna göra modelleringar av strömmar, vågor och sedimentdynamik – information som är nödvändig för att kunna förstå vilka effekter verksamheten kan få på miljön. Djupinformation är även viktig inför provtagningar av sediment. </t>
  </si>
  <si>
    <t>Datatillgänglighet</t>
  </si>
  <si>
    <t xml:space="preserve">Slutligen vill vi betona att det är viktigt att den övervakningsdata som samlas in blir tillgänglig och lätt utsökbar för alla. Sådan information behövs i många olika sammanhang, såsom tillsyn över förorenade områden och infrastrukturprojekt men även forskning. </t>
  </si>
  <si>
    <t>SLU</t>
  </si>
  <si>
    <r>
      <t xml:space="preserve">Oklart var man hittar detaljerad information om övervakningen. I stycke 3 står det att undersökningen </t>
    </r>
    <r>
      <rPr>
        <i/>
        <sz val="10.5"/>
        <color theme="1"/>
        <rFont val="Times New Roman"/>
        <family val="1"/>
      </rPr>
      <t>i detalj ska  beskrivas</t>
    </r>
    <r>
      <rPr>
        <sz val="10.5"/>
        <color theme="1"/>
        <rFont val="Times New Roman"/>
        <family val="1"/>
      </rPr>
      <t xml:space="preserve"> i tillhörande undersökningsprogram. I stycke 4 står det att sidorna på webben (som väl skall vara programmet?) </t>
    </r>
    <r>
      <rPr>
        <i/>
        <sz val="10.5"/>
        <color theme="1"/>
        <rFont val="Times New Roman"/>
        <family val="1"/>
      </rPr>
      <t>beskriver övervakningen på ett generellt sätt</t>
    </r>
    <r>
      <rPr>
        <sz val="10.5"/>
        <color theme="1"/>
        <rFont val="Times New Roman"/>
        <family val="1"/>
      </rPr>
      <t>. När jag söker upp information om den planerade flygräkningen av tumlare står det att "</t>
    </r>
    <r>
      <rPr>
        <i/>
        <sz val="10.5"/>
        <color theme="1"/>
        <rFont val="Times New Roman"/>
        <family val="1"/>
      </rPr>
      <t>Metoderna kommer att finnas beskrivna i undersökningstyper</t>
    </r>
    <r>
      <rPr>
        <sz val="10.5"/>
        <color theme="1"/>
        <rFont val="Times New Roman"/>
        <family val="1"/>
      </rPr>
      <t xml:space="preserve"> som kommer fastställas"</t>
    </r>
    <r>
      <rPr>
        <i/>
        <sz val="10.5"/>
        <color theme="1"/>
        <rFont val="Times New Roman"/>
        <family val="1"/>
      </rPr>
      <t xml:space="preserve">. </t>
    </r>
    <r>
      <rPr>
        <sz val="10.5"/>
        <color theme="1"/>
        <rFont val="Times New Roman"/>
        <family val="1"/>
      </rPr>
      <t xml:space="preserve"> </t>
    </r>
  </si>
  <si>
    <t>Oklart vad fiskeriverksamheter syftar på, uppenbarligen inte bifångst eftersom det listas under andra övervakningsstrategier.</t>
  </si>
  <si>
    <t>stycke 2</t>
  </si>
  <si>
    <r>
      <t>Enligt texten planeras en flygräkning tillsammans med Danmark 2020. Bortsett från att den skall upprepas vart femte år framgår av rapporten eller hemsidan inte hur denna räkning kommer läggas upp, genomföras och utvärderas. De tidigare SCANS kampanjerna nämns (men inte Danmarks tidigare undersökningar).</t>
    </r>
    <r>
      <rPr>
        <sz val="11"/>
        <color theme="1"/>
        <rFont val="Times New Roman"/>
        <family val="1"/>
      </rPr>
      <t xml:space="preserve"> Med den givna informationen är det oklart hur en extra räkning 2020 skall resultera i att ”</t>
    </r>
    <r>
      <rPr>
        <sz val="10.5"/>
        <color theme="1"/>
        <rFont val="Times New Roman"/>
        <family val="1"/>
      </rPr>
      <t>höja kvaliteten i bedömningen betydligt fram till 2024”</t>
    </r>
    <r>
      <rPr>
        <sz val="11"/>
        <color theme="1"/>
        <rFont val="Times New Roman"/>
        <family val="1"/>
      </rPr>
      <t>.  Det sägs också att det kommer vara svårt att bedöma utbredning över samtliga populationers utbredningsområden men ingen information om rumslig eller tidsmässig upplösning i de planerade flygräkningarna presenteras. I Danmark, Tyskland och Holland finns relativt lång erfarenhet av att på nationell nivå övervaka Nordsjö- och Bälthavstumlare – borde gå att planera liknande program i de svenska delarna av dessa populationers utbredningsområden.</t>
    </r>
  </si>
  <si>
    <t>tabell 1</t>
  </si>
  <si>
    <t>Finns inte bifångster av säl med som indikatorer?</t>
  </si>
  <si>
    <t>D1C3 bör utveklas vidare för att även inkludera vikaresäl och knubbsäl.</t>
  </si>
  <si>
    <t>För en ekosystembaserad förvaltning, t.ex. frågor kopplade till sälars ekologiska roll (inkl. ekologisk modellering), sälars påverkan på fiskbestånd, jaktens påverkan på sälpopulationer behövs underlag om marina däggdjurs födoval i olika områden/olika säsonger samt bättre underlag om sälpopulationernas utbredning under olika säsonger.</t>
  </si>
  <si>
    <t>För frågor kopplade till sälars ekologiska roll  behövs underlag om sälars födoval i olika områden/säsonger. Koppla ihop (utökad) övervakning av födoval hos marina toppredatorer till D4.</t>
  </si>
  <si>
    <t>Utveckling av kontinuerlig övervakning av invasiva arters spridning och ekologiska betydelse, t.ex. som bytes- och predatorart i olika vatten.</t>
  </si>
  <si>
    <t>Nuvarande mening " De 
övervakningsprojekt gällande mikroskräp som görs i utvecklingen av löpande 
övervakning ger viktiga underlag för kvalitativ bedömning av status." blir tydligare med följande formulering "De övervakningsprojekt gällande mikroskräp som genomförs för att utveckla den löpande 
övervakning ger viktiga underlag för kvalitativ bedömning av status."</t>
  </si>
  <si>
    <t>stycke 1.</t>
  </si>
  <si>
    <t xml:space="preserve">Efter meningen som slutar med "... ge jämförbara resultat med de som fås med BITS. " bör följande mening infogas "Men, eftersom det är nödvändigt att också följa tidstrender för skräpkoncentrationer i områden som inte bör eller kan trålas är det en övervakning som bör sättas in trots behovet av en annan typ av provtagningsmetodik. </t>
  </si>
  <si>
    <t xml:space="preserve">Följande mening som börjar med "Ytterligare eventuella problem med övervakningen" bör ersättas med "En viktig brist med dagens övervakning…" </t>
  </si>
  <si>
    <t>Följande mening " Hur bottnarna ser ut i otrålade områden som exempelvis djupa havsområden eller 
skyddade områden är inte känt." bör ändras till "Bottnarnas status i otrålade områden som exempelvis djupa havsbottnar, syrefria områden eller skyddade områden är inte känd."</t>
  </si>
  <si>
    <t>Tillägg till slutet av stycke 1.</t>
  </si>
  <si>
    <t>För tydlighetens skull bör följande mening läggas till i slutet av stycket. "Utan kunskap om tillståndet i dessa områden finns således en risk att dessa områden skulle kunna fungera som ackumulationsområden för skräp."</t>
  </si>
  <si>
    <t>Omfattande arbete har genomförts i såväl forskningsprogram (BENTHIS projektet), I HELCOM finansierat projekt (BALTIC boost) som tillämpat i ICES rådgivningsarbete i arbetsgruppen WGFBIT med att ta fram såväl kvantitativ belastnings- samt påverkansindikator för bottentrålningens fysiska påverkan. Baserat på detta arbete avser ICES  att 2021 presentera ett råd med kvantitativa analyser av samtliga havsområden inom ICES inkluderat Nordsjön och Östersjön. Förutom detta pågående arbetes årsrapporter av WGFBIT så finns en studie publicerad för Östersjön där ansatsen också kombinerats med påverkan av syrebristen för bentiska habitat som ett resultat av arbetet i HELCOM projektet BOOST.</t>
  </si>
  <si>
    <t>Sammanfattningsvis är bedömningen att D6C2 har en välutvecklad indikator för bottentrålningens påverkan, och att D6C3 och D6C3-5 beroende på hur dessa kriterier används har kommit mycket långt map att ta fram en kvantitativa indikator. Hur sätta GES är dock en fråga som måste arbets vidare med i hop med förvaltare.</t>
  </si>
  <si>
    <t>Eftersom i praktiken bottentrålningens påverkan (och även syrebrist i tex Östersjön) måste analyseras havsområdesvis då påverkan sker över landsgränser (fisket) saknas den internationella dimensionen i denna text. Hur samordnas arbetet? Hur görs analyserna -av ICES, OSPAR, HELCOM?</t>
  </si>
  <si>
    <t>referenser:</t>
  </si>
  <si>
    <t>https://academic.oup.com/icesjms/article-abstract/77/1/278/5634219?redirectedFrom=fulltext</t>
  </si>
  <si>
    <t>https://www.ices.dk/community/groups/Pages/WGFBIT.aspx</t>
  </si>
  <si>
    <t>Förtydliga vad som avses med följande map på Svea möjligheter: "Det är även ett krav att programmet kan utföras av samtliga utförare inom övervakningen av fria vattenmassan."</t>
  </si>
  <si>
    <t>Stycket innehåller  brasklappar som begränsar möjligheter och utvecklingsinitiativ och frågan är varför? Havs- och Vattenmyndigheten ansvarar för övervakningsprogrammen och beslutar om långsiktig övervakning, men utveckling och forskning finansieras såväl av Hav som andra finansiärer så vad är poängen med brasklapparna? Allteftersom nya metoder tas fram fins det en serie praktiska och ekonomiska omständigheter som måste tas i beaktande och Hav måste ta ställning till och besluta om innan dessa kan genomföras som storskaliga övervakningsprogram, men varför ta upp det här?</t>
  </si>
  <si>
    <t>Föreslår att följande delar stryks:</t>
  </si>
  <si>
    <t>"Under 2020 kan nya instrument testas inom forsknings- och utvecklingsprojekt. För HaV är det centralt att övervakningen täcker in lagkraven och att metoderna utvecklas för att skapa bästa tänkbara informationsunderlag. Det är även ett krav att programmet kan utföras av samtliga utförare inom övervakningen av fria vattenmassan. Speciell provtagning som blir möjlig med Svea måste sättas in i sammanhanget och det finns idag inte en framtagen plan för exakt vilken uppsättning instrument som ska användas i övervakningen. Nya instrument och övervakningsmetoder kommer att bli aktuella om de medför en effektivisering av nuvarande övervakning, eller om dataunderlaget förbättras och brister åtgärdas."</t>
  </si>
  <si>
    <t>Föreslår att följande text skrivs:</t>
  </si>
  <si>
    <t xml:space="preserve">Svea som plattform skapar nya möjligheter för svensk miljöövervakning. Att lägga på ytterligare datainsamling, nya parametrar på redan befintliga pågående undersökningar är ett sätt att  effektivisera och optimera miljöövervakningen i stort. Att upprätta helt nya provtagningsprogram med Svea som plattform för att uppfylla nya mål och syften i miljöövervakningen (och där nuvarande underskningars upplägg inte passar, tex täckning i tid och rum) är  en annan väg som bör diskuteras vidare. </t>
  </si>
  <si>
    <t>Stycke 1 Marina däggdjur</t>
  </si>
  <si>
    <t xml:space="preserve">Längst ned på sidan är "och åtgärder" ihopskrivet. </t>
  </si>
  <si>
    <t xml:space="preserve">tabell 3 </t>
  </si>
  <si>
    <t xml:space="preserve">Under Indikator D1C2 "1.2A Abundans av häckande havsfågla" saknar ett r på havsfåglar. Dessutom skriver man för indikator havsfåglar istället för sjöfåglar som det benämns i övervakningsprogrammet. Lämpligen korrigera så det blir konsekvent eller inkludera definitioner på sjöfågel relativt havsfågel. </t>
  </si>
  <si>
    <t>sista stycket</t>
  </si>
  <si>
    <t>"Biståndsnivå" skall vara beståndsnivå</t>
  </si>
  <si>
    <r>
      <t xml:space="preserve">Projektet kommer att genomföras i Skagerrak </t>
    </r>
    <r>
      <rPr>
        <sz val="11"/>
        <color rgb="FFFF0000"/>
        <rFont val="Calibri"/>
        <family val="2"/>
        <scheme val="minor"/>
      </rPr>
      <t xml:space="preserve">Kattegatt och Öresund </t>
    </r>
    <r>
      <rPr>
        <sz val="11"/>
        <color theme="1"/>
        <rFont val="Calibri"/>
        <family val="2"/>
        <scheme val="minor"/>
      </rPr>
      <t xml:space="preserve">och fokusera på garnfiske. Lägg till den röda texten. </t>
    </r>
  </si>
  <si>
    <t>Stycke 2 Sjöfågen</t>
  </si>
  <si>
    <t>Stycke 3 Fisk</t>
  </si>
  <si>
    <t xml:space="preserve">Rubriken Bifångst tolkar jag som oönskad fisk i det här sammanhanget. Kanske den ska ändras till Garnfiske. </t>
  </si>
  <si>
    <t>sida 30</t>
  </si>
  <si>
    <t>sida 34</t>
  </si>
  <si>
    <t xml:space="preserve">sida 39 </t>
  </si>
  <si>
    <t>Sida 40</t>
  </si>
  <si>
    <t>Stycke 2 under övervakningsprogram</t>
  </si>
  <si>
    <t>Otydlig mening "Det är obligatoriskt att bedöma påverkan av bifångst (Kriterium D1C1) och abundans (D1C2) av sjöfåglar. " Ska det var påverkan av bifångst på abundans?</t>
  </si>
  <si>
    <t xml:space="preserve"> sida 31</t>
  </si>
  <si>
    <t>sida 33</t>
  </si>
  <si>
    <t xml:space="preserve">Abundans och utbredning räcker inte för att utreda fåglars ekologiska roll utifrån en ekosystembaserad förvaltning. Födoval/predationsbeteende, belastning av parasiter/spridning etc. kan vara ett komplement. </t>
  </si>
  <si>
    <t xml:space="preserve">Avsnittet i rapporten beskriver korrekt sjöfåglar som viktiga topp-predatorer som både påverkar och påverkas av andra trofinivåer. Det finns en svaghet i att det endast finns indikatorer kopplat till abundans (D1C2). Sjöfåglar har en mycket hög naturlig överlevnad vilket gör att populationssiffror är starkt buffrade mot direkta påverkansfaktorer som styr produktiviteten (rekryteringen till populationen), exempelvis fiske som påverkas födan kring sjöfågelkolonier. Det är känt från många håll, exempelvis i Norge, att sjöfågelpopulationer kan vara mer eller mindre stabila under många år för att sedan krascha fullständigt, som ett fördröjt resultat av en långsiktigt minskad produktivitet (häckningsframgång). 
Vi föreslår därför att det utvecklas en indikator kopplat till D1C3 för sjöfåglar, som täcker in reproduktionen och eventuellt också den adulta överlevnaden och åldersstrukturen i populationen. För fåglar kan sådana studier genomföras som en kombination av ringmärkning och återobservation (för att följa individers överlevnad) och räkningar av ägg och ungar i kolonier som ett mått på reproduktionen. Detta bör gälla arter med olika föda och olika furageringsstrategier (bentiskt, pelagiskt, vid ytan) för ökade möjligheter att koppla funktionella grupper till deskriptorer kopplade till Deskriptor 4 – Marina näringsvävar.   
</t>
  </si>
  <si>
    <t>23-24</t>
  </si>
  <si>
    <t>37-38</t>
  </si>
  <si>
    <t>OSPAR har sedan i februari 2020 åter även en expertgrupp för biologisk mågnfald hos fisk.  Det är även värt att notera att befintliga Närnigsvävsindikatorer (D4) och nya D4 indikatorer under utformning till stor del behandlar ekosystemkomponenten fisk med utvecklingsarbete länkat till expertgruppen</t>
  </si>
  <si>
    <t xml:space="preserve">2:a stycket </t>
  </si>
  <si>
    <t>Befintlig övervakning mäter även i stor utsträckning variationer i rekrytering. Rekryteringen är beroende av såväl en tillräcklig lekbiomassa som en lång rad miljövariabler</t>
  </si>
  <si>
    <t>Grunda komplexa livsmiljöer i Västerhavet förmodas utgöra viktiga uppväxtområden för flera viktiga kommersiella arter som framförallt fångas i utsjön. Övervakningen bör utveckla indikatorer som ger information om kusthabitatens kvalite som uppväxtområden för dessa fiskarter. Kustområdet har dessutom tidigare haft en relativt god förekomst av stora individer av flera av dessa fiskarter. Övervakningen bör även fortsatt möjliggöra en geografisk bild av förekomst av stor och lekande fisk samt dess genetiska ursprung, som ett led målet att återfå stor rovfisk med en för ekosystemen strukturerande roll i kustområdena</t>
  </si>
  <si>
    <t>Det bör förtydligas att broskfiskar och storvuxna fiskarter med långsam tillväxt och sen könsmognad genom ett historsikt överfiske gått från att vara målarter till att nu utgöra bifångst av i flera fall skyddade arter. En fungerande fiskeriförvaltning flyttar hotade arter från D3 till D1 och bör därmed ställa extra höga krav på bifångstdödlighet och populationsutveckling på något sätt fortsatt kan följas även där nedgången gjort att ordinarie miljöövervakning inte längre kan ge goda skattningar.</t>
  </si>
  <si>
    <t xml:space="preserve">Samrådshandlingen beskriver svensk miljöövervakning i haven utifrån havsmiljöförordningens perspektiv. Detta genom att Samrådshandlingen delar upp miljöövervakningen i 14 ”strategier”, där strategierna följer de 11 deskriptorerna för god miljöstatus i havsmiljödirektivet och ytterligare delar upp Deskriptor 1 – ”Biologisk mångfald” i fem djurgrupper och livsmiljöer. SLU bedömer att valet av Havsmiljöförordningens struktur och 6-åriga cykel som bas för presentation och utveckling av den marina miljöövervakningen kan vara positiv för utvecklingen av ekosystembaserad havsmiljöförvaltning. </t>
  </si>
  <si>
    <t>Övergripande</t>
  </si>
  <si>
    <t>DAPSIR</t>
  </si>
  <si>
    <t xml:space="preserve">SLU ser positivt på samrådshandlingens förtydligande av ”källa till hav” konceptet utifrån DAPSIR-modellen. Arbetssättet innebär att övervakningsprogrammen ska möjliggöra bedömning av aktiviteter, aktiviteternas belastning som orsakar miljöförändringar och därmed till identifiering av åtgärder. Vidare belyser texten att indikatorer med dedikerad datainsamling kan behövas för flera av stegen i DAPSIR-processen. Denna distinktion kan vara särskilt värdefull avseende fiskets effekter där fiskeregleringar historiskt inte sällan givit andra förändringar i havsmiljöns status än vad som varit avsett. </t>
  </si>
  <si>
    <t>Inom det av Havs och vattenmyndigheten finansierade projektet Fiskeregleringar i marina skyddsområden genomför SLU uppföljningar av bevarandemål i skyddade områden med särskild fokus på fiskeregleringar relaterade till bottentrålning genom provtagningar av sedimentlevande makrofauna samt UVTV släde. Dessa program kan helt eller delvis också utvecklas till att användas för statusbedömningar enligt Havsmiljöförordningen baserade på sedimentlevande makrofauna och större djur på havsbotten. Data från programmet med makrofauna utförs i samarbete med den nationella övervakningen på västkusten som genomför arbetet med artbestämningar, dataläggning och inrapportering till nationell utförare som är Göteborgs universitet. Övervakningen med UVTV genomförs av institutionen för akvatiske resurser som också är datavärd.</t>
  </si>
  <si>
    <t>UVTV</t>
  </si>
  <si>
    <t>SU</t>
  </si>
  <si>
    <t>Tabell 22</t>
  </si>
  <si>
    <t>I tabell 22 nämns ett antal åtgärder som syftar till att minska mängden marint skräp utifrån det åtgärdsprogram som beslutades av Havs- och vattenmyndigheten 2015. Dessa rör främst åtgärder för makroskräp. Stort plastskräp som fragmenterar utgör sannolikt den största källan till mikroplaster, vilket gör att åtgärderna även är relevanta för att minska tillförsel av mikroplaster (vilket anges i tabellen). Stockholms universitet noterar dock att det saknas explicita åtgärder för att minska utsläppen av mikroskräp. Det vore bra om sådana åtgärder kunde inkluderas i kommande åtgärdsprogram, t ex baserat på kunskap om de källor och spridningsvägar som bedöms bidra med större mängd mikroskräp, alternativt kunskap om specifika partikeltyper eller källor som bedöms vara skadliga för marina organismer.</t>
  </si>
  <si>
    <t>I inledningen under rubriken "Datahantering", är det viktigt att understryka tillgängligheten bör innefatta mellanstatliga samarbetsorganisationer som ICES, vilka t.ex. hanterar svenska data som samlats in med EU-stöd. Detta gäller även efter gjorda aggregeringar som innefattar flera länders datainsamling, som t.ex. fiskeribiologiska data inom ICES.</t>
  </si>
  <si>
    <t>Det sägs att "Övervakning ska också ge underlag för miljökvalitetsnormer som ska visa framsteg i arbetet med att förbättra havsmiljön, samt kunna fånga upp effekter av genomförda åtgärder.". Det måste framgå att det är lika viktigt att kunna påvisa om miljön i något avseende har blivit sämre.</t>
  </si>
  <si>
    <t>Första stycket</t>
  </si>
  <si>
    <t>Det sägs att "Toppredator kan också påverkas av förändringar längre ned i näringskedjan som ger effekter på exempelvis olika fiskarter som utgör sälens byte, s.k bottom-up effekt som en följd av överfiske eller annan mänsklig påverkan". Men det finns ingen strategi om hur fisket ska hanteras för att inte konkurrera med övriga delar av ekosystemet om fiskresursen. Därmed kan inte beslutsgångar rättas till om födobrist skulle uppstå.</t>
  </si>
  <si>
    <t>Första stycket under rubriken "Bifångst"</t>
  </si>
  <si>
    <t>Det sägs att "Problemen ligger i att observatörer endast kan täcka en liten del av den totala fiskeansträngningen, och att bifångster av många arter (till exempel tumlare och olika fåglar) har visat sig vara relativt ovanliga i de projekt som genomförts. Det innebär att det blir få observationer och därmed osäkerhet i skattningarna av den totala bifångstkvoten per art." - Rent statistiskt är detta en stor utmaning att kunna beräkna ett medelvärde (för att inte tala om variansen som är kvadrerad) utifrån ett fåtal observationer av ett sällan förekommande fenomen. Samma sak gäller övervakning av fågelbifångster. Är övervakningen meningsfull?</t>
  </si>
  <si>
    <t>Första stycket under rubriken Fisk (Deskriptor 1)</t>
  </si>
  <si>
    <t>Fisk äter förutom djuplankton och fisk även bottendjur.</t>
  </si>
  <si>
    <t>1.2G Förekomst av nyckelart av fisk i kustvatten – abundans av stor torsk</t>
  </si>
  <si>
    <t>Förekomst av torsk och annan rovfisk kan även undersökas genom äggprovtagning, dvs. genom planktonhåvningar under rätt årstid kan förekomst av reproducerande bestånd fastställas enklare och säkrare än genom provfisken.</t>
  </si>
  <si>
    <t>Inga svenska indikatorer, dock ingår bedömningar av lax och ål under D1C2 baserat på Helcoms bedömning</t>
  </si>
  <si>
    <t>Detta är en kritisk punkt, indikatorer på utvandring av blankål från Östersjön är kritiskt för att kunna utvärdera ålens beståndsstatus. Förslag: sätt upp ett bottengarn vid Vkhög i Öresund där det tidigare fanns en yrkesfiskare som rapporterade sina fångster till Kustlaboratoriet och dess föregångare.</t>
  </si>
  <si>
    <t>D1C5</t>
  </si>
  <si>
    <t xml:space="preserve">Skattning av Östersjötorskens reproduktionsvolym i Östersjön </t>
  </si>
  <si>
    <t>ÅPH 4 – Införa nya fiskebestämmelser för att freda särskilt hotade kustlekande bestånd</t>
  </si>
  <si>
    <t>Bra, bör innebära att trålfisket flyttas ut från området innanför trålgränsen. I övrigt krävs mer specificeringar</t>
  </si>
  <si>
    <t>ÅPH 5 – Införa nya fiskebestämmelser som syftar till att fisket innanför trålgränsen bedrivs mer artselektivt i Skagerrak, Kattegatt och Östersjön</t>
  </si>
  <si>
    <t>Oklart vad detta innebär - ökat fiske med burar istället för trål? Förbud mot ljusfiske innanför trålgränsen?</t>
  </si>
  <si>
    <t>ÅPH 6 - Införa fiskebestämmelser som syftar till att minska fisketrycket på kustlevande bestånd innanför trålgränsen i Skagerrak, Kattegatt och Östersjön som behöver stärkt skydd men som kan fiskas till viss del</t>
  </si>
  <si>
    <t>Vilka bestånd talara man om här, även t.ex.  skarpsill?</t>
  </si>
  <si>
    <t>ÅPH 7 – Utreda var ytterligare fredningsområden bör inrättas i kustområdena, samt inrätta sådana områden</t>
  </si>
  <si>
    <t>Ett generellt förbud mot trålning innanför trålgräsen med undantag för räkfiske i Koster-väderöfjorden och i Gullmarsfjorden vore vällovligt, liksom ett generellt förbud mot snörpvadsfiske och sillbottentrålsfiske samt flyttrålsfiske med fartyg över 12 m längs ostkusten.</t>
  </si>
  <si>
    <t>ÅPH 8 – Utreda för vilka arter och under vilken tid på året som generella fredningstider bör införas för kustfisk, samt inrätta sådana</t>
  </si>
  <si>
    <t>Dessa säsongsmässiga förbud bör sträcka sig ut till 12 nm utanför baslinjen, dvs utanför trålgränsen, i de fall man behöver skydda vandrande strömmingsbestånd på ostkusten.</t>
  </si>
  <si>
    <t>ÅPH 9 – Anpassa fiskeflottans kapacitet till tillgängliga fiskemöjligheter i vissa flottsegment</t>
  </si>
  <si>
    <t>I vilka flottsegment gäller behovet? Kan en ökning av det pelagsiak fsiket längs ostkusten ske på det större tonnagets beskostnad?</t>
  </si>
  <si>
    <t>Andra fiskemetoder som trålning med litet fartyg (jämför övervakningen i fjordarna vid västkusten)  bör övervägas. Fiske med garn och ryssjor är storleksselektivt och har begränsad räckvidd (kräver ett stort antal stationer för att täcka ett kustområde).</t>
  </si>
  <si>
    <t>Första stycket under rubriken "Utsjöfisk"</t>
  </si>
  <si>
    <t>Det är av oerhörd vikt att behovet av nya data inte påverkar befintliga tidsserier.</t>
  </si>
  <si>
    <t>Under rubriken "Migrerande fisk lax och ål</t>
  </si>
  <si>
    <t>Det saknas i dag övervakning av ålbeståndet som gör det möjligt att skatta dels dess storlek vid utvandring (biomassa blankål), dels nyttajndet (fiskerimortalitet). De metoder som använts, framförallt märkning och återfångst, måste bedömas som mycket osäkra och under senare tid sällan brukade. Vi vet med andra ord inget om ålbeståndets tillstånd i Östersjön eller dess nyttjandegrad. För att kunna göra en bedömning bör helt andra metoder användas i framtiden, helst genom att upprätta provfisken som kan tillåta jämföresler med äldre tidsserier.</t>
  </si>
  <si>
    <t>Under rubriken "Hälsotillstånd hos fisk"</t>
  </si>
  <si>
    <t>Utformningen av sjukdomsövervakning  av fisk bli kontineurlig och innehålla goda referenser.</t>
  </si>
  <si>
    <t>Kontroll av fiskeriverksamhet</t>
  </si>
  <si>
    <t>Kameraövervakning är dyr och illa sedd av fiskarna. Effortreglering (dvs. hur mycket tid som varje licenshållare tillåts fiska) kan vara ett alternativ som också innebär stora miljövinster och bättre efterlevnad utan samma kontrollbehov.</t>
  </si>
  <si>
    <t>Fritidsfiske</t>
  </si>
  <si>
    <t>Kostnaden mot att övervaka fritidsfisket i Öresund behöver vägas mot vad som ytterligare blir känt. Bestånden i Öresund är relativt stationära, så även om t.ex. torsk fångad i Öresund räknas in i det s k Västra beståndet (vilket är tveksamt), så är en skattning av fisket i Öresund mest att se om kuriosa tills dess en av lokal förvaltning har utvecklats och finner behov av sådana uppgifter.</t>
  </si>
  <si>
    <t>Bifångst</t>
  </si>
  <si>
    <t>Som påpekats är det i stort sett omöjligt att skatta bifångsten av fåglar och däggdjur genom ombordprovtagning givet att dessa företeelser är sällsynta och ombordprovtagningen har begränsad omfattning.</t>
  </si>
  <si>
    <t>Fiskeridödligheten för populationer av kommersiellt nyttjade arter ligger under nivåer som garanterar ett maximal hållbar avkastning.</t>
  </si>
  <si>
    <t xml:space="preserve">Kontroll av utkast och fritidfiske för att nedbringa den totala fiskeridödligheten för olika bestånd i Östersjön är en mycket kostsam och förmodligen ineffektiv metod att få fsiket att ligga på en rimlig nivå. Istället för att försöka maximera uttaget bör yrkesfisket lika på en stabilt lägre nivå. </t>
  </si>
  <si>
    <t>Lekbeståndets biomassa för populationer av kommersiellt nyttjade arter ligger över nivåer för biomassa som kan ge maximal hållbar avkastning.</t>
  </si>
  <si>
    <t>Istället för att försöka maximera uttaget bör yrkesfisket lika på en stabilt lägre nivå. Detta gäller inte minst det pelagiska fisket eftersom uppskattningarna av landningarnas storlek är mycket osäker för både sill och skarpsill. Överskattning av uttaget för den ena arten leder till felaktiga bedömningar av båda bestånden. Dessutom krävs en strategi för hur hela ekosystemet stabilitet ska garanteras eftersom centrala arter som sill, skarpsill och torsk är essentiella komponenter i ekosystemet.</t>
  </si>
  <si>
    <t>Ålders- och storleksfördelning av individer i populationerna av kommersiellt utnyttjade arter indikerar en frisk population. Detta ska inkludera en hög andel äldre/stora individer och begränsade negativa effekter av utnyttjandet på den genetiska mångfalden.</t>
  </si>
  <si>
    <t>Det finns metoder att beräkna olika sorters index från befintliga tidsserier.</t>
  </si>
  <si>
    <t>Övervakning inom den gemensamma fiskeripolitiken (GFP) ger bra underlag för att bedöma både fiskeridödlighet (D3C1) och lekbiomassa (D3C2). Även data för bedömning av storleksfördelning på biståndsnivå (D3C3) finns tillgänglig. Det finns dock dataluckor för icke-mål arter, som broskfiskar på Västkusten, se brister och utveckling i övervakningsstrategin för fisk (Deskriptor 1).</t>
  </si>
  <si>
    <t>Tveksamt om underlaget är så bra att fiskeridödlighet och SSB kan på ett betryggande sätt kan beräknas för exempelvis torsk (problem med åldersavläsningar), sill och och skarpsill (felrapporteringar av fångster). Dataluckor gällande (numera) sällsynta broskfiskar har samma problematik vad gäller övervakningen av bifångster av fåglar och däggdjur.</t>
  </si>
  <si>
    <t>D4C2 – Primärt: Balansen i total abundans mellan de trofiska gilderna är inte negativt påverkad till följd av mänskliga belastningar.</t>
  </si>
  <si>
    <t>Svårt att förstå varför inte befintliga övervakningsprogram; IBTS och BITS, skulle kunna användas för utsjöfisk.</t>
  </si>
  <si>
    <t>D4C3 – Sekundärt: Individernas storleksfördelning inom den trofiska gilden är inte negativt påverkad till följd av mänskliga belastningar.</t>
  </si>
  <si>
    <t>Kustfiskens storleksfördelning är svår att följa på västkusten med nätprovfisken och ryssjor. Fortsatt kusttrålning därför av vikt.</t>
  </si>
  <si>
    <t>D4C2 vid behov): Produktiviteten inom den trofiska gilden är inte negativt påverkad till följd av mänskliga belastningar. Ingen indikator för Halsotillstånd hos fisk</t>
  </si>
  <si>
    <t>Det är väsentligt att en övervakning av fisksjukdomar och hälsotillstånd kommer igång och att ett sådant program körs kontinuerligt.</t>
  </si>
  <si>
    <t>Umeå uni</t>
  </si>
  <si>
    <t>Uppsala uni</t>
  </si>
  <si>
    <t>19-20</t>
  </si>
  <si>
    <t>Bra att det finns en flexibel strategi för att initiera övervakning när nya risker uppkommer (även inom en 6-årsperiod) och när nya tekniker är tillgängliga. I närtid kommer möjligheterna till genetisk övervakning av populationer, marina bakterier, mikrobiom och t.ex. antibiotikaförekomst (resistens).</t>
  </si>
  <si>
    <t xml:space="preserve">För att åstadkomma gynnsam bevarandestatus kan de vara fördelaktigt att avsätta referens/reservatsområden. Områden för övervakning men som även kan fungera för återväxt och rekrytering.  </t>
  </si>
  <si>
    <t>Art- och habitatdirektivet &amp; Havsplanering</t>
  </si>
  <si>
    <t>det behövs mer insamling av data året runt för att kunna bedöma när och från vad utsläpp sker</t>
  </si>
  <si>
    <t>Genomgående är övervakning och uppföljning väl beskrivna och framtagna, men detta är övervakning som följer förändringar och som arbetar med åtgärder retroaktivt. För en framåtblickande, proaktiv, förvaltning av marina resurser bör det även falla inom havsmiljödirektivet att prioritera avsättandet av reservat och referensområden (olika stora och av olika typer) där alla eller en viss påverkan (t.ex. fiske) inte sker. Dessa områden kan ingå i och bistå övervakningsprogrammen som referensområden och möjliggöra bevarandebiologiska insatser samt forskning. En prioritering av reservat (t.ex. grunda områden som är viktiga för många marina organismers fortplantning) och mindre påverkade referensområden bör beaktas i fler av programmen (det nämns i några fall).</t>
  </si>
  <si>
    <t>Upptag och utsläpp av koldioxid är en annan viktig aspekt att övervaka, där haven och dess organismer är av betydelse. Detta kan ges en egen rubrik.</t>
  </si>
  <si>
    <t>CO2</t>
  </si>
  <si>
    <t xml:space="preserve">Medborgarforskning har en framtida potential, vilket nämns när det gäller främmande arter och fritidsfiske men kan även användas till att övervaka och rapportera förändringar i förekomst av vanliga arter i havet. Många medborgare följer förekomst och förändringar under långa tidsperioder och kan notera förändringar av vanligt förekommande arter. Medborgar-forskning kan också bistå övervakningen av marint skräp genom t.ex. Ren kust och strandstädarkartan. Att det finns problem med att kvalitetssäkra medborgardata framgår av rapporten, men utveckling av detta pågår. </t>
  </si>
  <si>
    <t>Medborgarforskning</t>
  </si>
  <si>
    <t>Många av övervakningarna bevakar abundans och demografi i populationer, mer sällan nämns genetisk diversitet i populationer. Även i havet där organismer vanligtvis har god spridningspotential förekommer lokala anpassningar och i framtiden kan man även övervaka genetisk diversitet inom och mellan populationer. Med genetiska metoder kan även sjukdomar och mikrobiom i djur få ett ökat fokus för övervakning.</t>
  </si>
  <si>
    <t>Genetik</t>
  </si>
  <si>
    <t>Idag insamlas data för övervakning av bl. a. näring och gifter vid enstaka tillfällen under året och vid enstaka punkter. Eftersom utsläpp av näring och gifter varierar med tid på året samt plats behöver vi flera kontinuerliga data under året. Det behöver utvecklas mätmetoder /nya sensorer som kan ge data kontinuerligt under hela året, detta för att kunna ge svar på när och var man behöver sätta in åtgärder.</t>
  </si>
  <si>
    <t>Utsläpp</t>
  </si>
  <si>
    <t>VM Norra Östersjön</t>
  </si>
  <si>
    <t>Utveckling av metodik och provtagningsstrategier bör göras samordnat med övrig akvatisk övervakning.</t>
  </si>
  <si>
    <t>rubrik "Vattendirektivet"</t>
  </si>
  <si>
    <t>Det är lämpligt att nämna att vattenförvaltningsförordningen anger att Vattenmyndigheterna är ansvariga för att ta fram miljöövervakningsprogram enligt vattendirektivet.</t>
  </si>
  <si>
    <t>"Kopplingar till annan…"</t>
  </si>
  <si>
    <t>Bra att samordningsbehov nämns</t>
  </si>
  <si>
    <t>andra stycket</t>
  </si>
  <si>
    <t>Mycket bra att "Full koll" nämns och att man ser ett samordningsbehov.</t>
  </si>
  <si>
    <t>Nationell samordning</t>
  </si>
  <si>
    <t>Vi föreslår att vattenmyndigheterna framöver involveras mer i framtagande och beskrivningar av övervakningsprogram och övervakningsstrategier. Särskilt med tanke på att Vattenmyndigheterna har ett stort ansvar för övervakning i kusten.</t>
  </si>
  <si>
    <t>Övervakningsprogram</t>
  </si>
  <si>
    <t>Samordning med Vattendirektivet borde göras, eftersom statusen på fisk samt fiskemetoder (f a trålning) påverkar kustens kvalitetsfaktorer (t.ex. Bottenfauna), som används vid bedömningen av GES i kustvattenförekomsterna enligt Vattendirektivet.</t>
  </si>
  <si>
    <t>Samordning/Utbyte av data med Vattendirektivet borde göras, eftersom bottentrålning påverkar kustens kvalitetsfaktorer (t.ex. Bottenfauna), som används vid bedömningen av GES i kustvattenförekomsterna enligt Vattendirektivet.</t>
  </si>
  <si>
    <t>Samordning med vattendirektivet är viktig</t>
  </si>
  <si>
    <t>Samordning med vattendirektivet bör kunna göras i kustvatten</t>
  </si>
  <si>
    <t>Samordning med vattendirektivet bör kunna göras</t>
  </si>
  <si>
    <t>Samordning med vattendirektivet extremt viktig då näringsämnen ofta kommer från landbaserade källor.</t>
  </si>
  <si>
    <t xml:space="preserve">Utveckling av metodik och provtagningsstrategier bör göras samordnat med övrig akvatisk övervakning. </t>
  </si>
  <si>
    <t>Samordning med vattendirektivet extremt viktig då farliga ämnen ofta kommer från landbaserade källor.</t>
  </si>
  <si>
    <t>Näst sista stycket</t>
  </si>
  <si>
    <t>Inom full koll-projektet utreds just nu vem som är ansvarig för effektuppföljningen i samband med olyckor. Det är inte troligt att länsstyrelserna har det fulla ansvaret.</t>
  </si>
  <si>
    <t>Samordning med vattendirektivet viktig. I det fall man hittar farliga ämnen i livsmedel och inte vet orsaken men misstänker att landbaserade eller kustbaserade källor  bör undersökande övervakning enligt vattendirektivet kunna initieras. Samordning med förordningen om ((EG) nr 854/2004 ) kontroll av animaliska produkter som ska användas för livsmedel är också viktig.</t>
  </si>
  <si>
    <t>slutsatser</t>
  </si>
  <si>
    <t>Samordning med övervakning enligt vattendirektivet är mycket viktigt. De olika direktiven pekar till viss del ut olika behov av övervakning, men det går säkert att hitta många samordningsvinster -  även där man först inte ser dem.</t>
  </si>
  <si>
    <t>tabell D8C4</t>
  </si>
  <si>
    <t>"Full koll"-projektet arbetar med rutiner m m vid olyckor. Bara olyckor som påverkar de vatten som omfattas av vattendirektivet tas upp. Därför finns risk att Full koll-projektet inte kommer att ge de svar som önskas. Stor samverkansmöjlighet finns dock.</t>
  </si>
  <si>
    <t>HaV har ett internt projekt för att ta fram en strategi för akvatisk övervakning. I och med att vattenmyndigheterna har ansvar för att ta fram övervakningsprogram enligt vattendirketivet är det viktigt att involvera vattenmyndigheterna på lämpligt sätt.</t>
  </si>
  <si>
    <t>rubrik "Datahantering"</t>
  </si>
  <si>
    <t>Det är mycket viktigt att data samlas gemensamt och att samordning sker. Det inkluderar att försöka åstadkomma att samma grundäggande definitioner och utgångspunkter används i arbetet, istället för att definera sina egna geografiska områden, parametrar och metoder. Det behöver vara lätt både att komma åt kvalitetssäkrad övervakningsdata och att de som ska använda datan för rapportering m m kan få ut det som behövs utan stora arbetsinsatser. Vattenmyndigheten deltar i utvecklingen av det nationella stationsregisteret vilket uppskattas då mycket viktig övervakningsinformation finns i VISS och rapportering av övervakningsdata till EU-kommissionen ska ske.</t>
  </si>
  <si>
    <t>Samordning</t>
  </si>
  <si>
    <t>Havs- och vattenmyndigheten lyfter behovet av samverkan och samordning med annan övervakning enligt olika direktiv och med olika syften. Även om övervakningsbehovet som faller ut ur de olika direktiven ser väldigt olika ut finns det stora möjligheter till samordning. Havs- och vattenmyndigheten har ett utpekat samordningsansvar i sitt uppdrag och Vattenmyndigheterna är en viktig samverkanspartner. Vattenmyndigheterna har ett uttalat ansvar för att se till att det finns övervakningsprogram enligt vattenförvaltningsförordningen.</t>
  </si>
  <si>
    <t>Havs- och vattenmyndigheten påtalar behovet av ett bättre samlat dataunderlag och nämner det nationella stationsregistret. Vattenmyndigheterna deltar i utvecklingen av det nationella stationsregistret vilket vi ser som värdefullt. För att göra data mer lättillgänglig skulle det nationella stationsregistret kunna kompletteras med till exempel en miljöövervakningsportal där flera datavärdar använder samma datamodell. Dataunderlaget skulle behöva ha många olika syften. Det skulle behöva kunna tas ut i en form som krävs, allt utifrån EU-lagstiftningen och den rapportering som efterfrågas inom vatten- och havsmiljöförvaltning, till att även kunna serva den intresserade allmänheten. Så långt det är möjligt bör vi använda samma grundläggande definitioner och utgångspunkter i arbetet. Det kan avse exempelvis definitioner av geografiska områden, parametrar och metoder.</t>
  </si>
  <si>
    <t>VM Södra Östersjön</t>
  </si>
  <si>
    <t>Samma som ovan</t>
  </si>
  <si>
    <t>Artdatabanken</t>
  </si>
  <si>
    <t>Hela rapporten</t>
  </si>
  <si>
    <t>Rapporten tillsammans med websidorna utgör ett mycket omfångsrikt material. Spännnade att få ta del av alla strategier och övervakningsprogram på ett och samma ställe. De höga ambitionerna  och helhetsgreppet är mycket lovande för ett förbättrat kunskapsläge gällande den marina miljön.</t>
  </si>
  <si>
    <t>Regional övervakning</t>
  </si>
  <si>
    <t>Det saknas en sammanställning/analys av hur den regionala övervakningen i dagsläget bidrar till kunskapen inom marin miljö.  Webbplatsen som det hänvisas till ger ingen information om vad som utgör den regionala övervakningen.</t>
  </si>
  <si>
    <t>Det saknas information om hur areell data och annan digital media/information hanteras (shapefiler; filmer etc) som idag och särskilt framöver kommer att stå för en betydande del av övervakningen.</t>
  </si>
  <si>
    <t>Övervakning för havsmiljödirektivet</t>
  </si>
  <si>
    <t>Bra med samordnande övervakningsmetoder, men kanske ännu viktigare att se hur bedömningar och analyser kan samordnas mellan direktiven.</t>
  </si>
  <si>
    <t>Vikten av långsiktighet i övervakningen för att kunna fånga in trender och variationer kan bli problematisk då övervakningen samtidig önskas/måste vara adaptiv.  Hur kommer detta att kunna säkerställas? Finns det någon strategi?  Bör förtydligas hur detta skall gå till.</t>
  </si>
  <si>
    <t>Art- och habitatdirektivet</t>
  </si>
  <si>
    <t xml:space="preserve"> Förtydliga statusen på Länsstyrelsernas bevakning av tillstånd och utbredning gällande de marina naturtyperna i skyddade områden. Vad gör de och var finns datat tillgängligt?</t>
  </si>
  <si>
    <t xml:space="preserve">Förtydliga hur Havs- och vattenmyndigheten i planerad övervakning hanterar erfarenheter från genomförda utvecklingsprojekt inom Biogeografisk uppföljning (ca 2011-2017). </t>
  </si>
  <si>
    <t>Internationell samordning</t>
  </si>
  <si>
    <t>Oklart hurvida planerad övervakning är samordnad med det internationella  CIS-arbetet.  Bör klargöras.</t>
  </si>
  <si>
    <t xml:space="preserve">Beskrivningarna av såväl strategierna i rapporten som övervakningsprogrammen på websidorna är svåra att få ett helhetsgrepp om.  Motivering till kopplingar mellan strategierna med dess deskriptorer och inkluderade övervakningsprogram bör kunna förtydligas. Ett exempel är varför bentiska livsmiljöer saknas i strategin om marina näringsvävar (bör motiveras). Beskrivningarna för övervakningsprogrammen, som enligt rapporten är valda att hållas på en generell nivå, gör jämförelser svåra. Många av programmen är välbeskrivna och detaljerade medan andra saknar grundläggande information (vad, varför, hur och vem). Program som ej är färdigutvecklade är naturligtvis svåra att ge detajer om, men utifrån strategin vore det önskvärt att användbarheten kunde redogöras på liknade sätt för alla övervakningsprogram. </t>
  </si>
  <si>
    <t>Omöjligt att upptäcka obalans i näringsvävar om man inte inkluderar bentiska livsmiljöer, där stor del av nedbrytare och födounderlag för både fågel och fisk finns. Motivera varför inte bentiska livsmiljöer är med.</t>
  </si>
  <si>
    <t>Överväg användning av e-dna som i övervakningen av marina näringsvävar i samordning med andra övervakningsprogram där metoden är tänkt att användas.</t>
  </si>
  <si>
    <t>Oklart vad som avses med ”Den framtida övervakningen kommer att vara arealbaserad, dvs. ge underlag för bedömning av vilken yta som påverkas negativt av mänskliga aktiviteter. Den stationsbaserade övervakning som hittills använts i bedömning enligt vattendirektivet är alltså inte är fullt ut användbar för bedömning enligt havsmiljödirektivet.” Meningarna skulle kunna betyda att all framtida övervakning av bentiska livsmiljöer enbart planeras bli arealbaserad, vilket vi antar inte är fallet. Bättre skriva: Den stationsbaserade övervakning som hittills använts i bedömning enligt vattendirektivet är alltså inte fullt ut användbar för bedömning enligt havsmiljödirektivet. Den framtida övervakningen kommer därför även att vara arealbaserad för att ge underlag för bedömning av vilken yta som påverkas negativt av mänsklig aktivitet.</t>
  </si>
  <si>
    <t>Det som beskrivs är inte en bottom-up effekt, utan konkurrens (gentemot fiskare). Utan att specificera vad "annan mänsklig störning" är blir det svårt att avgöra vilka ekologiska relationer som är korrekta.</t>
  </si>
  <si>
    <t>I Östersjön är det svårt att avgöra om D1C1 kriteriet för tumlare gäller enbart på bifångsten, då populationsstorleken är så pass osäker är det i princip en tiopotens i osäkerhet på effekterna av bifångst.</t>
  </si>
  <si>
    <t>Ytterligare åtgärder skulle vara att implementera tex fiskestopp i Natura 2000-områden med tumlare som utpekat bevarandevärde.</t>
  </si>
  <si>
    <t>Notera att möjligheten att övervaka tumlare via tidsserien i dagsläget bara gäller Bälthavs- och Nordsjöpopulationerna, inte Östersjöpopulationen</t>
  </si>
  <si>
    <t>Övervakningen av vikare kan inte anses tillräcklig för att följa populationens abundans. Vid senaste rapporteringen av art- och habitatdirektivet användes skattningar av experter snarare än direkta beräkningar då isförhållandena de sista åren varit för dåliga för att göra bra beräkningar.</t>
  </si>
  <si>
    <t>"För närvarande" är två ord, inte ett.</t>
  </si>
  <si>
    <t>Häckande sjöfågel; Data från Artportalen, där antal ungar ofta rapporteras, borde kunna modelleras över tid, med hänsyn taget till säsong och geografi för att få fram trender vad gäller reproduktion.</t>
  </si>
  <si>
    <t>Underlag för att uppnå god miljöstatus</t>
  </si>
  <si>
    <t xml:space="preserve">Till listan av tillämpliga åtgärder med anknytning till sjöfåglar kan även åtgärdsprogram för hotade arter  (ÅPH24) diskuteras/övervägas, med tanke på den rådande situationen med betydande minskningar i sjöfåglar. </t>
  </si>
  <si>
    <t>Förtydliga hur tänkt övervakning kommer att ge underlag för bedömning av sjöfåglars hälsotillstånd.</t>
  </si>
  <si>
    <t>Förtydliga vilka arter utöver de som bedöms under deskriptor 3 som kommer att inkluderas i D1.</t>
  </si>
  <si>
    <t>Hälsotillstånd hos fisk</t>
  </si>
  <si>
    <t xml:space="preserve">Förtydliga kopplingarna mellan planerad övervakning av hälsostatus hos fisk och det pågående delprogrammet Integrerad kustfiskövervakning som under lång tid har pekat på en försämrad fiskhälsa. </t>
  </si>
  <si>
    <t>Övervakning av bentiska livsmiljöer och fysisk påverkan</t>
  </si>
  <si>
    <t>Uppmärksamma här den nya habitat-klassificeringen för marina miljöer enligt EUNIS:  https://www.eea.europa.eu/data-and-maps/data/eunis-habitat-classification</t>
  </si>
  <si>
    <t xml:space="preserve">I rapportens text angående synergierna mellan havsmiljödirektivet och art-och habitatdirektivet framkommer att det 1) saknas matchning mellan art- och habitatdirektivets naturtyper och havsmiljödirektivets indelning av livsmiljer (enligt EUNIS/HUB) vilket är olyckligt formulerat då det är samma miljö som avhandlas, 2) är oklart hurvida avsaknaden av definition rörande hur livsmiljöns kvalitet kan uppskattas är kopplat till havsmiljödirektivet eller art- och habitatdirektivet eller båda. Detta bör klargöras.  
</t>
  </si>
  <si>
    <t>Förtydliga sambandet mellan art- och habitatdirektivets artikel 2; 11; 17 och 18.</t>
  </si>
  <si>
    <t>Det är fem övervakningsstrategier som är gröna inte fyra.</t>
  </si>
  <si>
    <t>D5C6</t>
  </si>
  <si>
    <t xml:space="preserve">Orsakerna till att snabbväxande fintrådiga alger har ökat i förekomst anses bero på övergödning, samt förändringar i fisksamhällets struktur och artsamansättning. Förekomsten av fintrådiga alger varierar dock kraftigt i tid och rum, och tycks drivas av komplexa samband. Flera försök har gjorts att koppla förekomst av opportunistiska fintrådiga alger till siktdjups- och närsaltsdata, men det har visat sig vara svårt att fastslå ett empiriskt samband (Se forskningsprogramet WATERS slutrapport). Det kan därför vara bra att fundera över om övervakningen av opportunistiska alger har tillräcklig statistisk styrka för att trender över tid och koppling till påverkanstryck ska kunna urskiljas.   </t>
  </si>
  <si>
    <t>Saknas kopplingar till befintliga/tilldelade resurser.</t>
  </si>
  <si>
    <t>övergripande utveckling</t>
  </si>
  <si>
    <t xml:space="preserve">Vilka är de ekonomiska förutsättningarna för övervakningsprogrammet enligt havsmiljöförordningen? Finns det någon konsekvensanalys/prioritering mellan strategier och övervakningsprogram utifrån gällande och möjliga förändringar (neddragningar) av ekonomiska ramar och förutsättningar?  </t>
  </si>
  <si>
    <t>BirdLife Sverige ser positivt på att fokus läggs på den svenska miljöövervakningen. Vi anser att Havs- och vattenmyndigheten måste bidra ytterligare för att säkerställa att Sverige uppfyller sina internationella åtaganden inom miljöövervakningsområdet. Ett sådant åtagande är att följa upp tillstånd och förändringar i miljön rörande bevarandestatusen hos de arter och naturtyper som EU:s två naturvårdsdirektiv föreskriver. Fortfarande finns påtagliga brister i den svenska övervakningen av biologisk mångfald, inte minst beträffande bevarandestatus för särskilt utpekade arter.</t>
  </si>
  <si>
    <t>BirdLife Sverige</t>
  </si>
  <si>
    <t>Av samrådsrapporten framgår att ”det är obligatoriskt att bedöma påverkan av bifångst (kriterium D1C1) och abundans (D1C2) av sjöfåglar. Populationens tillstånd (D1C3), arternas utbredning (D1C4) och arternas habitat (D1C5) ska bedömas om det finns risk att dessa kriterier inte uppnår god status.” Som framgår av tabell 3 i samrådsrapporten (”Kriterier som ingår i definitionen av god miljöstatus gällande sjöfåglar enligt EU:s kommissionsbeslut och svenska indikatorer i HVMFS 2012:18, bilaga 2.”) saknas ett flertal viktiga indikatorer för att Sverige ska uppnå acceptabel nivå av marin miljöövervakning. Detta gäller bl.a. bifångst av fåglar samt övervakning av såväl häckande som övervintrande sjöfågelpopulationer.</t>
  </si>
  <si>
    <t>Vad gäller kustnära sjöfåglar finns övervakningsprogram som kan fungera som indikatorer, men det vore nödvändigt att instifta regelbundna båtinventeringar i utvalda skärgårdsområden för att skapa en mer representativ övervakning av sjöfåglar. Övervakning av påtagligt marina arter, däribland alfågel, sker inte på tillräcklig nivå för att ge tillfredsställande data. De flyginventeringar som hittills genomförts (utanför Havs- och vattenmyndighetens övervakningsprogram) behöver upprepas åtminstone vart tredje år, och då vid ett flertal tillfällen under samma höst/vinter/vår, för att vi ska kunna bedöma den hotade alfågelpopulationens status och utveckling med tillfredsställande säkerhet. Sverige har ett stort internationellt ansvar för den starkt hotade euroasiatiska populationen av alfågel som övervintrar i Östersjön. Det är således vår plikt att, till att börja med, övervaka dess status!</t>
  </si>
  <si>
    <t>För att konstatera, och på sikt minska, de mest akuta hoten från mänskliga aktiviteter mot marina sjöfåglar, så måste det till en vederhäftig kartläggning av oljeutsläpp, båttrafik, bifångst och fiskeinsatser i för sjöfåglar särskilt viktiga födosöksområden. Överträdelser mot gällande regelverk måste beivras!</t>
  </si>
  <si>
    <t>Boverket</t>
  </si>
  <si>
    <t xml:space="preserve">Bör framgå att ÅPH 14 är genomförd med länk till PBL Kunskapsbanken. </t>
  </si>
  <si>
    <t xml:space="preserve">Tabellen har blivit felformaterad. Det saknas en ruta med förväntade effekter. Förslag: tydliga ställningstaganden i översiktsplanen för en långsiktigt hållbar utveckling. </t>
  </si>
  <si>
    <t xml:space="preserve">Övervakning med koppling till åtgärden - följa upp hur kommunerna arbetar med havsplanering i översiktsplaneringen. </t>
  </si>
  <si>
    <t>ÅPH 14 - Koppla till indikatorerna i den maritima strategin och tillhörande uppföljningsarbetet. Uppföljningen bör samordnas.</t>
  </si>
  <si>
    <t xml:space="preserve">Den fysiska planeringen berör flera av deskriptorerna som ex. kommersiellt nyttjade fiskar och skaldjur, övergödning, farliga ämnen, marint skräp och undervattensbuller. ÅPH 14 gäller alltså för så mycket mer än enbart hydrografiska villkor. ÅPH 14 borde redovisas även under dessa deskriptorer på samma sätt som att ÅPH 22 och 23 redovisas under flera deskriptorer. </t>
  </si>
  <si>
    <t>ÅPH 14</t>
  </si>
  <si>
    <t>Kunskap om orsakssambanden</t>
  </si>
  <si>
    <t>Ny rubrik</t>
  </si>
  <si>
    <t>Maritima strategin och dess betydelse för övervakningsprogrammet behöver beskrivas. Kopplingen är tydlig eftersom en av indikatorerna i strategin är att följa upp om kommunerna har gjort översiktslig planering för havet. Dessutom vart fjärde år fördjupa uppföljningen med vilka frågor som kommunen har hanterat.</t>
  </si>
  <si>
    <t>Vi ser behov av att resultatet av övervakningsprogrammet utvecklas så att det kan omsättas till underlag för den fysiska planeringen. I nuläget är det åtgärdsprogrammet som kan omsättas till underlag. Miljökvalitetsnormerna och deskriptorerna är så avlägsna den fysiska planeringen att de svårligen kan fungera som underlag för kommunernas avvägningar.</t>
  </si>
  <si>
    <t>Folkhälsomyndigheten</t>
  </si>
  <si>
    <t>När det gäller folkhälsa i relation till havsmiljön så säkerställs det i stort genom den strategiska övervakningen av marina organismer pga dess känslighet. Gäller exempelvis skydd mot exponering av fisk och skaldjur innehållande toxiska ämnen.</t>
  </si>
  <si>
    <t>Energimyndigheten</t>
  </si>
  <si>
    <t>Energimyndigheten tillstyrker de övervakningsstrategier och övervakningsprogram som har koppling till myndighetens verksamhetsområden, kontinuerligt undervattensbuller och främmande arter.</t>
  </si>
  <si>
    <t>Energimyndigheten ser positivt på att de 14 övervakningsstrategierna och de 47 övervakningsprogrammen, som presenteras i utredningen, både verkar för att uppfylla de krav som ställs genom svensk och europeisk lagstiftning och verkar för att god status i havsmiljön ska uppnås.</t>
  </si>
  <si>
    <t xml:space="preserve">De beröringspunkter Energimyndigheten ser mellan övervakningsprogrammen och myndighetens verksamhetsområden är att elproduktion från havsbaserad vindkraft ger upphov till kontinuerligt undervattensbuller (deskriptor 11) och att kylvattenintag och varmvattenutsläpp vid kärnkraftverk ger lokal påverkan på den marina miljön (deskriptor 2). </t>
  </si>
  <si>
    <t xml:space="preserve">Utredningen beskriver att det i dagsläget inte finns några framtagna indikatorer för att bedöma effekterna av kontinuerligt undervattensbuller. Energimyndigheten håller med om att den övervakning som pågår därmed är otillräcklig och ser positivt på Sveriges deltagande i det regionala utvecklingssamarbetet inom Nordsjöregionen. Samarbetet i form av projektet Joint Monitoring Programme for Ambient Noise North Sea ämnar framställa ett samordnat övervakningsprogram för kontinuerligt undervattensbuller . </t>
  </si>
  <si>
    <t>Det konstateras i utredningen att främmande arter som introduceras i nya havsområden riskerar att negativt påverka den genetiska eller biologiska mångfalden eller ekosystemets funktion. Det konstateras också att miljöer som främmande arter ofta introduceras i är påverkade genom uppförande av fasta konstruktioner som kajer, broar, och rörledningar eller andra påverkade miljöer som vattenbruk, kylvattenintag/varmvattenutsläpp, farleder och dumpningsplatser. Havs- och vattenmyndigheten uppger att denna kunskap ger dem förutsättningar att optimera övervakningsstationer till högriskområden, så kallade ”hotspots”.</t>
  </si>
  <si>
    <t xml:space="preserve">Energimyndigheten ser att kärnkraftverkens kylvattenintag/varmvattenutsläpp kan räknas som så kallade ”hotspots” och kan ge upphov till att främmande arter får fäste och spridning. </t>
  </si>
  <si>
    <t xml:space="preserve">Energimyndigheten förstår utmaningen i att utföra en effektiv övervakning av nyintroduktion av främmande arter och håller därmed med om behovet av en intensifiering av övervakningen med hjälp av innovativa och kostnadseffektiva metoder. </t>
  </si>
  <si>
    <t>Helsingborgs stad</t>
  </si>
  <si>
    <t>Helsingborgs stad är positiv till föreslagen uppdaterad miljöövervakning enligt havsmiljödirektivet. Situationen för havet, Öresund och den biologiska mångfalden både globalt och regionalt är allvarlig. Förlusten av arter och naturmiljöer fortgår och orsaken är främst mänskliga aktiviteter. Syftet med havsmiljödirektivet är att uppnå eller upprätthålla en god miljöstatus och att skydda och bevara de resurser som den marint relaterade ekonomin och samhällsaktiviteterna är beroende av. Programmet säger att syftet uppnås ”genom en ekosystembaserad metod för förvaltning av mänskliga aktiviteter. Framgångsrikt genomförande av havsmiljödirektivet är avgörande om den integrerade havspolitiken ska kunna leverera som avsett, bland annat för att skapa förutsättningar för blå tillväxt.”</t>
  </si>
  <si>
    <t>Helsingborgs stad anser att ansatsen med en ekosystembaserad metod för fysisk planering är bra. Tillsammans med en transparent datahantering där en samverkan mellan olika aktörer är central, bedömer staden att det finns goda möjligheter att nå framgång med miljöövervakningen och därmed en god miljöstatus. Staden vill också särskilt lyfta fram förslaget att ta fram övervakning av fysiska förändringar i kustzonen, då kusterna står under hårt tryck från exempelvis friluftsliv, hamnar och klimatanpassningsåtgärder.</t>
  </si>
  <si>
    <t>Ekosystemansatsen är en viktig del i miljöövervakningen och för den fysiska havsplaneringen. Till stor del har havsplaneringsunderlaget stöd av det ekosystembaserade verktyget, Symphony, vars syfte är att ”beräkna summan av alla verksamheters påverkan på alla ekosystemkomponenter på varje plats i havet och ligger som grund till den statliga havsplaneringen”. Symphonys kartmaterial och rapport utgör en nulägesanalys utifrån befintliga förhållanden.</t>
  </si>
  <si>
    <t>Symphony</t>
  </si>
  <si>
    <t>Fysisk påverkan</t>
  </si>
  <si>
    <t>Vi efterlyser också en redogörelse för hur vattendirektivet och havsmiljödirektivet harmonierar med varandra och att gränsdragning mellan övervakning och statusklassning förtydligas.</t>
  </si>
  <si>
    <t xml:space="preserve">Staden önskar en tydligare målbild och ett mer användarvänligt verktyg som inte bara ligger till stöd för den statliga havsplaneringen utan också ger stöd för regional och lokal havsplanering och fysisk planering. Det är också önskvärt med en tydligare klassning över mindre geografiska områden. Detta då skalan på de planeringsunderlagen ofta är i en skala där Öresunds miljöstatus är svår att utläsa. </t>
  </si>
  <si>
    <t xml:space="preserve">vattendirektivet vs havsmiljödirektivet </t>
  </si>
  <si>
    <t>Helsingborgs stad är positiv till att miljöinformation ska vara digital och tillgänglig. Förslaget till övervakningsprogram lyfter behovet av tydlighet och transparens kring bedömningen av insamlad data, var det finns behov av utveckling eller där informationen är bristfällig. I övervakningsprogrammet presenteras hur miljöövervakningsdata förvaltas via tematiska datacentra, så kallade datavärdskap vilka inkluderar bland annat SLU, SMHI, SGU och HaV. Här önskar staden en tydligare och mer lättillgänglig översikt som visar var data är lagrad, dess tillgänglighet och rapportering och status.</t>
  </si>
  <si>
    <t>Datavärdar</t>
  </si>
  <si>
    <t>Uppdateringen av övervakningsprogrammet visar hur en bättre rikstäckande miljöövervakning kan ske. Miljöövervakning kräver kontinuitet och uppföljning där övervakningsprogrammet lyfter fram att samverkan krävs för dess genomförande. Både samverkan och kontinuiteten på övervakningen kräver resurser där staden önskar en tydligare bild av vilka resurser som förväntas avsättas nationellt, regionalt respektive lokalt. Behov av samordning och ansvar vid samverkan på länsnivå är också något som behöver förtydligas. Resurser till regional övervakning är av stor vikt där övervakning utförs av vattenorganisationer med samordnad recipientkontroll eller i de fall där man ser att stationer med viktiga mätserier riskerar försvinna.</t>
  </si>
  <si>
    <t>Resurser</t>
  </si>
  <si>
    <t>Öresund är ett område av nationellt och internationellt intresse för kommunikation med en intensiv fartygstrafik. Behovet av en mätbrottsfri och fortlöpande miljöövervakning är stort. Vidare finns ett behov av att utveckla övervakning för undervattensbuller.</t>
  </si>
  <si>
    <t>Behov</t>
  </si>
  <si>
    <t>Av stor vikt är även att samverkan är gränsöverskridande och internationellt överskridande. Öresund och sandsugningsverksamheter är ett tydligt exempel på hur olika länders havsplanering och förvaltning kan vara motstridiga. För god miljöövervakning och införlivande av god miljöstatus enligt havsmiljödirektivet behövs en ökad samverkan för en tydligare målbild.</t>
  </si>
  <si>
    <t>Samverkan</t>
  </si>
  <si>
    <t>Slutligen vill staden lyfta att mycket av den regionala övervakningen idag endast finansieras av samordnad recipientkontroll. Detta utgör en risk då dessa program kan förändras när verksamheter upphör med utsläpp. Ett tillskott av resurser för miljöövervakning kan behövas till länen så att det blir möjligt att säkra upp de delar av mätprogrammen som behövs på nationell nivå.</t>
  </si>
  <si>
    <t>SRK</t>
  </si>
  <si>
    <t>Jägareförbundet</t>
  </si>
  <si>
    <t>Förbundet delar uppfattningen om att dagens inventeringsverksamhet ger ett underlag för att följa trender i sälarnas populationsutveckling. Däremot anser inte Förbundet att dagens inventeringsmaterial kan anses vara tillräckligt för att mäta abundans och utbredning och ser det därför som positivt att övervakningsplanen tar upp behovet av att inventerings-metoderna utvecklas och kvalitetssäkras.</t>
  </si>
  <si>
    <t>När det gäller hälso- och sjukdomsövervakningen bland våra sälar anser Förbundet att det stora problemet idag är att Naturhistoriska Riksmuseet, saknar nödvändiga resurser, såväl ekonomiska som personella. Intresset bland jägarna att bistå med materialinsamling är fortfarande stort, däremot torde det även fortsättningsvis krävas ekonomisk kompensation till de jägare som bidrar vid materialinsamlingen.</t>
  </si>
  <si>
    <t>När det gäller bifångster av säl så har dessa enligt Förbundets mening en mycket begränsad påverkan på sälpopulationernas utveckling, däremot kan uppgifter rörande detta att vara av värde vid utformning av nya fångstredskap/-metoder.</t>
  </si>
  <si>
    <t xml:space="preserve">Förbundet delar uppfattningen om att populationsövervakningen av våra havs- och kustlevande sjöfågelarter behöver förbättras. Förbundet anser även att ytterligare forskning behövs för att utreda vilka faktorer som påverkar exempelvis Östersjöns ejderpopulation (en sned könsfördelning, reproduktionsframgång mm). </t>
  </si>
  <si>
    <t>Förbundet ser det som en allvarlig brist i övervakningsplanen att när man definierat ”god miljöstatus för marina näringsvävar” så har man begränsat sig till att enbart följa/studera mänsklig belastning på miljön. Enligt Förbundets mening borde man här även studera olika arters direkta eller indirekta påverkan på den marina näringsväven. Exempelvis den påverkan som våra sälarter och den söt- och brackvatten häckande skarven (Phalacrocorax carbo sinensis) har på andra arter. När det gäller säl så är det mycket länge sedan vi hade sådana numerär av säl som vi har idag och då var situationen i Östersjön på intet sätt jämförbar med dagens situation. Idag börjar sälpopulationerna att vara nära bärförmågan, eller kan på sina håll till och med ha passerat den. När det gäller skarven har vi inte haft en populationsstorlek motsvarande dagens under överskådlig tid. Bland annat dessa exempel innebär enligt Förbundets mening att bredare bedömning måste göras dels när man fastställer miljöstatus och dels, om inte god miljöstatus råder, ha en öppnare syn när man ska föreslå åtgärder för att nå fram till en god status.</t>
  </si>
  <si>
    <t>Predation</t>
  </si>
  <si>
    <t>Kammarkollegiet</t>
  </si>
  <si>
    <t>Ger en god bild av Havsmiljödirektivet och även en utförlig bakgrund till aktuellt remissarbete. Det vore dock lämpligt att, där det går och är lämpligt, hänvisning sker till tillämplig lagstiftning.</t>
  </si>
  <si>
    <t>Det vore lämpligt att, där det går och är lämpligt, hänvisning sker till tillämplig svensk lagstiftning.</t>
  </si>
  <si>
    <t>Alla strategier</t>
  </si>
  <si>
    <t>Tidsramar för när tillfredsställande övervakning ska vara på plats på de områden där det saknas tillräcklig övervakning, ex främmande arter, övergödning, bestående förändringar av hydrografiska villkor, farliga ämnen, marint skräp och undervattensbuller. Det vore lämpligt att, där det går och är lämpligt, hänvisning sker till tillämplig lagstiftning.</t>
  </si>
  <si>
    <t>Det vore lämpligt att, där det går och är lämpligt, hänvisning sker till tillämplig lagstiftning.</t>
  </si>
  <si>
    <t>Enligt havsmiljöförordningen är information till allmänheten lagstadgad: hur ska detta ske? Avses detta att behandlas i en senare fas?</t>
  </si>
  <si>
    <t>Eventuellt en kort sammanfattning över den aktuella svenska lagstiftningen och hur de korrelerar, dvs. miljöbalken, havsmiljöförordningen etc.</t>
  </si>
  <si>
    <t>Lst Gotland</t>
  </si>
  <si>
    <t>Länsstyrelsen i Gotlands län ser gärna en geografisk övervakning av gråsäl som täcker även lokaler runt Gotland</t>
  </si>
  <si>
    <t>Tumlare</t>
  </si>
  <si>
    <t>Länsstyrelsen i Gotlands län ser det som positivt att övervakningen utökas för att kunna öka kunskapen om tumlares utbredning som idagsläget i stort  baserar sig på en (1 st) studie.  Eftersom läget är akut för östersjöpopulationen av tumlare är det mycket viktigt att det blir en större satsning på kartering och övervakning av tumlare i aktuella kärnområden omgående. Det finns ett stort behov för mer information om tumlarens utbredning och abundans för att kunna reglera pågående eller planerade verksamheter i känsliga områden på lämpligt sätt. Det är av högsta vikt att Natura 2000-området Hoburgsbank och Midsjöbankarna och Helcoms EBSA område för tumlare inkluderas i övervakningen. Förslagsvis genomförs övervakningen även i samverkan med andra länder eftersom tumlare sannolikt rör sig över större områden.</t>
  </si>
  <si>
    <t>Brister och utveckling, kustfisk</t>
  </si>
  <si>
    <t>Länsstyrelsen i Gotlands län ser positivt att övervakningen på bassängnivå vid Gotland har ökat. Dock anser Länsstyrelsen att den geografiska täckningen runt Gotland måste öka samt inkl flera arter och stadier. Övervakningen skulle kunna innefatta kompletterande analyser av maginnehåll och isotopanalyser för att öka kunskapen om födoval, trofisk nivå och hälsotillstånd.</t>
  </si>
  <si>
    <t>Övervakningen av kommersiellt nyttjade fiskarter sker idagsläget på en alldeles för grov skala. Hänsyn måste tas till regionala skillnader i bestånd. Länsstyrelsen i Gotlands län är ening med Havs- och vattenmyndigheten att det finns dataluckor för både målarter och icke-målarter. Det har med rådande förvaltning blivit färre "kommersiella" arter i Östersjön, i princip endast sill/strömming och skarpsill i och med torskfiskestoppet 2019. Länsstyrelsen anser att det finns skäl till att övervaka andra i dagsläget "icke-kommersiella" arter för att få en bredare bild av fisksamhällets interaktioner i Östersjön samt ur ett nyttjandeperspektiv.</t>
  </si>
  <si>
    <t xml:space="preserve">Länsstyrelsen i Gotlands län vill lyfta fram spiggövervakning (storspigg) med syfte att följa upp och öka kunskapen om de marina näringsvävarna i grunda havsvikar etc. Spigg har ökat lavinartat i grunda havsvikar och påverkar systemet genom att äta betare samt rovfiskyngel. Hur mycket de ökat och hur mycket de påverkar är oklart. </t>
  </si>
  <si>
    <t xml:space="preserve">Länsstyrelsen i Gotlands län anser att det vore positivt med sammanställning av resultat från alla pågående sjöfågelinventeringar i en nationell databas, förslagsvis Artdatabanken. Vidare ställer sig Länsstyrelsen sig positiv till utveckling av indikatorer för statusbedömnig i samverkan med övriga länder inom Nordsjön och Östersjön. Likaså till förslag till gemensam utsjöövervakning. </t>
  </si>
  <si>
    <t xml:space="preserve">Specifikt för Gotland är grunda kustmiljöer. Övervakning av makroalger och gömfröiga växter anpassad till dessa miljöer vore önskvärt. </t>
  </si>
  <si>
    <t xml:space="preserve">Länsstyrelsen i Gotlands län ser det som positivt med en övervakning av närsalter och växtplanktonsiktdjup etc som tar hänsyn till årsvariationer, geografiskt täckning samt olika ekosystemkomponenter. Positivt är även att komplettera fysiska mätningar med att utveckla arbetet med modelleringar och satellitövervakning. </t>
  </si>
  <si>
    <t xml:space="preserve">Att inkludera övervakning av främmande arter inom övriga andra program så som tex bentisk livsmiljöer som övervakar artsammansättning är en bra lösning. </t>
  </si>
  <si>
    <t xml:space="preserve">Länsstyrelsen vill betona vikten av screeningar samt effektbaserad övervakning för att upptäcka och föja upp eventuella ny ämnen med potentiella negativa effekter på havsmiljön, däribland läkemedelssubstanser. </t>
  </si>
  <si>
    <t>Kulturmiljö</t>
  </si>
  <si>
    <t xml:space="preserve">Om mer omfattande karteringar planeras, kan det vara av intresse att samråda med Länsstyrelsens kulturmiljö eftersom det kan finnas synergier. Det händer att det dyker upp vrakuppgifter i naturinventeringar i havet. Bara en så enkel grej som en lägesangivelse skulle vara av stort mervärde. Exempelvis är även den enklaste fornlämningsinformationen om lämningar i havet, såsom mer exakt lägesangivelse, värdefull. </t>
  </si>
  <si>
    <t>LSt Gävleborg</t>
  </si>
  <si>
    <t>Ruta</t>
  </si>
  <si>
    <t>I stycket ovanför rutan preciseras att NV har ansvaret för miljögifter, sjöfåglar och mikroskräp inom den nationella miljöövervakningen. Sedan preciseras att HaV ansvarar för innehållet i rutan, där bland annat miljögifter omnämns. Förtydliga gärna detta.</t>
  </si>
  <si>
    <t>Märklig rubrik "Resursövervakning" i förhållande till textinnehåll.</t>
  </si>
  <si>
    <t>Förutom nationell och regional miljöövervakning, SRK samt kommunal övervakning finns det även mycket projektbaserad miljöövervakning. Jag förutsätter att denna åtminstone delvis används inom havsmiljöförvaltningen. Exempel kan vara extra medel från HaV som resulterar i länsstyrelseprojekt eller olika forskningsprojekt. Olika typer av undersökande övervakning.</t>
  </si>
  <si>
    <t>Lst Gävleborg</t>
  </si>
  <si>
    <t>Stycke 5</t>
  </si>
  <si>
    <t>"Kontrolla" bör ersättas med "kontrollera".</t>
  </si>
  <si>
    <t>Tabell, D5C5</t>
  </si>
  <si>
    <t>"Vattnets kemiska egenskaper - syre o pH". Ersätt "o" och med "och".</t>
  </si>
  <si>
    <t>Djuputbredning av makrovegetation i kustvatten har kritiserats som metod, bland annat genom WATERS-projektet. Främsta anledningen är metoden inte fångar upp när djuputbredningen beror på typ av bottensubstrat. Undersökningstypen är under utveckling och detta kan preciseras under rubriken "Brister och utveckling".</t>
  </si>
  <si>
    <t>Lst Kalmar</t>
  </si>
  <si>
    <t xml:space="preserve">Instämmer i att det behövs utökad övervakning av sjöfågel, idag generellt lite kunskap om t ex övervintrings- och rastplatser. </t>
  </si>
  <si>
    <t xml:space="preserve">Instämmer i att övervakningen av kustfisk kan behöva utökas till att omfatta flera kustvattentyper. Det finns nu ett förslag till nytt nationellt program för fiskövervakning, och i den finns förslag på utökning för bl a Kalmar län </t>
  </si>
  <si>
    <t>Komplettering: Från och med 2020 kommer hälsotillstånd i skrubbskädda att övervakas i Kalmar län, inom recipientkontroll för pappersbruk i Mönsterås. Samordnas med liknande provtagning vid pappersbruk i Nymölla/Mörrum, Blekinge och Skåne län</t>
  </si>
  <si>
    <t>Lst Norrbotten</t>
  </si>
  <si>
    <t>Bra revidering, positivt samt uppdatering med nya program och utvidgad övervakning. Vi har i övrigt inte så mycket att tillägga så när som på några detaljer nedan</t>
  </si>
  <si>
    <t>Det är viktigt att dessa program utformas så att det även kan appliceras i nordligaste Östersjön och Bottenviken. Om program blir irrelevanta för att arten/habitaten inte förekommer här uppe, borde de ersättas av annat program som övervakar motsvarigheten här uppe och inte exkluderas. Något exempel utan att gå in specifikt på samtliga program nedan samt "synpunkter webbsior".</t>
  </si>
  <si>
    <t>tabell 8</t>
  </si>
  <si>
    <t>rad D6C5 står att djuputbredning av makrovegetation i kustvatten används som indikator för kriteriet D6C5. Att mäta djuputbredning av makrovegetation funkar inte så bra här uppe i norr. En sådan indikator är oanvändbar i åtminstone vårt län. Hellre då mäta täckningsgrad av vegetation och/eller artsammansättningen av makrofyter med t.ex ett index för känsliga/toleranta arter.</t>
  </si>
  <si>
    <t>Utveckla och ta in resultatet av översynen av miljöövervakningsprogrammet för kustprovfiske som blev klar mars 2020.</t>
  </si>
  <si>
    <t>Lst Södermanland</t>
  </si>
  <si>
    <t>Stycke Fritidsfiske</t>
  </si>
  <si>
    <t>Under 2020-2021 kommer provtagning på fritidsfiske av torsk att genomföras. Varför inkluderas inte fler arter som är vanligare fångster i fritidsfisket på ostkusten? T ex gädda?</t>
  </si>
  <si>
    <t>Tabell 20</t>
  </si>
  <si>
    <t>Varför inkluderas inte provtagninge av farliga ämnen i fisk från vattenbruk? Styrs det av annan lagstiftning? Länsstyrelsen anser att det är viktigt då det är vanligt att fisk i vattenbruk oftast matas med vild fisk från Östersjön.</t>
  </si>
  <si>
    <t xml:space="preserve">Finns ingen tänkt åtgärd för restaurering av ålgräs i Östersjön? Vet att det testats, och övervakning av ålgräsängar finns ju även i Östersjön. Vägs klimataspekten in i restaureringen? Dvs. vilka områden som fortfarande är/kan komma att bli aktuella med rådande klimatförändringar. </t>
  </si>
  <si>
    <t>Tabell 8</t>
  </si>
  <si>
    <t>Vägs klimatförändringar in den här aspekten för D6C3-5?</t>
  </si>
  <si>
    <t xml:space="preserve">Varför har den kvalitiativa uppskattningen endast kunnat gjorts för D6C3 på västkusten? Liknande information borde väl finnas tillgänglig även i Östersjön? </t>
  </si>
  <si>
    <t xml:space="preserve">Varför hänvisas bara till studier på bottentrålningens effekt på västkusten? </t>
  </si>
  <si>
    <t xml:space="preserve">tabell 15. </t>
  </si>
  <si>
    <t xml:space="preserve">Övervakning med koppling till åtgärden "Alla övervakningsprogram…." tror inte det här stämmer. Vad menas med alla övervakningsprogram? Gäller samtliga tre rader i tabellen. </t>
  </si>
  <si>
    <t>Står att det i dagsläget inte finns några betydande brister. Ändå täcker inte den regionala övervakningen det som t ex står i bedömningsgrunderna enligt vattenförvaltningsförordningen. Frågan är om det är tillräckligt med att bedöma övergödning med biologisk kvalitetsfaktor växtplankton som är baserad på två provtagningar/år när växtplanktonhalterna kan variera otroligt mycket från dag till dag.</t>
  </si>
  <si>
    <t xml:space="preserve">inledningen, andra stycket. </t>
  </si>
  <si>
    <t xml:space="preserve">Förstårligt att det inte ingår i Havsmiljödirektivet att inte åtgärda orsaker till klimatförändringar. Mer intreseant är väl att beskriva om det finns med i havsmiljödirektivet att ta höjd för ev klimatförändringar och göra analyser för att förutse och utföra åtgärder med klimatförändringarna i åtanke. </t>
  </si>
  <si>
    <t xml:space="preserve">I rapporten nämns havsförsurningen på ett ställe i förbifarten. Fast att vi vet att detta kan komma att bli ett problem i Östersjön nämns det inte någonstans. Hur kommer det sig? </t>
  </si>
  <si>
    <t>Lst Uppsala</t>
  </si>
  <si>
    <t>Predation från mink kan enligt studier ha stor påverkan på reproduktionsframgång hos sjöfåglar. Detta bör kanske nämnas som en mänsklig påverkansfaktor och även eventuellt behov av utveckling av övervakning av påverkanstrycket från mink.</t>
  </si>
  <si>
    <t>Kustfisk, Migrerande lax och ål</t>
  </si>
  <si>
    <t>Uppföljning av fiskefredning och fiskevårdande åtgärder bör tas upp eftersom detta är en brist idag. Många restaureringar görs för bla målarterna öring och gädda, men det saknas resurser och samordning för uppföljning av effekter.</t>
  </si>
  <si>
    <t>Kustfisk</t>
  </si>
  <si>
    <t>Övervakning av populationsutveckling av gädda och storspigg vore önskvärt pga arternas roller i ekosystemet och observerade förändringar. Dessa arter fångas inte upp i dagen övervakningsprogram.</t>
  </si>
  <si>
    <t>Manualer/undersökningstyper  för yngelprovfiske (Yngelprovfiske med små undervattensdetonationer och Provfiske  med yngelnot) behöver fastställas och datavärd/datahanteringen behöver ordnas.</t>
  </si>
  <si>
    <t>Statistik för fritidsfiskets fångster bör förbättras för att kunna användas inom förvaltningen, bl a som grund för fiskefredning och marint områdesskydd</t>
  </si>
  <si>
    <t>Kunskaperna om de bentiska livsmiljernas utbredning och status är dålig. Länsstyrelsen instämmer i att en mer detaljerad kartläggning av dessa miljöer behöver genomföras för att kunna övervaka statusen.</t>
  </si>
  <si>
    <t>Bra och viktigt med utveckling av metod och program för arealbaserad övervakning av grunda bottenmiljöer!</t>
  </si>
  <si>
    <t>Övervakning av vegetationsklädda sedimentbottnar saknas idag för andra arter än ålgräs. Manualer/undersökningstyper och övervakningsprogram behövs för att bedöma dessa viktiga och känsliga livsmiljöers status. Manualen/undersökningstypen Visuella undervattensmetoder för uppföljning av marina naturtyper och typiska arter behöver fastställas.</t>
  </si>
  <si>
    <t>Länsstyrelsen håller inte helt med om att det finns ett behov av att utöka övervakningen av växtplanktons artsammansättning i kusten för just statusklassningen. Det kan finnas andra fördelar med att utveckla den övervakningen men i dagsläget är kopplingar mellan artsammansättningen och olika påverkan (t.ex. övergödning) för svaga för att användas i statusklassning.</t>
  </si>
  <si>
    <t>Andra och femte stycket</t>
  </si>
  <si>
    <t xml:space="preserve">Mycket bra med pågående utveckling av metoder och övervakningsprogram för fjärranalys av fria vattenmassan. </t>
  </si>
  <si>
    <t>Fjärde och femte stycket</t>
  </si>
  <si>
    <t xml:space="preserve">Mycket bra med pågående utveckling av metoder och övervakningsprogram för automatiserad övervakning fria vattenmassan. </t>
  </si>
  <si>
    <t>Femte stycket</t>
  </si>
  <si>
    <t>För att kunna övervaka påverkan från utsättningar av fisk och skaldjur bör ett register för dessa upprättas.</t>
  </si>
  <si>
    <t>Sjätte stycket</t>
  </si>
  <si>
    <t>Kunskaperna om effekter av invasiva främmande arter på livsmiljöer, ekosystem och arter behöver öka för att bedöma påverkan och status. Satsning på forskning inom detta krävs.</t>
  </si>
  <si>
    <t>Viktigt med fortsatt utveckling av övervakningsprogram för fysisk påverkan!</t>
  </si>
  <si>
    <t>Utveckla det nationella registret Älvan för att kunna sammanställa, analysera och kvantifiera påverkan från vattenverksamheter.</t>
  </si>
  <si>
    <t>En kartläggning av skräp på havsbotten bör först göras i Bottniska viken, inför ett eventuellt övervakningsprogram i områdeet.</t>
  </si>
  <si>
    <t>Datahanteringen inom miljöövervakningen behöver utvecklas för att säkra och tillgängliggöra all data och statistik som behövs för förvaltning och forskning/utveckling.</t>
  </si>
  <si>
    <t>Länsstyrelsen välkomnar de nationella myndigheternas arbete för att lösa frågor om hantering av djupinformation. Detta är idag ett mycket stort problem som försvårar förvaltningen av marina miljöer.</t>
  </si>
  <si>
    <t xml:space="preserve">Det optimala bör vara att all miljögiftsdata samlas hos en och samma datavärd (dvs oorganiska och organiska miljögiftsdata i ytvatten, sediment och biota) så att det inte lagras på olika ställen och hos olika myndigheter. </t>
  </si>
  <si>
    <t>Det saknas gränsvärden och riktvärden för flera miljögifter i sediment.  Man bör ta fram bedömningsgrunder för sediment vad gäller tex dioxiner och PFAS.</t>
  </si>
  <si>
    <t xml:space="preserve">Miljöövervakning av miljögifter i Uppsala läns kustvatten sker idag endast via den nationella miljöövervakningen enligt vattendirektivet. Länsstyrelsen önskar fler nationella screeningprojekt där länsstyrelserna kan komplettera med provpunkter utifrån kunskapsläget i varje län. Provtagning för övervakning bör placeras där utsläpp av prioriterat ämne sker. Tex behövs fler nationella satsningar för provtagning av PFAS i kustfisk på de ställen i Sverige där man har störst problem med PFAS. </t>
  </si>
  <si>
    <r>
      <rPr>
        <sz val="11"/>
        <color theme="1"/>
        <rFont val="Calibri"/>
        <family val="2"/>
      </rPr>
      <t>Naturvårdsverket tillsammans med SGU, SGI, HaV och länsstyrelserna</t>
    </r>
    <r>
      <rPr>
        <sz val="11"/>
        <color rgb="FF333333"/>
        <rFont val="Calibri"/>
        <family val="2"/>
      </rPr>
      <t xml:space="preserve"> </t>
    </r>
    <r>
      <rPr>
        <sz val="11"/>
        <color theme="1"/>
        <rFont val="Calibri"/>
        <family val="2"/>
      </rPr>
      <t>arbetar inom ett pågående uppdrag via regeringen är att</t>
    </r>
    <r>
      <rPr>
        <sz val="11"/>
        <color rgb="FF333333"/>
        <rFont val="Calibri"/>
        <family val="2"/>
      </rPr>
      <t xml:space="preserve"> förbättra kunskapen om förorenade sediment i kustområden.</t>
    </r>
    <r>
      <rPr>
        <sz val="11"/>
        <color theme="1"/>
        <rFont val="Calibri"/>
        <family val="2"/>
      </rPr>
      <t xml:space="preserve"> Ett av delprojekten är en kartläggning av utbredningen av förorenade kustsediment för att få en nationell överblick.</t>
    </r>
  </si>
  <si>
    <t>Lst Västerbotten</t>
  </si>
  <si>
    <t>Det vore bra om HaV redogjorde bättre för vilka eventuella planer eller idéer som finns för att mäta livsmiljöns utsträckning för däggdjursarterna. Det borde sammanställas en karta över de öar och grynnor som är viktiga uppehållsplatser för säl.</t>
  </si>
  <si>
    <t>När det gäller D1C5 vill vi lyfta att kameraövervakning av sälar med fördel kunde göras på ön Bonden eller närliggande grynna, Lördagshällan. Detta som en representant för norra Bottenhavet och Norra Kvarken.</t>
  </si>
  <si>
    <t>Stycke 7</t>
  </si>
  <si>
    <t>Det vore värdefullt att utveckla och öka övervakningsprogrammet för häckade kustfåglar att även inkludera ett slumpmässigt urval av rutor per år, liknande RMÖ i Västerbotten. På så sätt skapas ett mer heltäckande geografiskt underlag för att bl.a. bättre kunna bedöma arters utbredning och påverkanstryck som fysisk påverkan samt som underlag för marint skydd.</t>
  </si>
  <si>
    <t>Tabell 4</t>
  </si>
  <si>
    <t xml:space="preserve">HaV menar att övervakningen kan följa upp effekter av åtgärder. Vi anser inte att programmet "Sjöfåglar" kan fånga upp åtgärder kopplat till marint skräp på beståndsnivå. Det är svårt att avgöra hur stort problemet är. Det kan behövas forskning för att utreda problemets omfattning och ta fram metoder för att övervaka kustfåglars intag av skräp och plast. </t>
  </si>
  <si>
    <t>Stycke 1 och 3</t>
  </si>
  <si>
    <t xml:space="preserve">Revisionen av Kustfiskprogrammet under 2019 resulterade inte i en ökad geografisk täckning i Bottniska viken, så den bristen kvarstår och bör beskrivas (t.ex. brist på övervakning i de yttre kustvattentyperna). Övervakningen av kallvattensarter är också bristfällig. Övervakning av sik, siklöja och harr tas upp som en brist, däremot nämns det ingenstans hur denna brist ska åtgärdas. Sik kan delvis övervakas i befintligt program, men endast i vissa provfiskeområden med djupare nät och med god fångst av sik. Det kan behövas ytterligare övervakning av andra kallvattensarter som t.ex. harr och hornsimpa. För lax och öring kan elfisken i vattendrag ge information om bestånden och för siklöja kan man få information från yrkesfisket. HaV behöver beskriva dessa brister, hur de ska åtgärdas och när. </t>
  </si>
  <si>
    <r>
      <t xml:space="preserve">För att kunna arbeta med en ekosystembaserad fiskförvaltning måste alla komponenter av betydelse vägas samman för att man ska kunna göra adekvata bedömningar av effekten av eventuella åtgärder. Det är främst påverkan av fiske ingår i övervakningsprogrammet för marina direktivet. Detta behöver sättas i relation till andra påverkansfaktorer som predation av säl och skarv. Det finns övervakningsprogram för sälbestånden. Även </t>
    </r>
    <r>
      <rPr>
        <sz val="11"/>
        <rFont val="Calibri"/>
        <family val="2"/>
        <scheme val="minor"/>
      </rPr>
      <t>skarv övervakas och trender kan nog följas på bassängsnivå, d</t>
    </r>
    <r>
      <rPr>
        <sz val="11"/>
        <color theme="1"/>
        <rFont val="Calibri"/>
        <family val="2"/>
        <scheme val="minor"/>
      </rPr>
      <t xml:space="preserve">äremot inte på regional/lokal nivå. Ur fiskeförvaltningssynpunkt skulle det kanske behövas en riktad kartläggning av skarv. Data skulle i alla fall behöva utvärderas tillsammans. </t>
    </r>
  </si>
  <si>
    <t>Sid 42</t>
  </si>
  <si>
    <t>Sid 46</t>
  </si>
  <si>
    <t>Sid 45</t>
  </si>
  <si>
    <t>Sid 43, 46</t>
  </si>
  <si>
    <t>Sid 44</t>
  </si>
  <si>
    <t xml:space="preserve">I Bottenviken är problemen med påverkan på bentiska livsmiljöer störst i grunda vikar och flador p.g.a. exploatering. Förutom att belysa fysisk störning till havs borde den småskaliga men omfattande kustnära fysiska påverkan beskrivas.  </t>
  </si>
  <si>
    <t xml:space="preserve">Det är positivt att kartering av marina livsmiljöer sker, som kommer att ge information om livsmiljöns naturliga omfattning. Omfattning av förlust av livsmiljöer behöver synliggöras för att förebyggande åtgärder i form av hållbar kustplanering och färre dispenser från strandskyddet ska ske med syfte att följa MKN. </t>
  </si>
  <si>
    <r>
      <t xml:space="preserve">För att bedöma förändringar (artsammansättning, känsliga arter, funktioner) behöver övervakningen utvecklas för GDP </t>
    </r>
    <r>
      <rPr>
        <i/>
        <sz val="11"/>
        <color theme="1"/>
        <rFont val="Calibri"/>
        <family val="2"/>
        <scheme val="minor"/>
      </rPr>
      <t>Vegetationsklädda sedimentbottnar</t>
    </r>
    <r>
      <rPr>
        <sz val="11"/>
        <color theme="1"/>
        <rFont val="Calibri"/>
        <family val="2"/>
        <scheme val="minor"/>
      </rPr>
      <t xml:space="preserve">. Det finns ett makrofytindex för Egentliga Östersjön men det skulle behöva anpassas för Bottniska viken. Det behöver anpassas utifrån vilka arter som finns i Bottniska viken och även ta hänsyn till annan stress som exempelvis p.g.a. salthalten. Bedömningsgrunder behöver utvecklas. Eventuellt behövs sätt att skilja fysisk påverkan från annan typ av mänsklig påverkan som t.ex. övergödning, som också inverkar på indexet, för att bättre kunna planera åtgärder. </t>
    </r>
  </si>
  <si>
    <t xml:space="preserve">Det behövs forskning för att utreda kopplingen mellan fysisk påverkan och biologin. D.v.s. hur biologin påverkas av olika fysiska påverkanstryck och olika grader av påverkan. HaV behöver prioritera att ta fram kunskap för bättre förståelse för hur mycket störning som olika djur och växtgrupper tål. Det finns underlag för bottentrålning, men hur är det med det fritidsbåtars inverkan och kustexploatering? </t>
  </si>
  <si>
    <t xml:space="preserve">Den geografiska täckningen för övervakning av vegetationsklädda sedimentbottnar behöver öka för att bedöma negativa effekter av mänsklig verksamhet på livsmiljötypen grunda vikars/fladors tillstånd (D6C5). Även om satellit/drönare används behövs fältdata för att verifiera. HaV behöver fundera på hur stor andel av livsmiljön som behöver övervakas per bassäng, samt hur många vikar med olika grad av fysisk påverkan och/eller övergödning. Detta behöver framgå i bristanalysen inklusive plan för när och hur bristen ska åtgärdas. </t>
  </si>
  <si>
    <t>Bedömningsgrunder för bottenfauna i kustvatten behöver utvecklas för bottnar grundare än 5 meter om vi ska kunna bedöma negativa effekter av mänsklig verksamhet på naturtypen grunda vikars/fladors tillstånd (D6C5).</t>
  </si>
  <si>
    <t xml:space="preserve">Övervakning av fiskyngel skulle behöva ingå i tabell 8 (D6C5) och belysas i avsnittet om Brister och utveckling. Grunda vikar och flador är viktiga lek- och uppväxtområden för fisk. Det finns en stark koppling till kustfiskbeståndens tillstånd utifrån att exploatering och påföljande fysisk påverkan på bentiska livsmiljöer kan påverka fiskarnas lekområden. Det pågår diskussioner om metoder (sprängning eller håvning) och det finns stora brister i den geografiska täckningen, något som behöver belysas inklusive plan för hur bristen ska åtgärdas. </t>
  </si>
  <si>
    <t xml:space="preserve">Det saknas bedömningsgrunder för vad som är bra och dålig yngelproduktion i tex. grunda vikar/flador. </t>
  </si>
  <si>
    <t>Indikator behöver utvecklas för livsmiljötypen grunda vikar/flador som är en känslig livsmiljö med stort exploateringstryck.</t>
  </si>
  <si>
    <t xml:space="preserve">Känslighet för respektive belastning per livsmiljötyp och en definition av negativ påverkan är bra underlag i hanteringen av strandskyddsdispenser och vid fysisk planering. Utveckla gärna hur detta ska presenteras. Är det en viss andel av stranden i t.ex. en grund vik som kan exploateras innan det uppstår negativa effekter, eller antalet störningar, eller andelen påverkade vikar jämfört med totala omfattningen av livsmiljötypen? Kan tänka att det behövs något sorts förpackning i ett handläggarstöd för att underlaget ska bli användbart. </t>
  </si>
  <si>
    <t>Sid 52</t>
  </si>
  <si>
    <t>Sid 53</t>
  </si>
  <si>
    <t xml:space="preserve">Övervakningsprogrammet ska tas fram under 2020. Om det inte faller ut som ett hotspot i modellen anser länsstyrelsen ändå att det vore befogat med en övervakningsstation i Norra Kvarken. Detta p.g.a. den öst-västliga sjöfartstrafiken över Kvarken. Troligen var det denna som ledde till den första etableringen av havsbortsmask på svenska sidan. </t>
  </si>
  <si>
    <t>Frågan är om även hamnar för fritidsbåtar skulle behöva ingå i någon omfattning. Dessa kan sprida främmande arter genom påväxt på båtskrov i alla fall. Kan kanske påskynda spridning mellan två närliggande länder i alla fall.</t>
  </si>
  <si>
    <t>Även andra industrier kan släppa ut stora mängder kylvatten. Kanske bör frånvaron av övervakning av främmande arter vid dessa belysas i bristanalysen?</t>
  </si>
  <si>
    <t>eDNA borde väl kunna nyttjas även för exempelvis phytoplankton för att detektera arter och förändringar i artsammansättning?</t>
  </si>
  <si>
    <t>Sid 57</t>
  </si>
  <si>
    <t>Sid 60</t>
  </si>
  <si>
    <t>Sid 57, sid 60</t>
  </si>
  <si>
    <r>
      <t xml:space="preserve">HaV behöver förtydliga att underlaget för statusbedömning till stor del baseras på vattenförvaltningens övervakning när det gäller övergödning i kustvattnen. Samt beskriva att geografisk täckning kommer att förbättras genom handlingsplanen </t>
    </r>
    <r>
      <rPr>
        <i/>
        <sz val="11"/>
        <color theme="1"/>
        <rFont val="Calibri"/>
        <family val="2"/>
        <scheme val="minor"/>
      </rPr>
      <t>Full koll på våra vatten</t>
    </r>
    <r>
      <rPr>
        <sz val="11"/>
        <color theme="1"/>
        <rFont val="Calibri"/>
        <family val="2"/>
        <scheme val="minor"/>
      </rPr>
      <t xml:space="preserve"> för vissa av övervakningsprogrammen.  </t>
    </r>
  </si>
  <si>
    <r>
      <t xml:space="preserve">I Bottenviken är problemen med övergödning främst lokala i grunda vikar. För att bedöma statusen behöver övervakningen utvecklas för GDP </t>
    </r>
    <r>
      <rPr>
        <i/>
        <sz val="11"/>
        <color theme="1"/>
        <rFont val="Calibri"/>
        <family val="2"/>
        <scheme val="minor"/>
      </rPr>
      <t>Vegetationsklädda sedimentbottnar</t>
    </r>
    <r>
      <rPr>
        <sz val="11"/>
        <color theme="1"/>
        <rFont val="Calibri"/>
        <family val="2"/>
        <scheme val="minor"/>
      </rPr>
      <t xml:space="preserve">. Det finns ett makrofytindex för Egentliga Östersjön men det skulle behöva anpassas för att ta hänsyn till vilka arter som finns i Bottniska viken och även hänsyn till annan stress som exempelvis p.g.a. salthalten. Bedömningsgrunder behöver utvecklas. Eventuellt behövs sätt att skilja övergödning från annan typ av mänsklig påverkan som t.ex. fysisk störning p.g.a. exploatering, som också inverkar på indexet, för att bättre kunna planera åtgärder. Detta skulle behöva beskrivas i avsnittet Brister och utveckling, samt den bristande geografiska täckningen.  </t>
    </r>
  </si>
  <si>
    <t xml:space="preserve">För sedimentlevande bottenfauna skulle fler påverkade områden behöva mätas för att få en representativ bild av tillståndet. Det saknas lämpliga områden i Västerbotten (övergödda fjärdar som är djupare än 5 meter, vilket är kravet i bedömningsgrunderna för mjukbottenfauna), men kan finnas i Gävleborgs eller Västernorrlands län. </t>
  </si>
  <si>
    <t>HaV menar att övervakningen kan följa upp effekter av åtgärder. Även här bör man nog hänvisa till vattenförvaltningens uppföljning av åtgärder som står för det mesta av åtgärdsbetinget. Havsförvaltningens åtgärder fokuserar på In situ-åtgärder, något som bör förklaras. När det gäller havsmiljöns åtgärder kan övervakningen nog följa utvecklingen i Egentliga Östersjön i stort. Däremot finns det brister för att kunna följa effekter av åtgärderna lokalt i övergödda vikar och fjärdar kopplat till åtgärder mot internbelasting, fångstgrödor och alternativa vattenbrukstekniker. Detta behöver beskrivas i avsnittet Brister och utveckling, inklusive ev. planer på att åtgärda bristen. Om ni bara tänker följa effekten av dessa åtgärder i Egentliga Östersjön i stort bör det förklaras.</t>
  </si>
  <si>
    <t>Sid 61</t>
  </si>
  <si>
    <t>Sid 62, 63</t>
  </si>
  <si>
    <t>Sid 63</t>
  </si>
  <si>
    <t xml:space="preserve">Det är förvånande att deskriptor 7 bedöms ha god status. METRIA:s kartläggning visar på sänkt status för hydrologisk regim i flera kustvattenförekomster, kopplat till fiberbankar, hamnar, utfyllnader, muddringar mm, men kanske kom det underlaget senare. Även på en finare skala (grunda vikar/flador) kan påverkan på hydrologiska egenskaper misstänkas vid t.ex. mycket exploatering, där strömmar och vågor kan påverkas av t.ex. bryggor och muddringar och speciellt muddringar av trösklar. Kanske behöver underlaget till bedömningen förklaras och att nya data kan ge en annan bild? Alternativt behöver HaV förklara på vilken skala man gjort bedömningen (flöden mellan bassänger och påverkan vid större infrastrukturprojekt?).
</t>
  </si>
  <si>
    <t>Tabell 16</t>
  </si>
  <si>
    <t xml:space="preserve">Ifall statusen inte är god utifrån ny bedömning skulle indikatorer behöva utvecklas för kriterium D7C1 och D7C2. Strömmar kan kanske mätas med bojar i påverkade kustvatten? Modeller kanske kan visa hur strömmar och vågor egentligen skulle ha gått utan den fysiska förlusten? Alternativt kan METRIA:s studie kanske användas för att för att få fram arealer för fysisk förlust totalt och påverkan på livsmiljötyper, även om påverkan på de hydrologiska egenskaperna kanske inte verifierats. Detta bör belysas under Brister och utveckling om deskriptorn ska beskrivas på den skalan. </t>
  </si>
  <si>
    <t xml:space="preserve">Sveriges "inbyggda system" med MKB:er som ska förhindra förändrade hydrografiska villkor kanske fungerar för större infrastrukturprojekt. Däremot inte för vattenverksamhet och kustplanering. Troligen därför man har de två föreslagna åtgärderna. Bättre att beskriva de problemen och behovet av åtgärderna som stöd för kommunernas och länsstyrelsens arbete. Utveckling som kan beskrivas kan vara utvecklingen av indikatorer (se ovan) samt hänvisa till arbetet under strategin för bentiska livsmiljöer. Fast då borde deskriptorn också bedömas på den skalan. Länsstyrelsen anser inte att vi har en samlad bild av alla förändringar och olika påverkan, i alla fall inte längs kusten. </t>
  </si>
  <si>
    <t>Sid 66</t>
  </si>
  <si>
    <t>Sid 66, 67, 68</t>
  </si>
  <si>
    <t>Sid 67</t>
  </si>
  <si>
    <r>
      <t xml:space="preserve">HaV behöver förtydliga att underlaget för statusbedömning till stor del baseras på vattenförvaltningens övervakning när det gäller miljögifter i kustvattnen. En viss ökning av övervakningen kan komma att ske via handlingsplanen </t>
    </r>
    <r>
      <rPr>
        <i/>
        <sz val="11"/>
        <color theme="1"/>
        <rFont val="Calibri"/>
        <family val="2"/>
        <scheme val="minor"/>
      </rPr>
      <t>Full koll på våra vatten</t>
    </r>
    <r>
      <rPr>
        <sz val="11"/>
        <color theme="1"/>
        <rFont val="Calibri"/>
        <family val="2"/>
        <scheme val="minor"/>
      </rPr>
      <t xml:space="preserve"> för vissa av övervakningsprogrammen (främst övervakning av halter). Det är dock väldigt dyra undersökningar och finansieringen är oklar. </t>
    </r>
  </si>
  <si>
    <t xml:space="preserve">Även här bör HaV nog hänvisa till vattenförvaltningens uppföljning av åtgärder som står för det mesta av åtgärdsbetinget (landkällor som t.ex. förorenade områden, industrier och dagvatten). Havsförvaltningens åtgärder fokuserar på det som inte vattenförvaltningsens program fångar upp, något som bör förklaras. </t>
  </si>
  <si>
    <t>Tabell 19</t>
  </si>
  <si>
    <t xml:space="preserve">När det gäller havsmiljöns åtgärder kan befintlig övervakning inte följa åtgärderna kopplade till TBT (ÅPH15 och 17) i Bottniska viken, då det saknas metod för att övervaka effekterna. Halter i sediment kan övervakas och har ofta fått en osäker klassning i VISS. Med andra stora övervakningsbehov är det dock tveksamt om detta kommer att prioriteras inom vattenförvaltningen. Det kan därför behöva finansieras via havsmiljöförvaltningens övervakning. </t>
  </si>
  <si>
    <r>
      <t xml:space="preserve">När det gäller att följa effekter av nya krav på rening av vatten i avloppsreningsverk är det tveksamt om övervakningsprogrammet </t>
    </r>
    <r>
      <rPr>
        <i/>
        <sz val="11"/>
        <color theme="1"/>
        <rFont val="Calibri"/>
        <family val="2"/>
        <scheme val="minor"/>
      </rPr>
      <t xml:space="preserve">Tillförsel av föroreningar från land </t>
    </r>
    <r>
      <rPr>
        <sz val="11"/>
        <color theme="1"/>
        <rFont val="Calibri"/>
        <family val="2"/>
        <scheme val="minor"/>
      </rPr>
      <t xml:space="preserve">kan fånga upp det. </t>
    </r>
    <r>
      <rPr>
        <sz val="11"/>
        <rFont val="Calibri"/>
        <family val="2"/>
        <scheme val="minor"/>
      </rPr>
      <t>Dessa ämnen ingår inte i beräkningarna idag och inga tillägga av ämnen planeras i flodmynningsnätet. Frågan är också om ämnena kan detekteras i vattenprover via flodmynningsnätet (t.ex. läkemedel och perflourerade ämnen)? Ett annat problem är när reningsverken ligger nedströms flodmynningsstationen men inte har direktutsläpp till kustvattnen, hur fångas de upp då? Effekten av denna åtgärd</t>
    </r>
    <r>
      <rPr>
        <sz val="11"/>
        <color theme="1"/>
        <rFont val="Calibri"/>
        <family val="2"/>
        <scheme val="minor"/>
      </rPr>
      <t xml:space="preserve"> behöver väl snarast fångas upp via reningsverkens utsläpps- och recipientkontroll?</t>
    </r>
  </si>
  <si>
    <r>
      <t xml:space="preserve">Övervakningen av halter i biota och sediment behöver definitivt utökas i påverkade områden. Senaste riskklassningen i VISS visar på ett betydande behov. En del av det drivs inom ramen för tillsyn men i vissa fall kommer det behövas nationell finansiering. En del kan komma att ske via handlingsplanen </t>
    </r>
    <r>
      <rPr>
        <i/>
        <sz val="11"/>
        <color theme="1"/>
        <rFont val="Calibri"/>
        <family val="2"/>
        <scheme val="minor"/>
      </rPr>
      <t>Full koll på våra vatten</t>
    </r>
    <r>
      <rPr>
        <sz val="11"/>
        <color theme="1"/>
        <rFont val="Calibri"/>
        <family val="2"/>
        <scheme val="minor"/>
      </rPr>
      <t xml:space="preserve"> för vissa av övervakningsprogrammen (främst övervakning av halter). Det är dock väldigt dyra undersökningar och finansieringen är oklar. Det kan därför behöva finansieras via havsmiljöförvaltningens övervakning om programmet ska få en tillräckligt bra geografisk täckning. </t>
    </r>
  </si>
  <si>
    <t>Sid 69</t>
  </si>
  <si>
    <t>Den geografiska täckningen för övervakning av fiskhälsa behöver öka i Bottniska viken, det gäller såväl opåverkade som påverkade områden.</t>
  </si>
  <si>
    <t xml:space="preserve">Den undersökande övervakning vid olyckor som länsstyrelsen ska ansvara för gäller troligen främst olyckor på land och effekter på t.ex. sjöar och vattendrag. Övervakning av olyckor och deras effekter kopplat till sjöfarten borde väl skötas av verksamhetsutövaren eller lämplig myndighet (Kustbevakningen?) som faktiskt får kännedom om olyckorna? Det får inte länsstyrelsen om de inte sker väldigt kustnära. Länsstyrelsen saknar också infrastruktur för att snabbt vara på plats för att genomföra en sådan övervakning. Om påverkan på livsmiljöer ska övervakas är det troligen lättare att bedöma för oljepåslag på stränder, jämfört med vattenmiljön i sig. </t>
  </si>
  <si>
    <t xml:space="preserve">Bearbetningen av data skulle behöva förbättras för att beskriva orsaker till geografiska skillnader. Exempelvis fiskars storlek och ålder kan inverka på resultaten, samt tillväxthastigheter. Migrationsmönster kopplat till födosöksområden skulle kunna förklara skillnader (t.ex. om de ätit mat i mer förorenade kustnära områden). Tid för fångst kan också vara intressant och att belysa säsongsvariationer. Detta för att lättare kunna fundera på orsak-verkan och möjliga åtgärder. </t>
  </si>
  <si>
    <t>Sid 73</t>
  </si>
  <si>
    <t>Sid 72</t>
  </si>
  <si>
    <t xml:space="preserve">Länsstyrelsen ser fram emot gemensamma standarder för provtagning och analys av mikroskräp. Detta behövs i arbetet med tillsyn av punktkällor som t.ex. reningsverk och industrier. Både för att se över deras recipientkontroll och fundera på behovet av åtgärder. </t>
  </si>
  <si>
    <t xml:space="preserve">Även om en annan metod än trålning skulle användas för att undersöka makroskräp på havsbotten inte skulle möjliggöra jämförelser med Södra Sverige, kan jämförelser göras inom Bottniska viken samt följa förändringar i förekomst över tid. Vi anser att en sådan metod skulle behöva tas fram. </t>
  </si>
  <si>
    <t xml:space="preserve">Stränder söder om älvmynningar skulle behöva övervakas för att fånga upp problem med utförsel via vattendrag, speciellt när städer ligger kustnära. Kanske kan flödesmodeller användas för att förutsäga var olika sorters skräp kommer att flyta iland? Det kan behövas strandstädning längs dessa älvsträckor men behovet syns inte med befintlig övervakning som främst fångar upp nedskräpning på ständer med och utan strandbesökare. Eller så föreslås sådana åtgärder ändå... </t>
  </si>
  <si>
    <t>Den geografiska täckningen för övervakning av skräp på stränder behöver öka i Bottniska viken.</t>
  </si>
  <si>
    <t>Befintliga och kommande program skulle kunna fånga upp effekter av de föreslagna åtgärderna, om den geografiska täckningen blir tillräckligt bra. Undantaget är åtgärden för spökgarn. För att följa upp den effekten skulle troligen en kartläggning av förekomsten av spökgarn först behöva genomföras, med motsvarande uppföljning några år efter åtgärden?</t>
  </si>
  <si>
    <t>Sid 75</t>
  </si>
  <si>
    <t xml:space="preserve">HaV borde prioritera att skapa bättre kunskap kring vilka nivåer av kontinuerligt buller som riskerar skada marina fiskar och ryggradslösa djur. </t>
  </si>
  <si>
    <t>Sid 78</t>
  </si>
  <si>
    <t>Sid 81</t>
  </si>
  <si>
    <t>Sid 82</t>
  </si>
  <si>
    <t>Tabell 24</t>
  </si>
  <si>
    <t xml:space="preserve">Kriteriet D1C2 anses ha tillräcklig övervakning. Detta stämmer inte för Bottniska viken, där den geografiska täckningen är bristfällig. Borde vara en ljusgrön färg. Se synpunkter kring Fisk (D1) under kapitel 3. </t>
  </si>
  <si>
    <t>Tabell 30</t>
  </si>
  <si>
    <t xml:space="preserve">Kriteriet D5C7 anses ha tillräcklig övervakning. Detta stämmer inte för Bottniska viken, där övervakning av vegetationsklädda sedimentbottnar behöver utvecklas. Borde vara en ljusgrön färg. Se synpunkter kring Övergödning (D5) under kapitel 3. </t>
  </si>
  <si>
    <t>Tabell 31</t>
  </si>
  <si>
    <t xml:space="preserve">Vi anser att övervakningen behöver ske på en finare skala för att fånga upp problem kopplat till exploatering. Då skulle det bli en gul färg för kriterierna. Se synpunkter kring Hydrologiska förändringar (D7) under kapitel 3. </t>
  </si>
  <si>
    <t>Tabell 32</t>
  </si>
  <si>
    <t xml:space="preserve">Kriteriet D8C1 anses ha tillräcklig övervakning. Detta stämmer inte då vattendirektivets nya riskklassning visar på behov av mer övervakning. Borde vara en ljusgrön färg. Havsmiljödirektivets åtgärder fokuserar på bl.a. påverkan från TBT m.m. från båtar och fartyg, vilket är ett exempel där det finns bristfälliga data för att följa upp effekter av åtgärder. Se synpunkter kring Farliga ämnen (D8) under kapitel 3. </t>
  </si>
  <si>
    <t>Lst Västernorrland</t>
  </si>
  <si>
    <t>Utvärdering bör göras gemensamt med  hälsotillstånd som beror av påverkan (D8).</t>
  </si>
  <si>
    <t>Viktigt att "tillförsel från land" även inkluderar tillförsel direkt till vattnet. Dessa utsläpp kommer inte alltid med i sammanställningar av "tillförsel från land" men kan utgöra en betydande påverkan.</t>
  </si>
  <si>
    <t>Redovisning av utsläpp av kylvatten (temperatur, flöde, utsläppspunkt) bör ingå i bedömningen av "Effekter av kylvatten" på samma sätt som tillförsel av näringsämnen.</t>
  </si>
  <si>
    <t>Det vore bra om indikatorn 8.2A "Effekter av organiska tennföreningar på snäckor" kunde utvecklas även för Bottniska viken.</t>
  </si>
  <si>
    <t>Mellanslag fattas mellan "Programmet" och "ska".</t>
  </si>
  <si>
    <t>Lst Östergötland</t>
  </si>
  <si>
    <t>Första st. första raden</t>
  </si>
  <si>
    <t>Meningsbyggnad, ta bort ordet "de".</t>
  </si>
  <si>
    <t>Första st. andra raden</t>
  </si>
  <si>
    <t>Mellanslag saknas mellan "och" och "de".</t>
  </si>
  <si>
    <t>Tredje st. tredje raden</t>
  </si>
  <si>
    <t>Meningsbyggnad, saknas ett "har" mellan orden havsplan och utarbetats.</t>
  </si>
  <si>
    <t>Stycket före "Art- och habitat…"</t>
  </si>
  <si>
    <t>Det behöver klargöras hur samordningen av övervakningen utifrån vattendirektivet och Full koll på våra vatten resp. havsmiljödirektivet ska ske, jmfr. sista stycket på sidan 83 - är det samma projekt som det syftas på.</t>
  </si>
  <si>
    <t>Sista st. första raden</t>
  </si>
  <si>
    <t>Meningsbyggnad, upprepning av ordet "de".</t>
  </si>
  <si>
    <t>Tabell 1</t>
  </si>
  <si>
    <t>Undrar varför tumlare inte ingår i tabellen. Jämför s. 67 (hälsotillstånd - tumlare).</t>
  </si>
  <si>
    <t>Tabell 3</t>
  </si>
  <si>
    <t>Stavfel "havsfågla".</t>
  </si>
  <si>
    <t>Tabeller med deskriptorer</t>
  </si>
  <si>
    <t xml:space="preserve">I flera tabeller står "ingen indikator". Ibland anges att data finns men det framgår inte tydligt varför data ännu inte används för uppföljning. Koppling till brist på indikator borde förtydligas på s. 78 och framåt. </t>
  </si>
  <si>
    <t>T ex 27, 31, 35, 36, 59</t>
  </si>
  <si>
    <t>Stavfel, "rapportering" borde vara "rapporteringen".</t>
  </si>
  <si>
    <t>Tredje st. näst sista raden</t>
  </si>
  <si>
    <t>Meningsbyggnad, ta bort ordet "är".</t>
  </si>
  <si>
    <t>Mellanslag fattas mellan "övervakningsstrategier." och "Dock".</t>
  </si>
  <si>
    <t>Figur 1</t>
  </si>
  <si>
    <t>I den gula cirkeln "Bentiska livsmiljöer" finns en röd understrykning som borde tas bort.</t>
  </si>
  <si>
    <t>Andra st. första raden</t>
  </si>
  <si>
    <t>Borde det inte stå fem gröna cirklar (inte bara fyra)?</t>
  </si>
  <si>
    <t>Andra st. andra raden</t>
  </si>
  <si>
    <t>Det finns ett "s" för mycket med i slutet av raden.</t>
  </si>
  <si>
    <t>Övervakning av reproduktion av rovfisk och förekomst av spigg bör ingå. Yngelsprängning är t.ex. en metod som SLU nu fastställer som bör kunna ingå. I projektet REFISK har tagits fram en metod för övervakning av vuxen gädda genom spöfiske och märkning i grunda vikar.</t>
  </si>
  <si>
    <t>För att få en mer komplett bild av marina näringsvävar bör fler trofiska nivåer ingå, t.ex. bentisk fauna.</t>
  </si>
  <si>
    <t>56-57</t>
  </si>
  <si>
    <t>Stycke om brister &amp; utv.</t>
  </si>
  <si>
    <t xml:space="preserve">Större ingrepp bör följas upp av verksamhetsutövare.  </t>
  </si>
  <si>
    <t>Länsstyrelsens eventuella ansvar för uppföljning av oljeutsläpp behöver förtydligas och definieras. Länsstyrelsen behöver riktlinjer och finansiering för att kunna följa upp effekter av oljeutsläpp.</t>
  </si>
  <si>
    <t>Sista meningen i första stycket</t>
  </si>
  <si>
    <t xml:space="preserve">Länsstyrelsernas regionala miljöövervakning håller enligt vår mening hög kvalitet. Följande mening anses därför missledande: "Under 2019-2020 pågår en revision av den regionala övervakningen, där länsstyrelserna vägleds att förbättra kvaliteten på de data som genereras inom regionala undersökningar." Vi lägger mycket RMÖ-medel för att förtäta NMÖ i t ex screeningar. Det vore dock bra om länsstyrelserna erbjöds att förtäta t ex nationella sedimentundersökningar. Vi har inte fått indikationer från samordnare på HaV och NV om att kvaliteten på miljögiftsdata bör höjas. </t>
  </si>
  <si>
    <t>Stycke om övervakningsprogram</t>
  </si>
  <si>
    <t>När metodik för övervakning av mikroskräp har fastställts bör även mikroskräp följas upp i vattenkolumnen.</t>
  </si>
  <si>
    <t>Övervakning bör även inkludera ytterskärgårdar. Öar exponerade mot öppen kust i skärgården fångar upp mycket skräp som driver in från havet.</t>
  </si>
  <si>
    <t>Läsaren får bilden av att många områden är opåverkade om inte strandbesökare förekommer och att nedskräpningen är påtaglig från besökare. Många områden i skärgården är påverkade av skräp även om strandbesökare inte förekommer.</t>
  </si>
  <si>
    <t>Försvarets sprängningsaktiviteter bör nämnas som en källa till antropogent buller som kan vara skadligt för marina djur. På sidan 75 under första stycket under "Brister och utveckling": här kan nämnas att det finns studier på tumlares känslighet för buller. Används bl a av försvaret.</t>
  </si>
  <si>
    <t>Djupdata är mycket viktigt att få information om i bättre upplösning, särskilt i grunda miljöer (grundare än 10 meter). En annan parameter som saknas tillgänglig data för är bottentyp, alltså hårdbotten/mjukbotten.</t>
  </si>
  <si>
    <t>Tredje stycket</t>
  </si>
  <si>
    <t>För vilka arter planeras genetisk övervakning 2020-2021. Lst E har planer på att dokumentera ålgräs inom ramen för ÅGP Ålgräs och handlingsplan för ålgräs i Östergötland.</t>
  </si>
  <si>
    <t>Läkemedelsverket har, utifrån sitt perspektiv, inget att invända mot förslaget.</t>
  </si>
  <si>
    <t>Läkemedelsverket</t>
  </si>
  <si>
    <t>Läkemedelsverket vill dock påpeka att de övervakningsstrategier och övervakningsprogram som nu presenteras för att användas i bedömning av status för havsmiljödirektivet bygger till största delen på redan existerande övervakningsprogram som tagits fram innan havsmiljödirektivet implementerades. I de pågående successiva revisioner av de nationella akvatiska övervakningsprogrammen som görs för att anpassa övervakningen till havsmiljöförordningen och annan lagstiftning behöver övervakningsprogrammen vara adaptiva och riskbaserade. Detta för att möjliggöra anpassning till exempelvis förändringar i den marina miljön, ny förståelse och nya framväxande frågor såsom ökad läkemedelsanvändning, nya läkemedel samt inte minst ökad förståelse för ekologisk påverkan av rester av läkemedel i den akvatiska miljön.</t>
  </si>
  <si>
    <t>Den viktiga samordningen mellan Havs- och Vattenmyndigheten, Naturvårdsverket och SGU där bland annat Naturvårdsverket ansvarar för övervakningen av miljögifter i akvatisk miljö, är central för att utveckla och bibehålla en god övervakning.</t>
  </si>
  <si>
    <t xml:space="preserve">Vidare vill Läkemedelsverket poängtera vikten av länken från källa till hav. Ett av de EU-direktiv som har tydligast koppling till havsmiljön är vattendirektivet (2000/60/EG) vilket överlappar geografiskt med havsmiljödirektivet i kustzonen. Även direktivet om miljökvalitetsnormer inom vattenpolitikens område (2008/105/EG) är här av vikt eftersom det berör övervakningen av så kallade prioriterade ämnen. Här behöver övervakningsarbetet hänga ihop och vara länkat till övervakningen i den marina miljön.  </t>
  </si>
  <si>
    <r>
      <t>under nationell övervakning står det att HaV ansvarar för programområdena Sötvatten samt Kust och hav med</t>
    </r>
    <r>
      <rPr>
        <b/>
        <u/>
        <sz val="11"/>
        <color theme="1"/>
        <rFont val="Calibri"/>
        <family val="2"/>
        <scheme val="minor"/>
      </rPr>
      <t xml:space="preserve"> undantag </t>
    </r>
    <r>
      <rPr>
        <sz val="11"/>
        <color theme="1"/>
        <rFont val="Calibri"/>
        <family val="2"/>
        <scheme val="minor"/>
      </rPr>
      <t xml:space="preserve">för miljögifter. I informationsrutan nedanför listas de delprogram HaV ansvarar för, och då även </t>
    </r>
    <r>
      <rPr>
        <b/>
        <sz val="11"/>
        <color theme="1"/>
        <rFont val="Calibri"/>
        <family val="2"/>
        <scheme val="minor"/>
      </rPr>
      <t xml:space="preserve">Metaller och organiska miljögifter </t>
    </r>
    <r>
      <rPr>
        <sz val="11"/>
        <color theme="1"/>
        <rFont val="Calibri"/>
        <family val="2"/>
        <scheme val="minor"/>
      </rPr>
      <t>listas. Vad är korrekt?</t>
    </r>
  </si>
  <si>
    <t>NRM</t>
  </si>
  <si>
    <t>informationsruta</t>
  </si>
  <si>
    <t>första stycket</t>
  </si>
  <si>
    <t xml:space="preserve">Förslag till att utöka övervakningen av farliga ämnen till att inkludera några mer förorenade områden är en bra idé. Man bör fokusera på allmänt förorenade stationer, t ex nära stora städer där man kan förvänta sig en allmänt större belastning av miljögifter men inte övervakar specifika punktkällor. Vid införande av sådan övervakning skulle det vara intressant att följa samma strategi som inom det nationella övervakningsprogrammet, att årligen samla material frånsamma station för att ha möjlighet att även följa förändring över tid. </t>
  </si>
  <si>
    <t xml:space="preserve">"Där mäts koncentrationer av farliga ämnen i musslor och fisklever" det mäts även dioxiner och Hg i fiskmuskel som är till stöd för Livsmedelsverkets riskbedömning. (För torsk mäts alla miljögifter i levern, annars är det bara metaller (ej Hg) som mäts i lever).  </t>
  </si>
  <si>
    <t>Det har skett en utökad insamling av blåmusslor vid två tillfällen med fem års mellanrum  som har sparats i miljöprovbanken på Naturhistoriska riksmuseet (senaste insamlingen 2015). Ett av syftena med insamlingen har varit att dessa musslor skulle kunna fungera som referensmaterial vid storskaliga oljeutsläpp.</t>
  </si>
  <si>
    <t>sida 67</t>
  </si>
  <si>
    <t>sida 70</t>
  </si>
  <si>
    <t>sida 82</t>
  </si>
  <si>
    <t xml:space="preserve">I slutet av stycket står: Programområdet Kust och hav är indelat i flera delprogram och HaV ansvarar för nedanstående (se ruta). Sen räknas både säl, havsörn och metaller och organiska miljögifter upp som NV ansvarar för (säl vissa delar). Förslag: "och HaV ansvarar för" tas bort i meningen. </t>
  </si>
  <si>
    <t>NV</t>
  </si>
  <si>
    <t>Fig 1</t>
  </si>
  <si>
    <r>
      <t xml:space="preserve">I den cirkel där det står "Här är vi nu" med texten "Revidera </t>
    </r>
    <r>
      <rPr>
        <i/>
        <sz val="11"/>
        <rFont val="Calibri"/>
        <family val="2"/>
        <scheme val="minor"/>
      </rPr>
      <t>miljö</t>
    </r>
    <r>
      <rPr>
        <sz val="11"/>
        <rFont val="Calibri"/>
        <family val="2"/>
        <scheme val="minor"/>
      </rPr>
      <t xml:space="preserve">övervakningsprogram":  Skriv hellre "Revidera </t>
    </r>
    <r>
      <rPr>
        <i/>
        <sz val="11"/>
        <rFont val="Calibri"/>
        <family val="2"/>
        <scheme val="minor"/>
      </rPr>
      <t>övervakningsprogram</t>
    </r>
    <r>
      <rPr>
        <sz val="11"/>
        <rFont val="Calibri"/>
        <family val="2"/>
        <scheme val="minor"/>
      </rPr>
      <t xml:space="preserve">" i stället, eftersom programmet omfattar övervakning utifrån en bredare ansats än det som hittills omfattats av begreppet "miljöövervakning".   </t>
    </r>
  </si>
  <si>
    <t>Rubriken "Övervakning i Sverige"</t>
  </si>
  <si>
    <r>
      <t xml:space="preserve">Skriv gärna in i detta inledande stycke att definitionen av begreppet </t>
    </r>
    <r>
      <rPr>
        <i/>
        <sz val="11"/>
        <rFont val="Calibri"/>
        <family val="2"/>
        <scheme val="minor"/>
      </rPr>
      <t>miljöövervakning</t>
    </r>
    <r>
      <rPr>
        <sz val="11"/>
        <rFont val="Calibri"/>
        <family val="2"/>
        <scheme val="minor"/>
      </rPr>
      <t xml:space="preserve"> utretts i SOU 2019:22, och att detta övervakningsprogram har en bredare ansats. Syftet är tydlighet kring begreppen. Jfr även de exempel på mindre justeringsförslag vi lämnat här avseende användningen av begreppet miljöövervakning. </t>
    </r>
  </si>
  <si>
    <t xml:space="preserve">Rubrik "Nationell övervakning" </t>
  </si>
  <si>
    <t xml:space="preserve">Rubriken kan justeras till "Nationell miljöövervakning" då det som tas upp i stycket ingår i den nationella miljöövervakningens tio programområden. </t>
  </si>
  <si>
    <t>Rubrik "Regional övervakning"</t>
  </si>
  <si>
    <t>Rubriken bör justeras till "Regional miljöövervakning" då det som tas upp i stycket beskriver den regionala miljöövervakningen. Detsamma (regioanal miljöövervakning) gäller i första meningen under rubriken.</t>
  </si>
  <si>
    <t>Rubrik Datahantering, rad 15</t>
  </si>
  <si>
    <r>
      <t xml:space="preserve">Kan vara bra att förtydliga genom förljande tillägg (fetmarkerat): "Datavärdskapen </t>
    </r>
    <r>
      <rPr>
        <b/>
        <sz val="11"/>
        <rFont val="Calibri"/>
        <family val="2"/>
        <scheme val="minor"/>
      </rPr>
      <t>för akvatiska data</t>
    </r>
    <r>
      <rPr>
        <sz val="11"/>
        <rFont val="Calibri"/>
        <family val="2"/>
        <scheme val="minor"/>
      </rPr>
      <t xml:space="preserve"> är inrättade vid . . . " eftersom vissa terrestra data är lagrade på annan plats än hos myndighet.</t>
    </r>
  </si>
  <si>
    <t>Rubrik "Kunskap om orsakssambanden"</t>
  </si>
  <si>
    <t>Inom den nationella och regionala miljöövervakninge med stöd av 1:2-anslaget samt i många andra sammanhang refereras det till DPSIR-modellen, framtagen av EEA, och det kan vara bra att detta sammanhang även referera till den och visa på skillnader mellan orsakssambandsbeskrivningarna. Finns även andra modeller men just DPSIR är så pass vedertagen och används brett så det kan vara bra att även lyfta den.</t>
  </si>
  <si>
    <t>Kopplingar till annan EU-lagstiftning och andra mål</t>
  </si>
  <si>
    <t>Fågeldirektivet näms något perifert i sammanhanget med tanke på att det inte finns några krav på övervakning enligt direktivet men det kan åtminstone nämnas då flera av parametrarna som ingår i övervakningsprogrammet omfattar fåglar.</t>
  </si>
  <si>
    <t>Rubrik "Art- och habitatdirektivet"</t>
  </si>
  <si>
    <t>Rättelse: Texten kan justeras med avseende på att den biogeografiska uppföljningen inte är ett projekt utan drivs som en löpande verksamhet. Naturvårdsverket ansvarar för övergripande samordning och rapportering till EU enligt direktivet, samt uppföljning av terrestra arter och naturtyper, medan HaV ansvarar för uppföljning av akvatiska arter och naturtyper.</t>
  </si>
  <si>
    <t>stycke 1</t>
  </si>
  <si>
    <t>Det står: "Havskonventionerna har fått medlemsstaternas uppdrag att utgöra koordinerande plattformar för havsmiljödirektivet". Tydligare om det skrivs om till: "Havskonventionerna har fått i uppdrag av medlemsstaterna att utgöra koordinerande plattformar för havsmiljödirektivet" om det är det som menas.</t>
  </si>
  <si>
    <t>stycke 6</t>
  </si>
  <si>
    <t>MIME skrivs med versaler</t>
  </si>
  <si>
    <t>18-</t>
  </si>
  <si>
    <t xml:space="preserve">Arbetsgruppen för miljögifter i HELCOM heter EN-HZ eller Expert network on hazardous substances  </t>
  </si>
  <si>
    <t>Jakt på säl och sjöfågel – kopplat till skyddsjakten bör nog Habides nämnas under Beskrivning av övervakning, i nuläget framgår inte att den typen av data rapporteras av Sverige (NV) till KOM och att det lagras på Eionet. Visserligen tas det kort upp under rubriken fågeldirektivet men det säger inget om datainsamling eller lagring.</t>
  </si>
  <si>
    <t>26-</t>
  </si>
  <si>
    <t>Här ska det stå "Under 2020/2021" precis som på andra ställen i rapporten</t>
  </si>
  <si>
    <t>Under Brister och utveckling (sid 33 ff) tar HaV upp önskemål om ny övervakning utifrån krav enligt HMD, t.ex. reproduktion, där NV har ett ansvar för fågelövervakningen. Viktigt att dialog förs med NV om det vidare arbetet kring detta.</t>
  </si>
  <si>
    <t>tabell 13</t>
  </si>
  <si>
    <t>Varför kan inte 82B ingå som indikator för reproduktion hos havsörn under D4C4?</t>
  </si>
  <si>
    <t>tabell 19</t>
  </si>
  <si>
    <t>Övervakning av farliga ämnen i sediment borde kunna ingår under ÅPH-15 samt ÅPH-17</t>
  </si>
  <si>
    <t>Sista meningen är otydlig och borde skrivas om. Förslag: Där mäts koncentrationer av farliga ämnen inte alltid i samma djurart eller organ som gränsvärdet är satt för men genom omvandlingsfaktorer kan koncentrationerna omräknas till halter av farliga ämnen enligt deskriptor 9 (mätt i fiskmuskel i enlighet med kommissionens förordning (EG) nr 1881/2006).</t>
  </si>
  <si>
    <t>Farliga ämnen, stycke 1</t>
  </si>
  <si>
    <r>
      <t xml:space="preserve">Där står att flera olika data värdar har ansvar för lagring och fritt tillgängliggörande. Det är helt rätt att det är </t>
    </r>
    <r>
      <rPr>
        <b/>
        <sz val="11"/>
        <color theme="1"/>
        <rFont val="Calibri"/>
        <family val="2"/>
        <scheme val="minor"/>
      </rPr>
      <t>flera</t>
    </r>
    <r>
      <rPr>
        <sz val="11"/>
        <color theme="1"/>
        <rFont val="Calibri"/>
        <family val="2"/>
        <scheme val="minor"/>
      </rPr>
      <t xml:space="preserve">! Från dokumentet ”Alla 47 programmen…” ser man att det är minst 17 olika databaser som finns </t>
    </r>
    <r>
      <rPr>
        <sz val="11"/>
        <color rgb="FF000000"/>
        <rFont val="Calibri"/>
        <family val="2"/>
        <scheme val="minor"/>
      </rPr>
      <t xml:space="preserve">utspridda </t>
    </r>
    <r>
      <rPr>
        <sz val="11"/>
        <color theme="1"/>
        <rFont val="Calibri"/>
        <family val="2"/>
        <scheme val="minor"/>
      </rPr>
      <t>på SLU, SMHI, SGU, SSM, IVL, SfV, Lunds univ., Jägarförbundet (</t>
    </r>
    <r>
      <rPr>
        <sz val="11"/>
        <color rgb="FF000000"/>
        <rFont val="Calibri"/>
        <family val="2"/>
        <scheme val="minor"/>
      </rPr>
      <t xml:space="preserve">och </t>
    </r>
    <r>
      <rPr>
        <sz val="11"/>
        <color theme="1"/>
        <rFont val="Calibri"/>
        <family val="2"/>
        <scheme val="minor"/>
      </rPr>
      <t xml:space="preserve">säkert har jag missat någon). Det är </t>
    </r>
    <r>
      <rPr>
        <sz val="11"/>
        <color rgb="FF000000"/>
        <rFont val="Calibri"/>
        <family val="2"/>
        <scheme val="minor"/>
      </rPr>
      <t xml:space="preserve">ju </t>
    </r>
    <r>
      <rPr>
        <sz val="11"/>
        <color theme="1"/>
        <rFont val="Calibri"/>
        <family val="2"/>
        <scheme val="minor"/>
      </rPr>
      <t>som det är men det</t>
    </r>
    <r>
      <rPr>
        <sz val="11"/>
        <color rgb="FF000000"/>
        <rFont val="Calibri"/>
        <family val="2"/>
        <scheme val="minor"/>
      </rPr>
      <t xml:space="preserve"> nu, men det</t>
    </r>
    <r>
      <rPr>
        <sz val="11"/>
        <color theme="1"/>
        <rFont val="Calibri"/>
        <family val="2"/>
        <scheme val="minor"/>
      </rPr>
      <t xml:space="preserve"> blir ganska svårt att överblicka och  det är  inte lätt att tex jobba fram indikatorer på komplexa samband som till exempel deskritor 4 Näringsvävar.</t>
    </r>
  </si>
  <si>
    <t>Det saknas några rader om vikten av konnektivitet, spridningsvägar mellan marint skyddade områden. </t>
  </si>
  <si>
    <r>
      <t>På sid 42 står att ”i dagsläget ger endast data på trålning”. Men när det gäller fysisk störning i kust undrar jag varför HaV inte har utnyttjat rapporten från 2018 (på 300 sidor!)?  ”</t>
    </r>
    <r>
      <rPr>
        <i/>
        <sz val="11"/>
        <color theme="1"/>
        <rFont val="Calibri"/>
        <family val="2"/>
        <scheme val="minor"/>
      </rPr>
      <t xml:space="preserve">Fysisk störning av grunda havsområden </t>
    </r>
  </si>
  <si>
    <r>
      <t xml:space="preserve">- Kartläggning och analys av potentiell påverkanszon samt regional och nationell statistik angående störda områden” </t>
    </r>
    <r>
      <rPr>
        <sz val="11"/>
        <color rgb="FF000000"/>
        <rFont val="Calibri"/>
        <family val="2"/>
      </rPr>
      <t xml:space="preserve">Metria AB , Oscar Törnqvist, Josefin Klein, Benedikt Vidisson, Sofie Häljestig, Saad Katif, Simon Nazerian, Mats Rosengren och Carl Giljam. </t>
    </r>
  </si>
  <si>
    <r>
      <t xml:space="preserve">Inledningen av rapporten </t>
    </r>
    <r>
      <rPr>
        <i/>
        <sz val="11"/>
        <color rgb="FF000000"/>
        <rFont val="Calibri"/>
        <family val="2"/>
      </rPr>
      <t>står ”</t>
    </r>
    <r>
      <rPr>
        <i/>
        <sz val="10"/>
        <color rgb="FF000000"/>
        <rFont val="Calibri"/>
        <family val="2"/>
      </rPr>
      <t xml:space="preserve">Målsättningen med arbetet som denna rapport presenterar är att få en nationellt användbar, homogen, heltäckande och rättvisande uppfattning om bottenstörande verksamheter med utgångspunkt från fysiska etableringar och fysiska verksamheter. Syftet är att få ett samordnat kunskapsunderlag som fungerar för såväl planering (nulägesbeskrivning), åtgärder och uppföljning. Underlaget skall fånga upp hur kusten påverkas och har påverkats historiskt. </t>
    </r>
  </si>
  <si>
    <t xml:space="preserve">Underlaget är tänkt att bidra med kunskap, metoder och data som stöd inom arbetet med EUs samtliga direktiv angående vatten; EUs marina direktiv, Marine Strategy Framework Directive (MSFD), vattendirektivet (WFD) och Art- &amp; habitatdirektivet, samt arbetet med de svenska miljökvalitetsmålen nr 10 och 16; ”Hav i balans samt levande kust och skärgård” samt ”Ett rikt växt- och djurliv”. Underlaget är även tänkt att fungera som kärna i den samordnade åtgärdsstrategi (grundområdesstrategi) mot fysisk påverkan och för biologisk återställning i kustvattenmiljön (kopplat till restaurering) som HaV ska ta fram med bistånd från Länsstyrelserna, Naturvårdsverket samt Riksantikvarieämbetet enligt åtgärdsprogrammet för havsmiljödirektivet (ÅPH 29). </t>
  </si>
  <si>
    <t>Det har nämligen visats sig att det finns stora fördelar med att synkronisera arbetet med dessa direktiv och stor nytta kan åstadkommas om de olika sammanlänkade direktiven delar verklighetsbeskrivning och undersökning (t.ex. EEIG 2015). Det är ju samma marina värld som skall begripas, åskådliggöras och åtgärdas och det finns både överlappningar och länkar direktiven emellan (Europeiska kommissionen 2016a).</t>
  </si>
  <si>
    <t>Det saknas information om hur miljögiftsövervakningen är upplagd genom screening och de löpande programmen och hur strategin ser ut gällande val av ämnen inom den löpande övervakningen. Där skulle man kunna referera till översynen som gjordes 2014 på den akvatiska övervakningen av miljögifter. Detta skulle kunna utvecklas i programbeskrivningen till kommissionen.</t>
  </si>
  <si>
    <r>
      <t xml:space="preserve">Rubriken "Övergripande utveckling" och Strategi för överakning av akvatisk miljö: Om att det bedrivs övervakning med olika syften och mål och att "ibland kallas den miljöövervakning, i andra fall  . . . " Skrivningen ger intryck av att det är lite slumpmässigt vad aktiviteterna kallas, det är dock viktigt att notera att den nationella och regionala miljöövervakningsprogrammen (hittills fördelade på 10 programområden med ingående delprogram")  betecknas </t>
    </r>
    <r>
      <rPr>
        <i/>
        <sz val="11"/>
        <rFont val="Calibri"/>
        <family val="2"/>
        <scheme val="minor"/>
      </rPr>
      <t>miljöövervakning</t>
    </r>
    <r>
      <rPr>
        <sz val="11"/>
        <rFont val="Calibri"/>
        <family val="2"/>
        <scheme val="minor"/>
      </rPr>
      <t xml:space="preserve"> i enlighet med regeringsbeslut och liknande som under de senaste decennierna legat till grund för denna miljöövervakningsverksamheterna.</t>
    </r>
  </si>
  <si>
    <t>Det är bra att HaV lyfter behovet av fortsatt samverkan med berörda myndigheter i arbetet med att utarbeta strategi för övervakning av akvatisk miljö, vilken inkluderar sådan miljöövervakning och datainsamling som ligger inom Naturvådsverkets ansvar. Detta blir ett bra stöd och viktig komponent i arbetet med en övergripande och sammanhållen strategisk planering som bl.a. lyfts i den statliga utredningen om miljöövervakning (SOU 2019:22) i förslag om strategisk plan.</t>
  </si>
  <si>
    <r>
      <rPr>
        <b/>
        <sz val="11"/>
        <rFont val="Calibri"/>
        <family val="2"/>
        <scheme val="minor"/>
      </rPr>
      <t>Ekosystemtjänster</t>
    </r>
    <r>
      <rPr>
        <sz val="11"/>
        <rFont val="Calibri"/>
        <family val="2"/>
        <scheme val="minor"/>
      </rPr>
      <t xml:space="preserve">: NV har talat om försörjande i stället för producerande ekosystemtjänster. Den engelska termen som brukar användas, t ex i CICES – provision(ing) – översätter Google translate till tillhandahållande. (https://translate.google.com/?hl=sv#view=home&amp;op=translate&amp;sl=ru&amp;tl=sv&amp;text=provision) </t>
    </r>
  </si>
  <si>
    <r>
      <rPr>
        <b/>
        <sz val="11"/>
        <rFont val="Calibri"/>
        <family val="2"/>
        <scheme val="minor"/>
      </rPr>
      <t>Habitat/livsmiljö</t>
    </r>
    <r>
      <rPr>
        <sz val="11"/>
        <rFont val="Calibri"/>
        <family val="2"/>
        <scheme val="minor"/>
      </rPr>
      <t>: Definitionen är vetenskapligt korrekt, men kanske borde påpekas att Art- och habitatdirektivet använder begreppet habitat som en instans i en fast indelning i naturtyper. Alltså inte artcentrerad, medan det vetenskapliga begreppet avser just livsmiljön för en viss art.</t>
    </r>
  </si>
  <si>
    <t>s. 83</t>
  </si>
  <si>
    <t>s. 87</t>
  </si>
  <si>
    <t>Ordlistan</t>
  </si>
  <si>
    <t>Region Skåne</t>
  </si>
  <si>
    <t>Överlag är Region Skåne mycket positiva till att det finns en övervakning för att kunna göra uppföljning av havets miljötillstånd då vi strävar efter att nå ett hav i balans enligt våra nationella och de globala miljömålen. Dessa mål finns även utpekat i Region Skånes regionala utvecklingsstrategi. Det är dessutom en väldigt bra ansats i direktivet med ett övervakningsprogram som försöker greppa vattnets väg från källa till hav (sid 16) och de miljöförändringar som en förändrad markanvändning medför.</t>
  </si>
  <si>
    <t>Klimatanpassning</t>
  </si>
  <si>
    <t>Överlag är Region Skåne mycket positiva till att det finns en övervakning för att kunna göra uppföljning av havets miljötillstånd då vi strävar efter att nå ett hav i balans enligt våra nationella och de globala miljömålen. Dessa mål finns även utpekat i Region Skånes regionala utvecklingsstrategi. Det är dessutom en väldigt bra ansats i direktivet med ett övervakningsprogram som försöker greppa vattnets väg från källa till hav (sid 16) och de miljöförändringar som en förändrad markanvändning medför. återverkningar på ekosystem, ekosystemtjänster kopplade till kusten, turism, byggnader,
infrastruktur med mera. Skåne har dessutom till skillnad från övriga riket en särskild problematik kring landsänkning, vilket i det många gånger flacka skånska landskapet ställer krav på kreativa och kraftfulla insatser. Region Skåne vill vara med och hitta lösningar och strategier för att ta ett helhetsgrepp kring klimatanpassningsfrågan där flera värden inkluderas
– att hitta multifunktionella lösningar som skapar långsiktigt hållbara kustsamhällen. Sådana lösningar eftersträvar mervärden i samband med klimatanpassningsåtgärder, och kan avse ekosystemtjänster, naturvärden, biologisk mångfald men även turism, rekreation och förnyelsebar energi.</t>
  </si>
  <si>
    <t>De biologiska värdena i havet och i anslutning till havskusten kan stärkas bl.a. genom att anlägga våtmarker, översvämningsytor och småbiotoper i anslutning till kusten. I vattendrag som har havet som recipient kan restaurering av lekbottnar för fisk skapa bättre förutsättningar för biologisk mångfald. Behoven av refuger, spridnings-korridorer och ”stepping stones” hos arter av fågel, däggdjur, vattenlevande arter och amfibier (grodor m.m.) kan tillgodoses exempelvis i samband med nyanläggning av våtmarker.</t>
  </si>
  <si>
    <t>Åtgärder</t>
  </si>
  <si>
    <t>Region Skåne delfinansierar FOI Hanöbukten. Detta är en forsknings- och innovationsmiljö för Hanöbukten och Södra Östersjön - ett samarbete mellan Lunds universitet, Simrishamns kommun och Region Skåne. Genom denna satsning vet vi att fisk-populationer i Hanöbukten är väldigt påverkad av både utfiskning, invasiva arter och även andra parametrar.</t>
  </si>
  <si>
    <t>Region Skåne är positiva till att det finns övervakning av undervattensbuller och hoppas på att indikatorer för att kunna bedöma bullret kan tas fram inom en överskådlig framtid. Detta har betydelse och är viktigt beslutsunderlag för frågor som rör utökad sjöfart för att kunna minimera transporter på land.</t>
  </si>
  <si>
    <t>Det finns en teori att brunifieringen i sjöar och vattendrag som
även når ut i havet kan ha en negativ påverkan för både fisk och annan fauna. FOI
Hanöbukten har bl.a. pekat ut denna parameter som viktig att övervaka. I kapitlet om
bestående förändringar av hydrografiska villkor saknar Region Skåne indikatorn brunifiering.</t>
  </si>
  <si>
    <t>Region Skåne tycker det är positivt att det finns en övervakning av farliga ämnen som kan påverka vårt hav. Region Skåne saknar dock övervakning av PFAS-ämnen (i vattendrag och hav) samt övervakning av läkemedelsrester.</t>
  </si>
  <si>
    <t>PFAS-ämnen har visat kunna påverka organismers reproduktionsförmåga och immunsystemnegativt samt vara cancerframkallande och orsaka leverskador. Region Skåne anser att vår kännedom om dessa ämnen behöver öka för vattendrag och hav (inte bara för råvattnet där det finns ett övervakningsprogram, enligt HVMFS 2013:19) då riskerna kan vara höga med anledning av att de är persistenta ämnen.</t>
  </si>
  <si>
    <t>Läkemedelsrester (finns endast riktvärde framtaget för diklofenak) bör också finnas med i övervakningen då de har en negativ påverkan på organismers utveckling. Dessutom kan läkemedelsrester leda till en ökad spridning av antibiotikaresistens som är särskilt utpekat som en hög risk för både miljö och hälsa. Region Skåne har i sin handlingsplan för Läkemedel och Miljö 2019, särskilt pekat ut antibiotikaresistens som en stor risk och ett arbetsområde som
behöver prioriteras. En övervakning av läkemedelsrester kan således bidra till att öka vårt kunskapsläge i denna fråga.</t>
  </si>
  <si>
    <t>Indikatorer till miljökvalitetsnormer saknas i vissa fall och Region Skåne anser att det är angeläget att jobba vidare med att ta fram sådana indikatorer.</t>
  </si>
  <si>
    <t>En av utmaningarna är att klimatförändringarna sannolikt medför ökande vattenflöden i vattendrag, med risk för ökad näringstillförsel och ökad risk för erosion, ras och skred i vissa lägen. Hur dessa risker påverkar olika värden i havet som är viktiga för samhället kan belysas tydligare. Rimliga åtgärder för att minimera konsekvenserna för samhället bör också redovisas. Hur samhället möter de utmaningar som ett förändrat klimat medför är en viktig framtidsfråga för Skåne, bland dessa utmaningar har vattenfrågorna en huvudroll. I den regionala utvecklingsstrategin för Skåne lyfts klimatanpassning fram som en viktig faktor för att Skåne ska kunna utvecklas på ett hållbart sätt.</t>
  </si>
  <si>
    <t>Region Skåne saknar reflektioner kring hur havsmiljödirektivet med övervakningsprogram kan bidra till en bättre livskvalitet för människor kopplat till ekosystemtjänst-begreppet. 
Barnperspektivet har införts som svensk lag fr.o.m. 2020-01-01. I den mån det är möjligt bör övervakningsprogrammet tydligt visa havsmiljödirektivets påverkan på barns uppväxtvillkor och vardagsmiljöer. Även barns delaktighet i genomförandet av direktivet inklusive övervakningsprogram bör redovisas på ett tydligt sätt.</t>
  </si>
  <si>
    <t>Människor</t>
  </si>
  <si>
    <t>Rymdstyrelsen delar bedömningen att satellitdata har goda möjligheter att stödja genomförandet av EU:s havsmiljödirektiv, de svenska miljökvalitetsmålen, de globala hållbarhetsmålen inom FN:s  Agenda 2030, den marina och akvatiska miljöövervakningen samt skapa förutsättningar för blå tillväxt. Satellitdata (både från Copernicus och andra källor) och utvecklad nationell analyskapacitet medför fantastisk potential för harmonisering av metoder och jämförbarhet av resultat för miljöövervakning inom EU. Det är eftersträvansvärt i uppföljningen av direktiv och förordningar. Satellitbaserade mätningar har  bra förutsättningar att, tillsammans med andra data, beskriva tillstånd och framsteg i arbetet med att förbättra havsmiljön. Satellitdata och tjänster från Copernicus är användbara både i beskrivningen av miljöns tillstånd, de miljöförändringar som påverkar de olika ekosystemen samt belastningar och aktiviteter från mänskliga aktiviteter.</t>
  </si>
  <si>
    <t>Rymdstyrelsen</t>
  </si>
  <si>
    <t>Rymdstyrelsen bedömer att fjärranalys från satellit av den fria vattenmassan mycket väl kan användas för övervakning av pelagiska livsmiljöer (Deskriptor 1 och 5), i första hand fysikaliska, optiska och kemiska variabler, såsom temperatur, salthalt, strömmar, näringstillgång i form av planktonförekomst i form av algblomningar. Indikatorer: 5.2A Biomassa av växtplankton i kustvatten (klorofyll a och biovolym), 5.3A Skadliga algblomningar i Östersjön och 5.3B Förekomst av skadliga alger i Västerhavet.</t>
  </si>
  <si>
    <t>47 49 60</t>
  </si>
  <si>
    <t>Forskning pågår om metoder  som kan komplettera nuvarande mätningar i form av SAR-data från satellit (SAR-syntetisk aperturradar) som kan ge en bild av storskaliga strömmönster och vågor vilket kan förbättra den nuvarande bristen på mätningar av strömmar.</t>
  </si>
  <si>
    <t>På samma sätt stöder Rymdstyrelsen bedömningen att bestående förändringar av hydrografiska villkor också kan dra nytta av fjärranalysbaserade metoder såsom vattnets fysiska och hydrologiska egenskaper – temperatur och salthalt, strömmar, vågor och vattenstånd.</t>
  </si>
  <si>
    <t>Volymer av upptäckta olagliga eller olycksrelaterade utsläpp av olja och oljeliknande produkter  (indikator 8.3A ) kan också avläsas från satellitbaserade instrument. Kustbevakningen använder sådana metoder operationellt.</t>
  </si>
  <si>
    <t>I tillägg kan nämnas att metodutveckling har initierats för att kartlägga omfattningen av marint skräp, såsom plastavfall, från satellit, i första hand i  vattnets ytskikt.</t>
  </si>
  <si>
    <t>Copernicus har tydlig koppling och uppenbara samordningsfördelar finns till bland annat den myndighetsgemensamma strategin för miljödatahantering, regeringens digitaliseringsstrategi (Digitalt först) och arbetsgruppen kring dataförsörjning och dataanvändning inom myndighetsnätverket för klimatanpassning. Bearbetning och visualisering görs med hjälp av AI och datakuber i ett nationellt rymddatalabb.Nationella Rymddatalabbet, är ett samarbetsprojekt mellan Rymdstyrelsen, AI Innovation of Sweden, Rise och Luleå tekniska universitet. Nationella Rymddatalabbet kommer att vara en nationell kunskaps- och datahub för svenska myndigheters arbete med jordobservationsdata och för utveckling av AI-baserad analys av data, genererade i rymdsystem. Syftet är att öka användningen av data från rymden för att utveckla samhället och industrin. Målet är att få data, teknik och metodik på plats för att systematiskt utveckla tjänster och applikationer som använder rymdata i datalabbet.</t>
  </si>
  <si>
    <t>SGU</t>
  </si>
  <si>
    <t>SGU har ett mätprogram där fosfor i sediment mäts för att ge ett bättre beslutsunderlag. Fosfor i sediment i kombination med låg syrehalt i botten ger upphov till intern fosforbelastning och är av betydelse för övergödningssituationen i Östersjön. SGU kartlägger de döda havsbottnarna runt Gotland. Kunskapen som SGU inhämtar ska ligga till grund för framtida åtgärder mot övergödningen.</t>
  </si>
  <si>
    <t>Brister och utveckling stycke 4</t>
  </si>
  <si>
    <t>Brister och utveckling stycke 5</t>
  </si>
  <si>
    <t>SGU har kunskap och erfarenhet att ta fram underlag som visar var ackumulations bottnar och transportbottnar förekommer, vilket kan ge viktig information om var provtagning av farliga ämnen kan utföras bäst.</t>
  </si>
  <si>
    <t>Brister och utveckling stycke 6</t>
  </si>
  <si>
    <t>Bottensubstrat är viktig data för modellering av spridninga av undervattensbuller. SGU är även intresserade av att utveckla teknik för datainsamling av substrat i grunda områden, troligtvis kommer kunskapsunderlagen från SGU att förbättras inom grunda områden inom de närmsta åren. Vi tittar på draönar- och AUV-teknik.</t>
  </si>
  <si>
    <t>D1C5 Brist/Utveckling</t>
  </si>
  <si>
    <t xml:space="preserve">There may be  insufficient data at present to determine the impact of  activities/pressures on key habitat/species in the lifeycle (therefore justifying gaps in monitoring), however  standardised methods for field data collection and improvement of archival of data on human activities an pressures would enable data provision to scientists who wish to undertake research into possible impact relationship. 
At present there is no specific data archive for human activities in Sweden. A national archive along with standards for data collection, archval and modelling (e.g. of associated pressures) would be beneficial to develop scientific research and to support regional assessments (Helcom HOLAS) as development of european  archives (Emodnet). </t>
  </si>
  <si>
    <t>De maringeologiska förutsättningarna styr i mycket stor utsträckning de biologiska möjligheterna. Därför är bottensubstratet av lika stor betydelse som högupplöst djupinformation. Djupinformation i sig är inte tillräckligt utan behöver alltså kombineras med data om substrat. Detta kan även kompletteras med information om förutsättningarna för transport eller ackumulationsbotten.</t>
  </si>
  <si>
    <t xml:space="preserve">
Sjöfartsverkets generella bild av remissen är att den är välarbetad och bra underbyggd med stor bredd och förståelse vad gäller dagens problem i havsmiljön. Dock är det främst vissa indikatorer och åtgärder som saknas, vilket gör det svårt att bilda en uppfattning om just de kriterierna, indikatorerna samt åtgärder.
</t>
  </si>
  <si>
    <t>Sjöfartsverket</t>
  </si>
  <si>
    <t>Tabell 23</t>
  </si>
  <si>
    <t>Tabell 21</t>
  </si>
  <si>
    <t>I tabellen saknas indikatorer för D10C2, D10C3 samt D10C4 och för D10C3 och D10C4 saknas även övervakning vilket gör det svårt att bedöma den eventuella övervakningen och indikatorerna.</t>
  </si>
  <si>
    <t>I tabellen saknas indikatorer för de båda kriterier som presenteras. Detta anses olyckligt då det blir svårt att uppskatta en eventuell påverkan utan en relevant indikator. Sjöfartsverket håller med om att det är viktigt att övervaka undervattensbuller och dess påverkan på det marina livet, därför vore det önskvärt med någon form av indikator att använda sig av.</t>
  </si>
  <si>
    <t>Underlag för att uppnå GES</t>
  </si>
  <si>
    <t xml:space="preserve">Sjöfartsverket undrar hur miljökvalitetsnormen E.2 som nämns, ska kunna efterlevas på ett mätbart sätt då indikatorer saknas? Verket förstår vidare resonemanget att mindre fiske/sjöfart indirekt kan leda till mindre undervattensbuller, men det blir ett sekundärt sätt att efterleva miljökvalitetsnormen. Då det inte endast är sjöfarten som står för undervattensbuller bör antingen andra källor läggas till, alternativt sjöfart inte nämnas specifikt. </t>
  </si>
  <si>
    <t xml:space="preserve">Skogsstyrelsen tycker att rapporten är välskriven och strukturerad. Då alla delar som behöver övervakas ska täckas in kan det bli stort och komplext. Rapporten i kombination med faktaunderlagen (de 47 övervakningsprogrammen) ger ändå en god bild av hur det hänger ihop, från behoven som styr vad som behöver övervakas, via metoder för datainsamling till resultatredovisning.
Flertalet deskriptorer bedöms omfattas av tillräcklig övervakning redan idag. Skogsstyrelsen tycker det är bra att det finns en tydlig plan för hur brister ska åtgärdas där sådana ändå finns.
</t>
  </si>
  <si>
    <t>Skogsstyrelsen</t>
  </si>
  <si>
    <t>SMHI</t>
  </si>
  <si>
    <t>Antingen "En topppredator" eller "Toppredatorer"</t>
  </si>
  <si>
    <t>Underrubrik Övervakningsprogram, Punkt 4</t>
  </si>
  <si>
    <t>Ändra till "Vattnets fysiska egenskaper (temperatur och salthalt)"</t>
  </si>
  <si>
    <t>Underrubrik Övervakningsprogram, Punkt 5 &amp; 6</t>
  </si>
  <si>
    <t>Se över binde- resp. tankstreck</t>
  </si>
  <si>
    <t>Underrubrik Brister och utveckling, stycke 1</t>
  </si>
  <si>
    <t>Det ska vara nedsänkt 2:a i CO2</t>
  </si>
  <si>
    <t>Litet p i Projekt</t>
  </si>
  <si>
    <t>Det saknas mellanslag mellan första och andra meningen</t>
  </si>
  <si>
    <t>Underrubrik Nytt fartyg, stycke 1</t>
  </si>
  <si>
    <t>Det finns ett extra s framför Sjöfartsverket, ta bort det</t>
  </si>
  <si>
    <t>Underrubrik Genetisk variation, stycke 1</t>
  </si>
  <si>
    <r>
      <t xml:space="preserve">Det latinska släktnamnet Fucus ska vara i kursiv text: </t>
    </r>
    <r>
      <rPr>
        <i/>
        <sz val="11"/>
        <color theme="1"/>
        <rFont val="Calibri"/>
        <family val="2"/>
        <scheme val="minor"/>
      </rPr>
      <t>(Fucus</t>
    </r>
    <r>
      <rPr>
        <sz val="11"/>
        <color theme="1"/>
        <rFont val="Calibri"/>
        <family val="2"/>
        <scheme val="minor"/>
      </rPr>
      <t xml:space="preserve"> sp.)</t>
    </r>
  </si>
  <si>
    <t>Ordlista</t>
  </si>
  <si>
    <t>De latinska namnen vid Biogena rev ska vara i kursiv text</t>
  </si>
  <si>
    <t>Vissa meningar saknar punkt</t>
  </si>
  <si>
    <t>87-88</t>
  </si>
  <si>
    <t xml:space="preserve">Det kan gärna nämnas i texten Arbetet med Barlastvattenkonventionen, som förhindrar att främmande organismer sprids med barlastvatten och där HaV (tillsammans med Transportstyrelsen och SMHI) har en del i arbetet. Se: https://www.havochvatten.se/hav/samordning--fakta/internationellt-arbete/konventioner/barlastvattenkonventionen.html </t>
  </si>
  <si>
    <t>Underrubrik Övervakningsprogram</t>
  </si>
  <si>
    <t>Det står i texten: "Ett tredje övervakningsprogram – Kontroll av musslor som livsmedel, hör inte hemma till någon deskriptor då det som provtas inte är farliga ämnen, utan algtoxiner och smittämnen. Men i och med att övervakningen styrs av livsmedelslagstiftning så presenteras programmet i denna strategi." Men sedan skrivs det inte mer om musselkontrollen, eller kontrollen av giftiga alger. Anser HaV att det som redan mäts och analyseras är tillräckligt, eller ska det utvecklas mer?</t>
  </si>
  <si>
    <t>Tabeller</t>
  </si>
  <si>
    <t>Se över texten i rutorna; dels justeringen mot överkant/nederkant/centrerad, dels avsaknaden av punkt efter vissa meningar</t>
  </si>
  <si>
    <t>78-83</t>
  </si>
  <si>
    <t xml:space="preserve">Sensorer för näringsämnen i ferrybox finns inte och är inte planerade att köpas in och valideras hos SMHI, men kanske andra utförare har något på gång? </t>
  </si>
  <si>
    <t>Ändra ’metoderna kan skilja sig’ till ’metoderna skiljer sig’</t>
  </si>
  <si>
    <t>Tredje stycket, meningen "Det är även ett krav att programmet kan utföras av samtliga utförare inom övervakningen av fria vattenmassan."</t>
  </si>
  <si>
    <t>Förtydliga vad som avses här. Betyder det att alla utförare ska ha tillgång till R/V Svea, att alla utförare ska få resurser nog att köpa in och underhålla samma typ av instrument eller att de instrument som finns på Svea men inte kan köpas in och underhållas av andra utförare inte ska användas inom miljöövervakning? Om det avses tillgång till R/V Svea så kommer diskussion kring disponering av Svea behöva diskuteras med SLU som ägare till fartyget.</t>
  </si>
  <si>
    <t>Stycke 5 vang HF- och SAR-radar</t>
  </si>
  <si>
    <t xml:space="preserve">Angående landbaserad HF-radar: Är detta något som kommer planeras in i övervakningsprogrammet? Ni hänvisar till Copernicus för data från SAR- och HF-radar, finns det sådan data som är aktuell för SE? Om inte bör det framgå. </t>
  </si>
  <si>
    <t>Under punktlistan</t>
  </si>
  <si>
    <t>Ni skriver att det är obligatoriskt att bedöma alla kriterier utom D5C6 men om ni med obligatoriskt menar primära kriterier så stämmer det inte enligt kommissionsbeslutet där även D5C3, D5C4, D5C7 och i vissa fall D5C8 är sekundära kriterier. Vänligen kontrollera vad som är riktigt.</t>
  </si>
  <si>
    <t>Första meningen under rubrik Datahantering: 'Information om de övervakningsplatser som finns i datavärdarnas data kommer att förvaltas i ett nationellt stationsregister. '</t>
  </si>
  <si>
    <t xml:space="preserve">Nationellt stationsregister är ännu inte klart, det bör stå nationellt stationsregister som är under utveckling. </t>
  </si>
  <si>
    <t>Stycke 3 under ’Nytt fartyg – nya möjligheter’, meningen 'HaV kommer även att undersöka möjligheter för utökad regional samordning inom Helcom (Östersjön) och Ospar (Västerhavet) i samband med utvecklingen av övervakningen på Svea'.</t>
  </si>
  <si>
    <t>Går detta att utveckla mer? Ska man undersöka om andra länder är intresserade av att använda Svea för övervakning alternativt att SE utökar sitt övervakningsområde/frekvens? Har tex HaV något mandat att bestämma hur Svea används?</t>
  </si>
  <si>
    <t xml:space="preserve">Stycke A.1 Miljökvalitetsnorm, samt tabell 15. Åtgärder </t>
  </si>
  <si>
    <t xml:space="preserve">Åtgärd som ökat cirkulärt tänk för näringsämnen bidrar till minskad tillförsel av närinsämnen I havsmiljön </t>
  </si>
  <si>
    <t xml:space="preserve">sida 59-60 </t>
  </si>
  <si>
    <t>Stockholm Environment Institute</t>
  </si>
  <si>
    <t>Utveckla övervakningen av kopplingen för källor/aktiviteter till skräpförmål, utöka med övervakning av de vägar skräpet tar med rinnande vatten från t.ex. Urbana miljöer till havet för att lättare kunna rikta åtgärder</t>
  </si>
  <si>
    <t>Sammanfattning sista stycket</t>
  </si>
  <si>
    <t xml:space="preserve">Länsstyrelsen instämmer inte i HaVs bedömning att övervakningen av farliga ämnen är tillräcklig för ge underlag för bedömning av miljöstatus. 
Länsstyrelsen efterfrågar en fördjupad analys gällande  antalet övervakningsstationer och huruvida lokaliseringen i bedömningsområdena kan anses vara tillräckligt representativa så att bedömningen som görs vid respektive övervakningsstation av status kan anses vara representativa för hela bedömningsområdet.
</t>
  </si>
  <si>
    <t>Avsnitt "nationell övervakning", rutan</t>
  </si>
  <si>
    <t xml:space="preserve">Utsjö fisk saknas i beskrivningen av Nationell övervakning. De vetenskapliga trålundersökningarna i Östersjön, Kattegatt och Skagerack bör räknas som nationell övervakning. </t>
  </si>
  <si>
    <t>Avsnitt "övervakning för havsmiljödirektivet", stycke 5</t>
  </si>
  <si>
    <t>Övervakningen ska täcka både opåverkade och påverkade områden samt de viktigaste aktiviteterna/belastningarna i miljön. Länsstyrelsen ifrågasätter om det överhuvudtaget finns några opåverkade områden i Östersjön. För att kunna särskilja storskalig påverkan från lokal påverkan samt att kunna följa åtgärder lokalt samt storskalig eventuell återhämtning bör det avsättas särskilda referensområden i respektive geografisk region. I dessa referensområden bör påverkan minimeras, och övervakning inledas. T.ex. skulle Stockholms yttersta ytterskärgård kunna bli ett tänkbart referensområden om det storskaliga pelagiska fisket förbjöds (bakgrundshalter av miljögifter är låga och det finns inga lokala utsläpp, så påverkan borde vara så låg man kan få i Egentliga Östersjön). Området kommer inrättas som marint naturreservat och Länsstyrelsenst avser att arbeta för fiskeförbud inkluderat det internationella pelagiska trålfisket. Området har även föreslagits som ett referensområde till HELCOM.</t>
  </si>
  <si>
    <t xml:space="preserve">Rumslig övervakning och trendövervakning. </t>
  </si>
  <si>
    <t xml:space="preserve">Övervakningen bör kunna skilja mellan storskaliga och småskaliga orsaker till förändringar. Länsstyrelsen anser att kopplingen mellan övervakningen och bedömningen av miljöstatus måste förbättras. Med nuvarande system där minsta bedömningsområde är kustvattentyp kommer mycket av de småskaliga förändringarna inte fångas upp endast på grund av den geografiska storleken på bedömningsområdet. Även tillsynes små förändringar i ett stort geografiskt område kan ha stora ekosytemkonsekvenser. Övervakningen av de deskriptorer och indikatorer inom Havsmiljödirektivet som inte täcks av vattendirektivet behöver tydligare identifieras och analyseras med utgångspunkt i tillsyn, prövning och åtgärdsarbete. I tillsyn och prövning är bedömningsområdenas storlek avgörande om verksamhetsutövare ska kunna åläggas restriktioner eller åtgärder. </t>
  </si>
  <si>
    <t>Lst Stockholm</t>
  </si>
  <si>
    <t>Övervakningsprogram/strategier övergripande</t>
  </si>
  <si>
    <t xml:space="preserve">Det bör framgå vilka övervakningsprogram som även ger underlag till andra deskriptorer. Detta gäller även på websidorna där det tydligt bör framgå vilka deskriptorer som övervakningsprogrammen ska ge underlag till. Det är tyvärr tydligt i beskrivningen av övervakningsprogram (både i rapporten och på webbsidor) att man inte haft en helhetssyn och tittat på hur övervakningsprogrammen kan analyseras tillsammans för att följa upp t.ex marina näringsvävar (D4). </t>
  </si>
  <si>
    <t>D1C3</t>
  </si>
  <si>
    <t>Klimatförändringen kan komma påverka kutningsperioden och därmed möjligheten att fortsätta övervaka indikatorn antalet dräktiga honor på samma sätt (och även deras späcklager som påverkas starkt under diperioden)</t>
  </si>
  <si>
    <t>Länsstyrelsen föreslår att det utvecklas en indikator som speglar sälens födotillgång, vilket utgör en viktig del av statusen på deras livsmiljö. Detta kan göras på flera sätt, ex. genom att övervaka förändringar  i sälars lokala födosöksområden (avstånd/yta) som ett mått på tillgång på lokal föda. Eller ta fram ett beräknat mått på födotillgång; man vet ju på ett ungefär hur mycket fisk en säl behöver äta per dag och därmed hur mycket "tillgänglig" fisk som behövs i havet (helst i närområdet) för att sälpopulationen ska må bra (och fiskpopulationen inte ska påverkas negativt). Detta beräknade mått (kopplat både till biomassan bytesfisk och storleken på sälpopulationen) bör kunna utgöra en indikator för  "god status". Detta kan även ge underlag till hur stort fiske som kan medges.  Indikatorn skulle även ge underlag till Deskriptorn Marina näringsvävar (D4)</t>
  </si>
  <si>
    <t>Avsnitt "Underlag för att uppnå god miljöstatus"</t>
  </si>
  <si>
    <r>
      <t>I dagsläget saknas bra åtgärdsplaner för gråsäl bland de uppräknade (ÅPH19-24). Gråsälens problem härör</t>
    </r>
    <r>
      <rPr>
        <i/>
        <sz val="11"/>
        <color theme="1"/>
        <rFont val="Calibri"/>
        <family val="2"/>
        <scheme val="minor"/>
      </rPr>
      <t xml:space="preserve"> för närvarande</t>
    </r>
    <r>
      <rPr>
        <sz val="11"/>
        <color theme="1"/>
        <rFont val="Calibri"/>
        <family val="2"/>
        <scheme val="minor"/>
      </rPr>
      <t xml:space="preserve"> inte i första hand från bifångster eller marint skräp utan en kombination av för många sälar i förhållande till för lite föda, i synnerhet under vissa perioder av året.  En indikator på födotillgång kopplat till sälpopulationen behöver tas fram. Det skulle ge ett verktyg att både övervaka och tydliggöra behov av åtgärder (se förslag under D1C5). Åtgärder skulle kunna inkludera fiskeförvaltning (ändrade fiskekvoter och fiskefria omården) och jaktkvoter på säl (för många sälar vid låg fiskbiomassa är inte heller bra för sälpopulationen som blir mager och drar på sig sjukdomar). Ballansen mellan fisk-säl-fiske-jakt utgör också ett övergripande mått på Östersjöns status/hållbarhet. Förvaltningen behöver tydliggöra orsakssambanden. Som Länsstyrelsen bedömer nuläget har fisket på sill/skarpsill (vilket främst sker på vårvintern utanför vår skärgård)  hög påverkan på gråsälen i Stockholms skrgård, vilket i sin tur även påverkar både kustfiskar (sälen tvingas inrikta sig på annan fisk inåt kusten) och det småskaliga kustfisket. Minskande späcklager hos gråsäl är sannolikt både en effekt av mindre mängd föda (i synnerhet under kritiska perioder) och annan föda (abborre och gädda är inte lika fet som strömming). För att stötta ett åtgärdsprogram med inriktning mot fiskereglering bör även säljakt kunna utgöra ett kompletterande åtgärdsprogram.</t>
    </r>
  </si>
  <si>
    <t>Avsnitt "Brister och utveckling", stycke 1</t>
  </si>
  <si>
    <t>Eftersom det finns problem att bedöma abundans genom dagens övervakning (D1C2) bör man fundera på alternativa/kompletterande metoder. Kameraövervakning som provas på gråsäl ger knappast en god uppskattning av den övergripande populationsstorleken i Östersjön/ på svenskt vatten, bara på aktuell plats. Länsstyrelsen föreslår att man undersöker möjligheten att skatta populationen med hjälp av DNA analyser, vilket görs för många andra djurpopulationer, ex. blåval och brunbjörn. Förhoppningsvis blir uppskattningen bättre, och man får dessutom information om uppdelning i eventella subpopulationer och genutbyte/förflyttningar. Man kan även med hjälp av DNA analyser få ett opartiskt mått på vad som skule kunna vara god status avseende populationsstorlek i Östersjön (baserat på risk på inavel och utdöenden). Projektet borde kunna göras i samarbete mellan Östersjöländerna och sannolikt vara kostnadseffektivt.</t>
  </si>
  <si>
    <t>Brister och utveckling, stycke "hälsotillstånd hos marina däggdjur"</t>
  </si>
  <si>
    <t xml:space="preserve">I Stockholms skärgård pågår kommersiell jakt på gråsäl. Kontakt med dessa privata utförare, i syfte att få ta del av den jagade sälen, skulle kunna rendera ett större underlag till bedömning av hälsotillstånd hos gråsäl. </t>
  </si>
  <si>
    <t>Övergripande synpunkter</t>
  </si>
  <si>
    <r>
      <t xml:space="preserve">Ett övergripande problem med sjöfågelövervakningen är att robustheten i framför allt finansiering. Utförandet  bygger på ideella eller halvideella insatser samt på Naturvårdsverkets bristande budget. Den övergripande organisationen med Naturvårdsverket som ansvarig behöver ses över. Ansvarsförhållandena mellan HaV/NV känns oklara även om det är NV som officiellt har ansvar för fågelövervakning. 
</t>
    </r>
    <r>
      <rPr>
        <b/>
        <sz val="11"/>
        <color theme="1"/>
        <rFont val="Calibri"/>
        <family val="2"/>
        <scheme val="minor"/>
      </rPr>
      <t>Nationell kustfågelinventerin</t>
    </r>
    <r>
      <rPr>
        <sz val="11"/>
        <color theme="1"/>
        <rFont val="Calibri"/>
        <family val="2"/>
        <scheme val="minor"/>
      </rPr>
      <t>g (Årlig inventering av 200 rutor 2x2 km, varav 50 i Stockholms län)
•	Ger på sikt  ett bra populationsmått på vanliga och halvvanliga arter men resultatet kan  bli skevt för extrema kolonihäckare.
o	Ovanliga arter får täckas upp i särskilda program, som Åtgärdsprogram för skräntärna, men även dessa har stora finansieringsproblem
-	I Stockholms län saknades pengar för att följa upp skräntärna, ideella organisationer  täckte upp kostnaderna för inventeringen 2019. 
o	Storskarv, sillgrissla är exempel på starkt kolonihäckande arter där
Stockholm har ca 20 % av landets häckande skarvpopulation, finansieringen av en årlig inventering har varit mycket osäker.
o	Inventeringen bygger i Stockholms län på att länsstyrelsen samordnar halvideella inventerare och bekostar arvoden med hjälp av pengar från Naturvårdsverket. Bidraget täcker nästan kostnaderna men anlitas som i vissa län mer ”vanliga” konsulter räcker nuvarande bidrag på 3000 kr per ruta inte. 
o	Att inte ha koll på reproduktionen kan göra att man upptäcker ett problem för arten mycket sent då man har att göra med stora, långlivade sjöfåglar som ejder, alkor mfl
Ett försök har gjorts att räkna ejderungar med storleksangivelse i kustfågelinventeringen. I Stockholms län ser vi inte jättemånga ejderungar vid den ordinarie inventeringen utan försöker räkna i 15 rutor en extra gång i juli.
Denna extra inventeringen av ungar bedöms nödvändig för att ge en bättre kontroll på reproduktionsframgången, men finansieringen har varit mycket osäker och regional miljöövervakning har ofta fått bekosta inventeringen. Vår bedömning är att det nya RMÖ-programmet 21-26 tyvärr inte kommer att kunna finansiera en fortsättning på denna pilotstudie.</t>
    </r>
  </si>
  <si>
    <t>D1C1 (bifångst)</t>
  </si>
  <si>
    <t xml:space="preserve">Indiktator saknas. Ett målvärde borde kunna faställas även om bedömning inte kan göras än. Bifångs är till stor del en etisk fråga, så målvärdet för god status bör vara mycket lågt. Det händer också att privatpersoner får fågel i näten. Frivilligrapportering från allmänheten bör därför utgöra ett komplement till annan övervakning av yrkesfisket. </t>
  </si>
  <si>
    <t>D1C2 (abundans)</t>
  </si>
  <si>
    <t>Eventuellt kan DNA analyser anvädas för att bedöma populationsstorlekar för sjöfåglar samt kritiska mått på god status. (se resonemang ovan; marina däggdjur om gråsäl avseende avsnitt "brister och utveckling", stycke 1)</t>
  </si>
  <si>
    <t>D1C5 (livsmiljö)</t>
  </si>
  <si>
    <t>En indikator på livsmiljö för musselätande fåglar (ex ejder) skulle kunna vara musselrevens utbredning och musslornas energi/näringsinnehåll. Förändringar i musselutbredning och innehåll skulle kunna hjälpa till att förklara förändringar hos ejderpopulationen (och ligga till grund för åtgärder). Denna indikator kopplar även tydligt till marina näringsvävar (D4)</t>
  </si>
  <si>
    <t xml:space="preserve"> Fiske nämns som en uppenbar konkurrent om födan som kan påverka sjöfåglar. Trots detta finns inte fiske/fiskbiomssa inte med som en del av övervakningsstrategi eller del av en förklaringsmodell. På motsvarande sätt som för säl kan biomassa/antal strömming &amp; skarpsill i förhållande till fågelpopulationer utgöra indikatorer på livsmiljön. Länsstyrelsen har låtit göra egna överlevnadsanalyser på sillgrisslekolonier kopplat till fiskbiomassa och antal fiskar och har konstaterat samband (för mer information kontakta Länsstyrelsen alternativt Naturhistoriska Riksmuseet). Detta har även en tydlig koppling till marina näringsvävar (D4)</t>
  </si>
  <si>
    <t>Underlag för åtgärder att uppnå god miljöstatus, dvs åtgärdsprogram</t>
  </si>
  <si>
    <r>
      <rPr>
        <i/>
        <sz val="11"/>
        <color theme="1"/>
        <rFont val="Calibri"/>
        <family val="2"/>
        <scheme val="minor"/>
      </rPr>
      <t xml:space="preserve">ÅPH är otydligt formulerade och effekten av åtgärderna för sjöfåglar kan ifråga sättas.  </t>
    </r>
    <r>
      <rPr>
        <sz val="11"/>
        <color theme="1"/>
        <rFont val="Calibri"/>
        <family val="2"/>
        <scheme val="minor"/>
      </rPr>
      <t xml:space="preserve"> Ex. ÅPH7 oklart om man avser fredningsområden för fågel (alltså fågelskyddsområden) eller fisk.  ÅPH8 att skapa fredade områden för vissa kustfiskar utgår från en hotbild för fisk, inte fågel. Fredning utifrån fiskens behov kommer inte få önskvärd effekt på fågel. Fredningsområden i Stockholms län har skapats för abborre, gädda och sik. Inga av dessa fiskarter är särskilt vanlig föda för fåglar (utom möjligen skarv). Merparten sjöåglar (ex tordmule och sillgrissla) äter främst strömming, skarpsill och liknande stimfiskar som inte är klassade som hotade eller kommer fredas för artens skull. Förslag till kommande åtgärdsprogram: Ta fram åtgärder som syftar till att säkerställa ostörda födosöksområden för fågel - införa </t>
    </r>
    <r>
      <rPr>
        <i/>
        <sz val="11"/>
        <color theme="1"/>
        <rFont val="Calibri"/>
        <family val="2"/>
        <scheme val="minor"/>
      </rPr>
      <t>fågelskyddsområden</t>
    </r>
    <r>
      <rPr>
        <sz val="11"/>
        <color theme="1"/>
        <rFont val="Calibri"/>
        <family val="2"/>
        <scheme val="minor"/>
      </rPr>
      <t xml:space="preserve">. När det istället gäller att säkra </t>
    </r>
    <r>
      <rPr>
        <i/>
        <sz val="11"/>
        <color theme="1"/>
        <rFont val="Calibri"/>
        <family val="2"/>
        <scheme val="minor"/>
      </rPr>
      <t>fiskresursen</t>
    </r>
    <r>
      <rPr>
        <sz val="11"/>
        <color theme="1"/>
        <rFont val="Calibri"/>
        <family val="2"/>
        <scheme val="minor"/>
      </rPr>
      <t xml:space="preserve"> för sjöfåglar (som inte är synonymt med risk för bifångst eller ostörd häckmiljö) bör man begränsa fiske i lek/stimningsområden, uttryckligen för ekosystemets bästa (inte för fiskens hotbild). Detta har även en tydlig koppling till marina näringsvävar (D4)</t>
    </r>
  </si>
  <si>
    <t>Avsnitt "häckande sjöfågel"</t>
  </si>
  <si>
    <r>
      <t xml:space="preserve">Reproduktionsframgång är inte ett bra mått på populationens tillstånd när det gäller långlivade arter som föder enstaka ungar, ex sillgrissla. Här är det istället </t>
    </r>
    <r>
      <rPr>
        <i/>
        <sz val="11"/>
        <color theme="1"/>
        <rFont val="Calibri"/>
        <family val="2"/>
        <scheme val="minor"/>
      </rPr>
      <t>vuxenöverlevnad</t>
    </r>
    <r>
      <rPr>
        <sz val="11"/>
        <color theme="1"/>
        <rFont val="Calibri"/>
        <family val="2"/>
        <scheme val="minor"/>
      </rPr>
      <t xml:space="preserve"> som är avgörande för populationens utveckling. Detta mått kan också räknas fram baserat på ringmärkningsdata (vilket Länsstyrelsen har informerat om i tidigare yttranden eftersom vi har låtit göra sådana analyser för några av våra kolonier). För mer information kontakta Länsstyrelsen alternativt Naturhistoriska riksmuseet. </t>
    </r>
  </si>
  <si>
    <t>34-39</t>
  </si>
  <si>
    <t>Länsstyrelsen saknar ett diffrentierat ekosytemtänk i övervakningen. Fisk och fiske behöver förvaltas i ett flerartsperspektiv. Övervakning/indikatorer saknas för t.ex en av Östersjöns viktigaste predator fiskar - gädda (D1C2). Indikator för stor pelagisk fisk saknas (D1C3). Inom vattenförvaltningen finns ingen kvalitetsfaktor för fisk. Övervakning, indikatorer och bedömning av fisk, inom havsmiljödirektivet behöver täcka upp för denna brist. Detta innebär bland annat ett behov av en högre rumslig täckning i övervakning, bedömning, uppföljning samt åtgärder. Detta har även en tydlig koppling till marina näringsvävar (D4)</t>
  </si>
  <si>
    <t>42-46</t>
  </si>
  <si>
    <t xml:space="preserve">Länsstyrelsen anser att utvecklingen mot en hög geografisk upplösning är bra och nödvändig. Det är viktigt att denna följer med i bedömningen av GES. För att vara tillämpar i tillsyn, prövning och planering måste bedömningen göras på lokal skala. Länsstyrelsen skulle gärna se att Havs-och vattenmyndigheten på ett tydligt sätt även beaktade och beskrev vikten av grön infrastruktur där de bentiska livsmiljöerna i många fall är avgörande. Kopplingen till Marina näringsvävar (D4) behöver tydliggöras.   </t>
  </si>
  <si>
    <t xml:space="preserve">Deskriptorn är tänkt att fånga komplexiteten i havets ekosystem. Indikatorer och ingående övervakningsprogram beskriver endast en delmängd av näringsvävarna. Fokus ligger på pelagisk produktion och fisk. Genom att inte ta med de bentiska habitaten förbises t.ex musselrevens betydelse som födoresurs. Det saknas även en strategi för att bedöma helheten. Behovet av att samanalysera data är stort och detta måste tas hänsyn till när man utformar övervakningsprogram.  </t>
  </si>
  <si>
    <t>Avsnitt "Övervakningsprogram"</t>
  </si>
  <si>
    <t xml:space="preserve">Här saknas t.ex Bentiska livsmiljöer, Större djur på havsbotten, Sedimentlevande makrofauna, Vegetationsklädda bottnar. </t>
  </si>
  <si>
    <t>Indikatorer till Deskriptorer</t>
  </si>
  <si>
    <t xml:space="preserve">Här saknas indikatorer för t.ex musslor, betare, bottenfauna, vegetation. </t>
  </si>
  <si>
    <t xml:space="preserve">Även miljökvalitesnormen för hydrografiska förändringar är relevant för marina näringsvävar. </t>
  </si>
  <si>
    <t>Tabell. Kriterium D5C3</t>
  </si>
  <si>
    <t>Rumslig utbredning och varaktighet av skadliga algblomningar. Övervakningen kan inte fånga upp lokala blomningar kustnära/i skärgården. Föreslagen satellit övervakning med Sentinell 3 kommer eventuellt förbättra situationen men för att övervaka de kustnära blomningarna behövs övervakning med Sentinell 2</t>
  </si>
  <si>
    <t>Tabell. Kriterium D5C4</t>
  </si>
  <si>
    <t xml:space="preserve">Indikator 5.5A Syrebalans i kustvatten. Uppföljning av indikatorn är bristfällig på grund av att övervakningsinsatsen (antal stationer) är otillräcklig. Modellering av syrebalans är mycket svårt då det saknas data på bland annat djup och vattenomsättning. </t>
  </si>
  <si>
    <t>61-63</t>
  </si>
  <si>
    <t>63-67</t>
  </si>
  <si>
    <t xml:space="preserve">Indikatorer och kopplade övervakningsprogram </t>
  </si>
  <si>
    <t xml:space="preserve">En viktig transportväg för skräp ut i vatten är med dagvatten. </t>
  </si>
  <si>
    <r>
      <t xml:space="preserve">I de fall begränsningar i fisket </t>
    </r>
    <r>
      <rPr>
        <i/>
        <sz val="11"/>
        <color theme="1"/>
        <rFont val="Calibri"/>
        <family val="2"/>
        <scheme val="minor"/>
      </rPr>
      <t>sammanfaller med omården och tider som är viktiga för marin däggdjur, särskilt reproduktionsområden</t>
    </r>
    <r>
      <rPr>
        <sz val="11"/>
        <color theme="1"/>
        <rFont val="Calibri"/>
        <family val="2"/>
        <scheme val="minor"/>
      </rPr>
      <t xml:space="preserve">, kan åtgärden minska påverkan av kontinuerlig bullerstörning på däggdjuren. Särskilt när begränsningarna i fisket innebär fiskefritt under reproduktionsperioden. Viktigt att specificera vad som kan ha effekt. En viktig åtgärd att göra en översyn av fisket och skapa fiskefria perioder i just reproduktionsområden för både tumlare och gråsäl. Detta åtgärdar allt från buller och risk för bifångst till brist på föda. När det gäller tänkbara åtgärdsprogram som skulle minska risken för skador av </t>
    </r>
    <r>
      <rPr>
        <i/>
        <sz val="11"/>
        <color theme="1"/>
        <rFont val="Calibri"/>
        <family val="2"/>
        <scheme val="minor"/>
      </rPr>
      <t>impulsivt ljud</t>
    </r>
    <r>
      <rPr>
        <sz val="11"/>
        <color theme="1"/>
        <rFont val="Calibri"/>
        <family val="2"/>
        <scheme val="minor"/>
      </rPr>
      <t xml:space="preserve"> vore det lämpligt att förbjuda </t>
    </r>
    <r>
      <rPr>
        <i/>
        <sz val="11"/>
        <color theme="1"/>
        <rFont val="Calibri"/>
        <family val="2"/>
        <scheme val="minor"/>
      </rPr>
      <t>alla</t>
    </r>
    <r>
      <rPr>
        <sz val="11"/>
        <color theme="1"/>
        <rFont val="Calibri"/>
        <family val="2"/>
        <scheme val="minor"/>
      </rPr>
      <t xml:space="preserve"> bullrande aktiviteter i däggdjurens viktigaste reproduktionsområden under deras reproduktionsperiod.</t>
    </r>
  </si>
  <si>
    <t>Det är verkligen mycket viktigt att buller från fritidsbåtar ingår i övervakningen. Eftersom den intensiva säsongen är relativt kort och en stor del av båtlivet samlas i väl definierade områden borde det inte vara svårt att initiera övervakning. Det vore lämpligt att börja i de mest belastade omådena och utifrån lärdomar av denna övervakning kanske skapa modeller för belastning på andra platser.</t>
  </si>
  <si>
    <t>77-83</t>
  </si>
  <si>
    <r>
      <t xml:space="preserve">Av slutsatserna finns inget resonemang om bedömningsområden. I flera fall är bedömningsområdena för stora för att i slutändan kunna styra mot åtgärder. Övervakningen hamnar mitt i mellan och det kan ofta ifrågasättas om övervakningen är representativ för det geografiska område som den ska beskriva. Om övervakningen ska kunna vara till grund för åtgärder, åtgärdsuppföljning och </t>
    </r>
    <r>
      <rPr>
        <i/>
        <sz val="11"/>
        <color theme="1"/>
        <rFont val="Calibri"/>
        <family val="2"/>
        <scheme val="minor"/>
      </rPr>
      <t>om</t>
    </r>
    <r>
      <rPr>
        <sz val="11"/>
        <color theme="1"/>
        <rFont val="Calibri"/>
        <family val="2"/>
        <scheme val="minor"/>
      </rPr>
      <t xml:space="preserve"> normerna ska kunna tillämpas i tillsyn, prövning och planering måste den geografiska upplösningen vara relevant. 
Det saknas en analys på ekosystemeffekter och hur data ska kunna samanalyseras. </t>
    </r>
  </si>
  <si>
    <t>Svensk Sjöfart välkomnar att Havs- och vattenmyndigheten enligt havsmiljöförordningen ska etablera och genomföra övervakningsprogram för förvaltningsområdena Östersjön och Nordsjön.
Även syftet med övervakningsprogrammet vilket är att ge underlag för bedömning av status, framstegen mot att uppnå eller bibehålla god status, samt orsaker till en försämrad status och effekter av genomförda åtgärder välkomnas av Svensk Sjöfart och vi har inte några ståndpunkter eller synpunkter som vi bedömer av vikt att framföra.</t>
  </si>
  <si>
    <t>Svensk sjöfart</t>
  </si>
  <si>
    <t xml:space="preserve">På det hela taget tycker vi att övervakningsprogrammet med tillhörande strategier är gediget. Det täcker upp flertalet viktiga övervakningsområden som bedöms nödvändiga för att följa upp åtgärdsarbetet med att uppnå God Havsmiljö.   </t>
  </si>
  <si>
    <t xml:space="preserve">Sveriges Fiskevattenägareförbund </t>
  </si>
  <si>
    <t xml:space="preserve">Sveriges Fiskevattenägareförbund anser emellertid att programmet är ofullständigt då det saknar övervakningsprogram för vissa väsentliga påverkansfaktorer. Predation från säl och skarv har en mycket allvarlig inverkan på fiskbestånd och miljö, vilket flera studier av nedgångar i kustnära fiskbestånd visar. Ett särskilt övervakningsområde för att belysa och följa upp dessa arters inverkan är nödvändigt för att programmet ska bli ett rättvisande och trovärdigt verktyg i arbetet med att uppnå en God Havsmiljö.  </t>
  </si>
  <si>
    <t>Sveriges Fiskevattenägareförbund</t>
  </si>
  <si>
    <t>Brister</t>
  </si>
  <si>
    <t xml:space="preserve">Vi saknar dessutom ett övervakningsområde riktat mot läkemedelsrester i vattenmiljön och hur dessa påverkar de marina ekosystemen.
</t>
  </si>
  <si>
    <t>Generellt sett är vi positiva till att miljöövervakningen gör det möjligt att följa upp sjöfartens påverkan på havsmiljön. Dels för att utvärdera effekterna av befintlig utsläppsreglering och vid införande av nya skärpta krav, dels för att identifiera behov av ytterligare åtgärder för att minska sjöfartens påverkan på miljöstatusen.</t>
  </si>
  <si>
    <t>Transportstyrelsen</t>
  </si>
  <si>
    <t xml:space="preserve">Målsättningen för vad som anses vara god miljöstatus när det gäller sälpopulationernas storlek och utbredning är orimligt satta och saknar konsekvensanalys för påverkade näringar. Sälpopulationerna är för stora och behöver reduceras genom licensjakt, inte öka. Kriterierna D1C2, D1C3 och D1 C4 borde ändras. </t>
  </si>
  <si>
    <t>SPF PO</t>
  </si>
  <si>
    <t xml:space="preserve">Övervakning av förekomst och spridning av sälmaskar (flera arter av muskel- och leverparasiter) till bland annat torsk borde införas. </t>
  </si>
  <si>
    <t xml:space="preserve">Positiva till ökad övervakning av tumlare, då detta har varit bristande och vi ser krav på bättre sådan övervakning inom vår MSC-certifiering i Östersjön. </t>
  </si>
  <si>
    <t xml:space="preserve">Abundansdata för både säl och tumlare bör offentliggöras regelbundet. </t>
  </si>
  <si>
    <t xml:space="preserve">Vad gäller storleksstruktur för fisk (kriterierna D1C3, D3C3 samt miljökvalitetsnormen C.4) är det viktigt att ha i åtanke att lagstiftningen ofta påbjuder ett storleksselektivt fiske. </t>
  </si>
  <si>
    <t xml:space="preserve">I åtgärdsbeskrivningen anges på flera ställen att ”Minskat fisketryck leder till positiv beståndsutveckling för såväl arten som eventuella bifångstarter.” Detta stämmer inte för de arter där det förekommer en hög inomarts- eller mellanartskonkurrens om t.ex. födoresurser. Där kan tvärtom ett ökat fisketryck vara positivt för arten. Skarpsillen i Östersjön är ett exempel på en art som SLU anger i Resurs- och miljööversikten för 2019 att den lider av hög inomartskonkurrens vilket kan vara en bidragande orsak till att den har minskat i medelvikt. </t>
  </si>
  <si>
    <t xml:space="preserve">Kraftiga åtgärder mot övergödning är mycket viktiga framförallt för Östersjöns ekosystem. </t>
  </si>
  <si>
    <t xml:space="preserve">En åtgärd som inte nämns men som kan passa in under ÅPH 10 och 11 är möjligheten till reduktionsfiske av spigg. Spiggen utgör enligt SLU minst 15% av hela Östersjöns fiskbiomassa och ett reduktionsfiske på spigg skulle kunna bidra till näringsupptag av såväl kväve som fosfor ur Östersjön. SPF ser gärna ett forskningsprojekt tillsammans med SLU om hur ett sådant fiske skulle kunna bedrivas på ett hållbart och skonsamt sätt. </t>
  </si>
  <si>
    <t>Åtg</t>
  </si>
  <si>
    <t xml:space="preserve"> Viktigt att denna data samlas in och offentliggörs regelbundet. Det är också viktigt att Livsmedelsverket (SLV) använder resultaten för att anpassa sina livsmedelsrekommendationer vid behov. De senaste årens nedgång av dioxinnivåer i stora delar av Egentliga Östersjön till under EU:s gränsvärden återspeglas inte i SLV:s kostrekommendationer. </t>
  </si>
  <si>
    <t>Åtgärdas</t>
  </si>
  <si>
    <t>Åtgärdas ej</t>
  </si>
  <si>
    <t xml:space="preserve">Noteras </t>
  </si>
  <si>
    <t>Beaktas i framtida arbete</t>
  </si>
  <si>
    <t>De omnämns redan i avsnittet "Ny övervakning och anpassning till nya krav", och det länkas till webbsidan där de presenteras.</t>
  </si>
  <si>
    <t>Det finns en tidigare fotnot på sidan, men i punkt 2 borde fotnoten vara samma som i punkt 3, alltså fotnot 2. Åtgärdat.</t>
  </si>
  <si>
    <t>Stycke 4 har förtydligats något. När väl undersökningstyp för tumlare fastställts kommer informationen även finnas på faktasidan.</t>
  </si>
  <si>
    <t>Stycket har förtydligats. Med fiskeriverksamhet avses här uttag av fisk vilket minskar tillgången till föda för marina däggdjur.</t>
  </si>
  <si>
    <r>
      <rPr>
        <b/>
        <sz val="16"/>
        <color theme="1"/>
        <rFont val="Calibri"/>
        <family val="2"/>
        <scheme val="minor"/>
      </rPr>
      <t>Marina näringsvävar (D4)</t>
    </r>
    <r>
      <rPr>
        <b/>
        <sz val="12"/>
        <color theme="1"/>
        <rFont val="Calibri"/>
        <family val="2"/>
        <scheme val="minor"/>
      </rPr>
      <t xml:space="preserve">
Remissinstans</t>
    </r>
  </si>
  <si>
    <r>
      <t xml:space="preserve">Om Näringsvävar anges övervakningsprogram för; växt-djurplankton, fisk, fågel, marina däggdjur. Men ingen beskrivning på hur man ska utveckla möjligheten att följa förändringar i näringsvävar specifikt, men det skriva att utveckling behövs, och det är verkligen sant! </t>
    </r>
    <r>
      <rPr>
        <b/>
        <sz val="11"/>
        <color rgb="FF000000"/>
        <rFont val="Calibri"/>
        <family val="2"/>
      </rPr>
      <t>Övervakningsprogrammet av vitmärla skulle ju kunna platsa även i deskriptor 4.?</t>
    </r>
  </si>
  <si>
    <t>Beaktas i revidering av indikator 1.6B. UMF är delaktiga.</t>
  </si>
  <si>
    <t>IBTS och BITS ingår i övervakningsprogram Utsjöfisk</t>
  </si>
  <si>
    <t>Det förutsätter att vi kan mäta biomassa och inte bara förekomst. Vi bevakar projektet /nätverket E-DNA där metoder utvecklas.</t>
  </si>
  <si>
    <t>Text ändrad</t>
  </si>
  <si>
    <t>Övervakningsprogram för bentiska delar av näringsväven är nu inkluderade. Att det innan inte inkluderades beror på kunskapsbrist i förhållande till förvaltning. Det pågår dock en pilotstudie inom Ospar för bedömning av marina näringsvävar i Kattegatt med koppling till bentiska livsmiljöer. Detta nämns nu under brister och utveckling. Målet är att inkludera detta i framtida bedömningar av D4.</t>
  </si>
  <si>
    <t>Utveckling av detta pågår och beskrivs i strategierna för fisk och marina däggdjur</t>
  </si>
  <si>
    <t>Samordning med vattendirektivet görs inom Full koll och i HaV:s arbete med strategi för akvatisk övervakning.</t>
  </si>
  <si>
    <t>SFPO</t>
  </si>
  <si>
    <t>Övriga medverkande: En stor skara blandade "experter" internt från HaV och externt (SLU, IVL mm). Om man vill ha tag på någon av dessa och fråga i detaljer har man bar litet hum om vem som är specifikt expert eller ansvarig för vad. Med samma pedagogiska vinkel som websidorna skulle kanske det kunna belysas lite bättre.                                                                  Katja Ringdahl (SLU) har f ö fått efternamnet felstavat.</t>
  </si>
  <si>
    <t>mellanslag  saknas: "ochde", i andra raden</t>
  </si>
  <si>
    <t>18-19</t>
  </si>
  <si>
    <t>Från källa till hav - Belastning och aktiviteter</t>
  </si>
  <si>
    <t xml:space="preserve">"Hur mycket fisk som tas upp genom fiske" och "Indikatorer på aktiviteter kan mäta omfattning av t ex trålning…som ett mått på fysisk störning" är formuleringar som pekar på en genomgående negativ syn på fiske i allmänhet och trålning i synnerhet i relation till god havsmiljö och ekosystembaserad förvaltning. </t>
  </si>
  <si>
    <t>Viktigt och bra avsnitt som pekar på kopplingar till övriga direktiven och varför det är så komplext med Havsmiljöövervakning. Men avsnitt om GFP skulle gärna utvecklas lite. Dels kan kunskapen om påverkan mm formuleras mindre fördomsfullt. De flesta fiskare vill faktiskt kunna fiska hållbart i många generationer.  Här eller på annan plats i rapporten hade det varit fint att påpeka att en inte oansenlig mängd data för fiske baserar sig på system med elektroniska loggböcker och andra fångstuppgifter dvs  fiskeriets egna rapporter. Tidigare års data blir grunden till kommande års kvotsättningar. Utveckling av enkla och säkra system här vill fisket vara med att påverka i dialog med HaV / SLU.</t>
  </si>
  <si>
    <t>sista</t>
  </si>
  <si>
    <t xml:space="preserve">Luddigt fromulerat "Andra initativ till samordning". Varför nämns inte t ex arbetet i de s k regional  AC´n - Advisory Council (BSAC och liknande) som diskuterar lämpliga åtgärder utifrån vetenskapliga råd (ICES m fl) och skall utgöra grund för EU-politikens slutsatser. </t>
  </si>
  <si>
    <r>
      <t xml:space="preserve">"som en följd av </t>
    </r>
    <r>
      <rPr>
        <i/>
        <sz val="11"/>
        <color theme="1"/>
        <rFont val="Calibri"/>
        <family val="2"/>
        <scheme val="minor"/>
      </rPr>
      <t>överfiske</t>
    </r>
    <r>
      <rPr>
        <sz val="11"/>
        <color theme="1"/>
        <rFont val="Calibri"/>
        <family val="2"/>
        <scheme val="minor"/>
      </rPr>
      <t>"? För torsk (i delar av) Östersjön pekar SLU/ICES data nu på att "naturlig mortalitet" (dvs annan dödlighet än från fiskeri) är högre, det betyder att torsken sannolikt blir uppäten av säl / skarv eller andra fiskar (som yngel). Dvs om t ex sälenstammen ingår just nu i rätt tydlig top-down.Överfiske är därför inget reellt exempel på todown-bottomup. Kanske se över hela stycke och exempelet.</t>
    </r>
  </si>
  <si>
    <t>Hela avsnittet "Brister och Utveckling"</t>
  </si>
  <si>
    <r>
      <t xml:space="preserve">Bra att Övervakning av tumlare är under utveckling. Konsekvenserna av stora områden som lite väl (data)godtyckligt avsatts för tumlare med konsekvenser för andra näringar måste bygga på kvalitativa och säkra data. Väldigt motsägelsefullt att först konstatera att dagens sälövervakning är </t>
    </r>
    <r>
      <rPr>
        <b/>
        <sz val="11"/>
        <color theme="1"/>
        <rFont val="Calibri"/>
        <family val="2"/>
        <scheme val="minor"/>
      </rPr>
      <t>tillräcklig</t>
    </r>
    <r>
      <rPr>
        <sz val="11"/>
        <color theme="1"/>
        <rFont val="Calibri"/>
        <family val="2"/>
        <scheme val="minor"/>
      </rPr>
      <t xml:space="preserve"> samtidigt som flera förslag på utveckling ges. Det vore bra om övervakningen av våra sälarter också tittade på effekter av snabbt ökande populationer i ett ekosystemsammanhang. För hög abundans säl lokalt och regionalt påverkar andra dela i näringskedjan. Gyllne tillfälle för pilotstudie ges just nu då licensjakten genomförs. Data på lokal afiskbestånd före och efter hade underlättat för framtida kloka beslut för detta</t>
    </r>
  </si>
  <si>
    <t>2 sista stycken</t>
  </si>
  <si>
    <t>I avslutande stycken om tumlare och hälsotillståndmotsäger rapporten inledningen att övervakningen av säl och tumlare är tillräcklig. Skydd av säl och tumlare får stora konsekvenser på andra intressen. Det duger inte i längden att grunda detta på bristfälliga data / kunskapsunderlag.</t>
  </si>
  <si>
    <t>Avsnitt "Bifångst", 3e stycket</t>
  </si>
  <si>
    <t xml:space="preserve">Är bifångst av tumlare/säl/ sjöfågel ett reellt problem eller påhittat. I denna rapport konstateras snabbt man kan och har valt använda sig av observatörer, sedan att de datamaterial man fått in är observationerna få och skattningarna dämed osäkra. Men en bifångst app och "obligatorie" (morot) system hade alla fisken kunna övervakats frivillig. Inom en tid hade data visat att i svenskt fiske är bifångst ytterst ovanligt och ett mycket lite problem (i jämförelse). Uppgiften om test med kameror (isf för observatörer) på bifångst av garnfiske i Skagerrak känns tvivelaktig. </t>
  </si>
  <si>
    <t>28-29</t>
  </si>
  <si>
    <t>33-34</t>
  </si>
  <si>
    <t>Inledning 1-2stycke</t>
  </si>
  <si>
    <t>Saknar att stycket tar upp behov av data på just skarv (mellanskarv) då man ändå skriver att "sjöfåglar utgör en viktig länk i den marina näringsväven". Antal häckande resp. övervintrande individer eller par mellanskarv och/ eller storskarv har bara övervakats vid enstaka tillfällen (källa Säl och Skarvseminarium 2016). Då arten/underarterna i allra högsta grad på verka havsekosystemet och upplevs regionalt som stort problem kan man i en revidering av MÖ-programmaet inte bortse från detta mer. I andra stycket nämns (ånyo) begreppet "överfiske" - om HaV har övervakningsdata som kan styrka att det bedrivits sådant överfiske i svenska fiskevatten att det på verkat hälsotillståndet hos sjöfåglar så vore det intressant att diskutera. Annars stryk exempel (över)fiske som mänsklig påverkande parameter.</t>
  </si>
  <si>
    <t xml:space="preserve">Avsnitt Brister och Utv. </t>
  </si>
  <si>
    <t>(Se även ovan, s30, och nedan, s39, om Bifångst) - återigen resonemang att man vill hitta ett problem som man i data inte kan påvisa? (förekomst för ovanligt). Hade varit bättre kanske med en inledande enkätstudie om hur vanligt problemet egentligen är med dagens mer selektiva redskap osv.</t>
  </si>
  <si>
    <t>"Fiskbestånden påverkas även av förändringar i näringsväven, till följd av exempelvis överfiske…". Med tanke på senaste årens data på dödlighet för t ex siklöja, torsk, m fl fiskarter vore det ärligast att nämna predation (säl/skarv) också.</t>
  </si>
  <si>
    <t>Brister&amp;Utv - Kustfisk</t>
  </si>
  <si>
    <t>I avsnittet nämns flera övervakningsbehov att utveckla - särskilt viktigt anser SFPO att övervakning på sik/ siklöja utvecklas och säkras så data inte framöver stjälper bedömning i hållbarhetscertifieringar p g a bristfälliga underlag.             Vad gäller siklöja (mer specifikt):
Det är framförallt brist på data vad gäller sälens predation (den är med i analysmodellen och har stor påverkan på resultat). Det andra som saknas är en "benchmark", som måste göras för att få fram den bästa möjliga modellen/förvaltningsmålen för siklöjan. Den akustiska (fiskerioberoende survey) undersökningen är också bristfällig och måste vara med i benchmarken. Mycket mer resurser borde allokeras för att studera siklöjans biologi, den ger mer kunskap än den bästa beståndsuppskattningmodellen. Den svenska och finska siklöjan i Bottenviken borde analyseras tillsammans.</t>
  </si>
  <si>
    <t>Brist på underlagsdata för "nya " kommersiella fiskarter som t ex brax, id m fl . Tankar och system för detta finns redan hos SLU / berörda men som vanligt är det en resursfråga.</t>
  </si>
  <si>
    <t>SFPO välkomna utveckling av sjukdomsövervakning på vilt levande fiskpopulationer. Om Sverige redan haft det kanske man haft bättre data för att förstå utvecklingen för t ex visa torskbestånd (parasiter / tiaminbrist / oupptäkta sjukdomar)</t>
  </si>
  <si>
    <r>
      <t xml:space="preserve">Egentligen är det nog fel att kalla </t>
    </r>
    <r>
      <rPr>
        <i/>
        <sz val="11"/>
        <color theme="1"/>
        <rFont val="Calibri"/>
        <family val="2"/>
        <scheme val="minor"/>
      </rPr>
      <t>kontroll</t>
    </r>
    <r>
      <rPr>
        <sz val="11"/>
        <color theme="1"/>
        <rFont val="Calibri"/>
        <family val="2"/>
        <scheme val="minor"/>
      </rPr>
      <t xml:space="preserve"> - </t>
    </r>
    <r>
      <rPr>
        <i/>
        <sz val="11"/>
        <color theme="1"/>
        <rFont val="Calibri"/>
        <family val="2"/>
        <scheme val="minor"/>
      </rPr>
      <t>övervakning</t>
    </r>
    <r>
      <rPr>
        <sz val="11"/>
        <color theme="1"/>
        <rFont val="Calibri"/>
        <family val="2"/>
        <scheme val="minor"/>
      </rPr>
      <t xml:space="preserve"> öht. Hela stycket bör utvecklas i rapporten och framförallt förslaget om "kamerövervakning" bör kopplas till RU i frågan. "Kamerakontroll" är ärligare benämning men ingen kontroll kommer leda till förbättrad havsmiljö - det leder bara till ökad kontroll och byråkrati. Resurser som ger mer satsade på rätt datainsamling.</t>
    </r>
  </si>
  <si>
    <t>Avsnitt "Bifångst", 2a stycket</t>
  </si>
  <si>
    <t xml:space="preserve"> I denna rapport konstateras snabbt man kan och har valt använda sig av observatörer (och att det fungerar även på passiva redskap), sedan att de datamaterial man fått in är observationerna få och skattningarna dämed osäkra. Men en bifångst-app och "obligatorie" system hade alla fisken kunna övervakats frivillig. Inom en tid hade data visat att i svenskt fiske är bifångst ytterst ovanligt och ett mycket lite problem (i jämförelse)</t>
  </si>
  <si>
    <t>Inled 2a stycke</t>
  </si>
  <si>
    <r>
      <t xml:space="preserve">Stryk "exempelvis överfiske".  Fiske påverkar fiskar i näringsväv mindre "indirekt" (fiskridödligheten är mera </t>
    </r>
    <r>
      <rPr>
        <i/>
        <sz val="11"/>
        <color theme="1"/>
        <rFont val="Calibri"/>
        <family val="2"/>
        <scheme val="minor"/>
      </rPr>
      <t xml:space="preserve">direkt). </t>
    </r>
    <r>
      <rPr>
        <sz val="11"/>
        <color theme="1"/>
        <rFont val="Calibri"/>
        <family val="2"/>
        <scheme val="minor"/>
      </rPr>
      <t>Vilket också nämns i påföljande stycke. Detta är en av flera ställen i rapporten begreppet "överfiske" nämns klart omotiverat.</t>
    </r>
  </si>
  <si>
    <t>Underlag /MKN</t>
  </si>
  <si>
    <r>
      <t xml:space="preserve">"I dagsläget är stor del av övervakningen fortfarande under utveckling" och sedan är det endast elektroniska data på trålning (i e "trålspår" från hur båten rör sig) som utgör "övervakning". De råder i miljösverige en faktaförnekad bild om att bottetrålning sker i princip </t>
    </r>
    <r>
      <rPr>
        <i/>
        <sz val="11"/>
        <color theme="1"/>
        <rFont val="Calibri"/>
        <family val="2"/>
        <scheme val="minor"/>
      </rPr>
      <t xml:space="preserve">överallt </t>
    </r>
    <r>
      <rPr>
        <sz val="11"/>
        <color theme="1"/>
        <rFont val="Calibri"/>
        <family val="2"/>
        <scheme val="minor"/>
      </rPr>
      <t xml:space="preserve">och att </t>
    </r>
    <r>
      <rPr>
        <i/>
        <sz val="11"/>
        <color theme="1"/>
        <rFont val="Calibri"/>
        <family val="2"/>
        <scheme val="minor"/>
      </rPr>
      <t>detta skövlar havsbotten</t>
    </r>
    <r>
      <rPr>
        <sz val="11"/>
        <color theme="1"/>
        <rFont val="Calibri"/>
        <family val="2"/>
        <scheme val="minor"/>
      </rPr>
      <t xml:space="preserve">. Det duger inte att ha för svaga data om frågan skall diskuteras konstruktivt. Ämnar Sverige verkligen fastställa MKN på "opåverkad havsbottenareal" utifrån "trend för fysisk störning .... från bottentrålning" så är det lika begåvat som att mäta trafik på väg/järnväg och ange det som mått på hur orörd skogen intill är. Försök utgå från äkta mätningar först innan man börjar gissa. </t>
    </r>
  </si>
  <si>
    <t>Hela stycket "Övervakningsprogram" och tabell 8</t>
  </si>
  <si>
    <t>"I dagsläget ger endast data på trålning…osv". Hela resonemanget avsnittet pekar på att trålning (vilken sort avses?) är ett allvarligt problem som motverkar god havsmiljö. Men "data på trålning" (dvs lagring av loggande positioner) är ingen egentlig miljöövervakning. Om bottnarna aldrig kartlagts innan trålningen började har man dessutom ingen "baslinje" att jämföra med. Bättre vända på resonemanget. Kartlägg Sveriges havsbottnar och definiera vilka områden som är mer eller mindre opåverkade idag (bevara dessa utifrån goda förvaltnings- och bevarandeprinciper). Övriga bottnar behöver andra mätdata och strategier för bedömma status, utveckla där istället. Restaurering är dyrt och svårt, sista utväg.</t>
  </si>
  <si>
    <t>5 stycket</t>
  </si>
  <si>
    <t>"En tillförlitlig heltäckande övervakning av betiska miljöer på djupare områden kräver doc k fortfarande en omfattande kartläggningsinsats" - Ja, så är det nog!</t>
  </si>
  <si>
    <t>42 (-46)</t>
  </si>
  <si>
    <t>"Idag finns ingen övervakning / kontroll utsättning av fisk och skaldjur…" I efterhandsklokt konstaterande hade nog ett enkelt handelshinder inom EU (och Norge) för import av levande Amerikansk hummer, besparat oss etableringen av denna nya art (troligen p g a oförsiktig sumpning).</t>
  </si>
  <si>
    <t>49-53</t>
  </si>
  <si>
    <t xml:space="preserve">Vid ett seminarium i november om Östersjön (torsk och andra arter) efterlyste SLU (Aqua) resurser och möjligheterna till att arbeta med med (flerarts-) modeller och näringsvävar. Vi delar den bilden i stort då det också ger underlag för att förstå hur komplex frågan är och att det är många orsaker. Det är viktigt att HaV ser till att resurser för sådana undersökningar och övervakningar kommer till stånd. </t>
  </si>
  <si>
    <t>54-57</t>
  </si>
  <si>
    <t>? MKN och indikatorer är så snarlika D8 (s 65)? Är det rätt angivet på sid 69?</t>
  </si>
  <si>
    <t>D9- MKN</t>
  </si>
  <si>
    <t>Det ett omfattande material. Upplägget med en presenterande webb-del för alla övervakningsprogram (för bredare spridning och förståelse) är bra. Gör det lättare att hitta nu och i framtiden. Ska dessa web-sidor bli riktigt användbara behövs nog en smart sökfunktion i början för att kunna navigera i materialet. Det behövs, även för den invigde. Det aningen rörigt att hitta rätt bland alla övervakningsstrategier (14) övervakningsprogram (47st), eller hur dessa kopplar eller överlappar genom Deskriptorerna (D), Kriterierna (C) och indikatorer. Förklaringen ligger ju i att mycket av havsmiljöövervakningen pågått långt innan direktivet antogs och systemet har nu anpassats för att även svara både mot äldre befintlig kontroll och övervakning samt både för sådan övervakning eller uppföljning som krävs enligt andra direktiv och/eller konventioner / samarbeten.</t>
  </si>
  <si>
    <t xml:space="preserve">SFPO poängterar att vi har inget emot att medverka med vårt bidrag till datainsamling, oavsett om den kallas övervakning eller kontroll, på t ex fångst (målarter eller mängder). Så länge det finns logiskt motiv eller syfte i datasamlingen att öka kunskapen om fiskeuttagets roll i 
Förslag på nya ”mätningar” eller övervakningsmetodtest som i själva verket utgör någon form av ökad kontroll (samla ”bevis” underlag) kommer vi alltid påtala som orimliga. Denna synpunkt gäller särskilt metoder som omfattar någon typ av användning av övervakande/kontrollerande kamera.
</t>
  </si>
  <si>
    <t>Kontroll av yrkesfiske + bifångst</t>
  </si>
  <si>
    <t xml:space="preserve">Nationella miljömålen och mål 14 i Agenda 2030 anger att 10 % (andel av havsyta/areal) skydd av havsbottnarna krävs för att klara marin mångfald till framtiden? Samtidigt skriver Sverige under på minst 30 % skydd till 2030 (30by20 Ocean-initiative). 
Innan man springer för tvärsäkert på den bollen tror vi att det är klokt att först kartlägga, mäta, undersöka. Ta fram data och fakta för Hur mycket, av Vad och Var som behöver skyddas. Det gäller arter såväl som bottentyper och miljöer. Likaså öka kunskapen om t ex vilken fisketeknik (redskap) som kan användas utan att mångfalden samtidigt hotas. Eftersom både mångfalden och näringen behövs i framtiden. I rapporten skriver HaV att mycket av detta är igång. Det är bra. Men det är lång väg kvar och det är viktig kunskap. Historisk sett har yrkesfisket varit den grupp som kanske haft bäst kunskap om havsbottnarna. För att kunna diskutera risker med olika verksamheter behöver sådan kunskap finnas bredare.
I granskat material utgör t ex andel / frekvens trålning ett mått på påverkan / ej påverkan på botten. Det säger faktiskt i princip ingenting om hur bottnarna ser ut under dessa digitala spår. Om bottenkartan redan idag varit mer detaljerad hade redan rätt områden skyddats eller användas hållbart.
</t>
  </si>
  <si>
    <t>Biologisk mångfald, opåverkade områden mm</t>
  </si>
  <si>
    <t xml:space="preserve">Att systematisk kunna samla data som kan användas för att kunna göra fler-faktor (flera arter och eller faktorer) analyser och modeller och över problemen i havsmiljö, har på senare år akturaliserats f f a i Östersjön. Men det är lika viktigt i alla havsområden om man skall ha en ekosytembaserad förvaltning.
bestånd av t.ex. plankton – kräftdjur - fisk – säl – fågel hänger ihop och påverkar varandra. Hur påverkar klimat och övergödning artsamhället.
- Det saknas idag löpande / regelbunden mätning/räkning av skarvsbestånden. Vad äter sälarna och skarv (mängd och arter)
Databristen undergräver möjligheten till god förvaltning 
- Hur rör sig de pelagiska fiskarterna (t.ex. finns sill/skarpsill jfr torsk som behöver äta den) om inte hur påverkar det kvoter, åtgärder m.m.?
- Är det kisel eller är det tiaminbrist i hela näringsväven?
- Hur snabb eller adaptiv är övervakningsprogrammen – för t ex fånga nya problem, frågeställningar, använda ny teknik?
</t>
  </si>
  <si>
    <t xml:space="preserve">Marina näringsvävar - ekosystemmodeller </t>
  </si>
  <si>
    <t>Näringsvävar – interaktioner: Sälar / Fåglar / Tumlare / Människor</t>
  </si>
  <si>
    <t xml:space="preserve"> Är de tumlarområden som inrättats rätt placerade och av rätt storlek?
- Hur och var rör sig individer och grupper av tumlare och över tid?
- Hur många gråsälar finns i Östersjön.
- Hur många sälar tål våra hav / havsbassänger? Problemen varierar stort i olika regioner.
- Övervaka och bedömning av skarvstammen måste prioriteras mer. Denna art påverkar andra arter och ekosystemen och andra arter starkt lokalt. Åtgärdsunderlagsdata viktigt!
- Följs effekterna av nyligen beslutade licensjakten (säl) upp 2020?
</t>
  </si>
  <si>
    <t>I de områden som beskriver bifångst av marina däggdjur och fåglar p.g.a. yrkesfiske anger samrådsmaterialet att det är väldigt ovanligt (litet dataunderlag) och man vill därför utveckla med t.ex. kameraövervakning. SFPO tror det är helt fel väg att välja. Då är det bättre man gör enklare egenrapporteringssystem (app / tillägg e-loggbok) så fiskarena själva kan rapportera eventuell bifångst. Som parantes kan nämnas att det oftast inom MSC certifierade fisken är skarpare krav på data om bifångst.</t>
  </si>
  <si>
    <t>Modellering av klimatförändringar, hur ser våra hav ut om 10 – 25 – 50 år
salthalt, temperatur, vilka arter etableras och vilka försvinner? Är miljöövervakningsprogrammet för havsmiljön rustat för att fånga dessa trender? C62</t>
  </si>
  <si>
    <t>Hur ofta görs bredare screening på nya miljögifter. Är det tillräckligt ofta?</t>
  </si>
  <si>
    <t>Screening</t>
  </si>
  <si>
    <t>Nya arter, alla är inte invasiva (de flyttare sig naturligt med ändrat klimat) och kan innebära en ny resurs. Är MÖ riggat för snabbt sätta in mätning av beståndsdata?</t>
  </si>
  <si>
    <t xml:space="preserve">Hur ser status ut för ”nya” fiskarter som kan vara föremål för kommersiellt fiske. T ex brax, id och skrubba.
- Hur förhåller sig dessa arter till andra fiskar i ett näringsvävsperspektiv – t ex torsk i förhållande till skrubba? 
- Är storspiggen i grunda innerskärgården en resurs att utvinna? Eller kommer sådant fiske bara störa andra miljöer/arter.
</t>
  </si>
  <si>
    <t>Brist eller avsaknad på data på t.ex. påverkan från specifika fiskeredskap eller metoder. Om man vill driva utvecklingen att testa nya redskap behöver man också undersöka påverkan från befintliga? Om man testar nya modifierade redskap hur bör påverkan dokumenteras och följas upp?</t>
  </si>
  <si>
    <t>Ny teknik och eller redskap</t>
  </si>
  <si>
    <t xml:space="preserve">Viktiga och ibland svåra beslut bör kunna fattas utifrån bästa möjliga fakta. Miljöövervakning av våra havs- och kustvatten är samlande på sådana fakta som någon gång kan behöva användas i viktiga och svåra beslut (bedöma miljöstatus, förbjuda farliga ämnen, sätta in åtgärder för att motverka miljön förstörs eller ändras, besluta om kvoter eller försiktighetsmått). Besluten måste vara faktagrundade inte känslor/tyckande.
Det är extra viktigt att de som berörs av beslut eller åtgärder kan lita på att fakta är tillräcklig och korrekt. I vissa fall kan det handla om stora ekonomiska konsekvenser för den enskilda fiskaren eller fisket. I andra fall kan beslut fattade på bristfälliga data skada ett varumärke eller ett viktigt åtgärdsarbete. 
Respekt och tillit är del i en kommunikationskedja mellan forskare – förvaltande myndigheter – samhälle/berörda/brukare. Tillit till fakta och en kunskapsbaserad förvaltning är A och O för ett hållbart nyttjande av våra hav. Alla verksamheter skall känna sig trygga i att HaVs miljökvalitetsnormer och indikatorer bygger på genuina välgrundade fakta – inte tyckande. I rapporten vi nu granskat förekommer formuleringar om ”överfiske” minst 3 gånger. I internationell jämförelse så förekommer i princip inget överfiske i Sverige. Vi hoppas HaVs medarbetar som skrivit samrådsrapporten känner samma stolthet som svenskt fiske för att vi lyckats komma dit. 
</t>
  </si>
  <si>
    <t>Ekosystem- och faktabaserad förvaltning</t>
  </si>
  <si>
    <t>Med fysisk påverkan avses här störning eller förlust av havets botten- och kustmiljöer genom mänskliga aktiviteter som orsakar fysiska förändringar av botten och eventuellt de hydrografiska villkoren (till exempel strömmar och vattenutbyte).
Remissen beskriver därefter tre olika metoder som kommer att användas vid övervakning av dessa hydromorfologiska förändringar, dvs 1) Bottentrålning, 2) Data från miljöbalksprövningar och 3) Tolkning av flygbilder och detektion från satellitdata.
Dessa metoder består till viss del av ”direkt” övervakning av de fysiska förändringarna av botten (framför allt det som listas i gruppen ”spår av verksamheter” under metoden ”Tolkning av flygbilder och detektion från satellitdata”), men utgörs framförallt av ”indirekt” övervakning av hydromorfologiska förändringar genom till exempel VMS-data, kartering av konstruktioner och verksamheter. 
En problematik med denna typ av indirekt övervakning av fysiska förändringar av botten och hydrografiska villkor så som strömmar och vattenutbyte är att åtgärder mot dessa kan tolkas som ytterligare förändringar (försämringar). Ett exempel: Intensiv sjöfartstrafik påverkar botten i en grund vik negativt genom ökad erosion. För att åtgärda denna fysiska förändring anläggs ett artificiellt rev som skyddar viken från erosion och botten återgår till referensförhållandet. Vid indirekt övervakning av fysiska förändringar via metoden ”Tolkning av flygbilder och detektion från satellitdata” skulle denna åtgärd tolkas som ytterligare påverkan på botten och visa på sämre trend, när denna artificiella struktur kanske snarare ska visa på en förbättring.
Det är så klart svårt att övervaka hydromorfologiska processer, men det skulle vara önskvärt om det i alla fall diskuterades som utvecklings/utredningsförslag. Övervakningen skulle till exempelvis kunna röra kusterosion, fartygsgenererade vågor, strömmar, vattenstånd, vattenomsättning, sedimenttransport samt morfologiska och morfodynamiska processer.</t>
  </si>
  <si>
    <t>I nästa åtgärdsprogram som håller på att färdigställas nu kommer åtgärderna, förväntade effekter och planerad uppföljning att preciseras bättre. Så till nästa övervakningsprogram 2026 kommer kopplingen mellan åtgärder och uppföljningen av deras effekt att vara tydligare.</t>
  </si>
  <si>
    <t>Denna synpunkt har vidarebefodrats till de som arbetar med framtagandet av nästa åtgärdsprogram (som ska vara klart 2021)</t>
  </si>
  <si>
    <t>Denna synpunkt har vidarebefodrats till de som arbetar med framtagandet av nästa åtgärdsprogram (som ska vara klart 2021)
I nästa åtgärdsprogram som håller på att färdigställas nu kommer åtgärderna, förväntade effekter och planerad uppföljning att preciseras bättre. Så till nästa övervakningsprogram 2026 kommer kopplingen mellan åtgärder och uppföljningen av deras effekt att vara tydligare.</t>
  </si>
  <si>
    <t xml:space="preserve">Vi håller med och samordningen mellan övervakning för olika direktiv m.m. kommer att förbättras genom HaV:s arbete med strategi för akvatisk övervakning. </t>
  </si>
  <si>
    <t>Att övervaka spökgarn är inte möjligt, men att kartlägga och hämta upp borttappade fiskeredskap kan göras som en del i ett åtgärdsarbete.
Denna synpunkt har därför vidarebefodrats till de som arbetar med framtagandet av nästa åtgärdsprogram (som ska vara klart 2021)</t>
  </si>
  <si>
    <t>Det stämmer att vi inte varit konsekventa mellan de olika rapporterna för HMD. I underlagsdokumenten från EU används "Marine birds", men i översättningen av kommissionsbeslutet används sjöfåglar. Då övervakningen av fåglar vid kusten och till havs även kan inkludera fåglar som också vistas i sötvattenmiljöer kan sjöfåglar anses vara mer lämpligt ordval. Vi har nu lagt till en förklaring/definition i rapporten.</t>
  </si>
  <si>
    <t xml:space="preserve">
Remissinstans</t>
  </si>
  <si>
    <r>
      <rPr>
        <b/>
        <sz val="22"/>
        <color theme="1"/>
        <rFont val="Calibri"/>
        <family val="2"/>
        <scheme val="minor"/>
      </rPr>
      <t>Redaktionellt och utformning</t>
    </r>
    <r>
      <rPr>
        <sz val="16"/>
        <color theme="1"/>
        <rFont val="Calibri"/>
        <family val="2"/>
        <scheme val="minor"/>
      </rPr>
      <t xml:space="preserve">
</t>
    </r>
    <r>
      <rPr>
        <sz val="11"/>
        <color theme="1"/>
        <rFont val="Calibri"/>
        <family val="2"/>
        <scheme val="minor"/>
      </rPr>
      <t xml:space="preserve">
Synpunkt</t>
    </r>
  </si>
  <si>
    <t>Det är rätt angivet, då övervakningsprogrammet "Farliga ämnen i biota" ingår i båda strategierna, och båda normerna är relevanta för såväl D8 som D9.</t>
  </si>
  <si>
    <t>Den som har frågor om rapporten och webbsidorna kan kontakta enheten för miljövervakning på HaV, så kan vi se till att relevant expert kan identifieras. Vi har det övergripande ansvaret för innehållet.</t>
  </si>
  <si>
    <t>Nu finns en sökfunktion men där sökning endast görs på namnen på faktasidorna. Vi ska undersöka om funktionen kan utökas med fler sökord så att det lättare går att söka fram det en är intresserad av.</t>
  </si>
  <si>
    <t>Under "Hur data används" på webbsidorna finns underrubriken "Havsmiljödirektivet". Här framgår vilka deskriptorer och kriterier övervakningen ger underlag till. Även i rapporten listas de övervakningsprogram som bedömts ge underlag till resp. deskriptor och kriterium.  Vad gäller D4 (marina näringsvävar) är det en komplex deskriptor där egentligen all övervakning på något sätt skulle kunna ge underlag för bedömning/analys. Det pågår fortfarande en utveckling av hur vi ska övervaka, samanalysera och bedöma status gällande D4, så fortsättning följer.</t>
  </si>
  <si>
    <t>Parallellt med att övervakningen utvecklas för att uppfylla kraven, pågår också en utveckling av indikatorer för bedömning, och framtagande av åtgärder. Det senare ingår i andra delar av havsförvaltningens cykel, men övervakningen som presenterades i denna remiss, ligger till grund för och styr hur väl de andra delarna kan uppfyllas, eftersom data ger kunskap om tröskelvärden, orsaker till miljöförändringar m.m.</t>
  </si>
  <si>
    <t>Vi håller med, och hoppas att kunna använda oss mer av satellitdata i framtida övervakningsprogram.</t>
  </si>
  <si>
    <t xml:space="preserve">Sådan utveckling pågår parallellt med utvecklingen av övervakningsprogram </t>
  </si>
  <si>
    <t>Vi håller med, och samverkar med NV och SGU i vårt arbete</t>
  </si>
  <si>
    <t>Vi håller med, och NV utreder risker med spridning av läkemedelsrester, genom bl.a. screening och provtagning av utsläpp av vatten och slam från reningsverk.</t>
  </si>
  <si>
    <t>Ibland finns det data som potentiellt skulle kunna användas för bedömning av status, men för att bedömningen ska vara kvantitativ krävs ett fastställt tröskelvärde som avgör gränsen mellan god och dålig status. Det kan ta tid och år av analyser innan experter kan identifiera och enas om ett sådant värde. Men utvecklingen pågår parallellt med utvecklingen av övervakning. Indikatorer och MKN:er uppdateras i samband med den inlednade bedömningen som görs 4 år efter övervakningsprogrammet, alltså 2024 nästa gång.</t>
  </si>
  <si>
    <t xml:space="preserve">Denna kommentar är svår att beakta utan att veta var i rapporten/faktasidorna ni anser att hänvisning saknas. 
Det hänvisas till relevant lagstiftning. I rapporten ligger fokuset på att beskriva hur övervakningen uppfyller kraven i havsmiljöförordningen, men vi hänvisar även annan lagstiftning. I varje övervakningsprogram (faktasidorna) hänvisas till relevant lagstiftning under "Hur data används" samt även på andra ställen där det varit relevant. </t>
  </si>
  <si>
    <t>Vi håller med, och HaV medverkar, tillsammans med bl. SGU i internationella arbetsgrupper där påverkan från mänskliga aktiviteter, såsom sanduttag diskuteras. Inom EU, Helcom, Ospar och Ices finns flertalet expert- och arbetsgrupper för olika teman där länderna samordnar sig kring övervakning, bedömning, åtgärdsarbete och havsplanering.</t>
  </si>
  <si>
    <t>Vi håller med</t>
  </si>
  <si>
    <t>Denna kommentar vidarebefordras till de som arbetar med Symphony och havsplanering, och beaktas i framtida arbete.</t>
  </si>
  <si>
    <t>Vi håller med om att medborgarforskning skulle kunna utgöra bra komplement till övervakningen. Vi följer utvecklingen och är öppna för att inkludera denna metod till mer än främmande arter.</t>
  </si>
  <si>
    <t>HaV deltog i den workshop som hölls i vintras, och bevakar projektet med intresse. Vi ser fram emot att läsa slutrapporten.</t>
  </si>
  <si>
    <t>En hänvisning till att DAPSIR är en utveckling av DPSIR-modellen har lagts till i fotnoten. Vi har valt att inte skriva ut "Welfare" och "Measures", eftersom I:et i övervakningssammanhang inte hänvisar till effekter på samhället, utan effekter på miljötillståndet, och R:et här speglar effekter av åtgärder i miljön. De olika bokstäverna kan alltså beskrivas olika beroende på hur modellen används. 
Vi har nu lagt till en kort text om D och R också, samt ändrat ordning så att det börjar med D och slutar med R.</t>
  </si>
  <si>
    <t>En hänvisning till att DAPSIR är en utveckling av DPSIR-modellen har lagts till i fotnoten. De olika bokstäverna beskrivs lite annorlundai övervakningssammanhang jämfört med hur DPSIR traditionellt används. T.ex. representerar I (impact) effekter på människors välfärd (inte miljöförändringar som här) när modellen används för sociala och ekonomiska analyser.</t>
  </si>
  <si>
    <t>Det håller vi med om. Vi har som målsättning att utöka övervakningen så att vi får bättre underlag för rumsliga bedömningar som krävs enligt direktiven och annan lagstiftning, utan att offra nödvändiga tidsserier som också är nödvändiga enligt samma lagkrav. Men det är en avvägning som måste göras från fall till fall.</t>
  </si>
  <si>
    <t>Ja, fiskens roll i den marina näringsväven är betydelsefull och regleringar i fiskeriverksamheten kan ge oväntade effekter. Detta är viktigt att beakta i havsförvaltningen.</t>
  </si>
  <si>
    <t>Det framgår i stycket innan och stycket efter att miljöförändringar, dvs negativa effekter av belastingar ska övervakas, och att det behövs tröskelvärden för att bedöma gränsen mellan god och dålig status.</t>
  </si>
  <si>
    <t>Se ovan</t>
  </si>
  <si>
    <t>Kan komma att läggas till i framtida versioner</t>
  </si>
  <si>
    <t>Text är tillagd på faktasidan</t>
  </si>
  <si>
    <t>Vet inte vad som avses här</t>
  </si>
  <si>
    <t>Hela rapporten utgår från kraven i Havsmiljöförordningen, ilket förklaras i inledande kapitel. Sen hänvisas även till annan lagstiftning i resp. övervakningsprogram.</t>
  </si>
  <si>
    <t>Genom samrådet (remissen) har information publicerats på HaV:s öppna webb, även som nyhet på HaV:s startsida, i nyhetsbrev för miljöövervakning m.m. Så information till allmänheten har genomförts.</t>
  </si>
  <si>
    <t>Ändrat</t>
  </si>
  <si>
    <t>Förtydligat</t>
  </si>
  <si>
    <t>Det finns en koppling mellan åtgärden och vilka effekter den förväntas kunna få, men ni har rätt i att det oftast inte går att påvisa effekter av enskilda åtgärder genom övervakning. 
I andra delar av världen undersöks mängd skräp i magen på stormfåglar som hittas döda, vilket har visat sig vara en en bra indikator. Tyvärr har vi i Sverige ännu inte hittat en liknande bra indikatorart att använda oss av för att följa upp påverkan från skräp. Dock forskas det mycket på hur skräp påverkar miljön, och HaV följer den utvecklingen.</t>
  </si>
  <si>
    <t>Agnes har skickat denna till fiske-kollegor som ansvarar för bifångstövervakningen</t>
  </si>
  <si>
    <t>Intressant. Tack för informationen!</t>
  </si>
  <si>
    <t>Tillagt</t>
  </si>
  <si>
    <t>MSB anser att det vore fördelaktigt om övervakningsprogrammet kunde utvecklas att även omfatta övervakning av miljön efter ett oljeutsläpp</t>
  </si>
  <si>
    <t xml:space="preserve">Länsstyrelsen i Gotlands län vill lyfta fram Gotland som en viktigt lokala för rumslig övervakning. Gotland har mycket kust med delvis unika förhållanden samt relativt opåverkade miljöer. Gotand saknar kapacitet att på egen hand undersöka både pelagiska och bentiska miljöer runt ön och är beroende av andra utförare till havs. Dessutom saknar Gotland stora aktörer och vattenvårdsförbund att samarbeta med lokalt samt angränsande län att samarbeta med. </t>
  </si>
  <si>
    <t xml:space="preserve">Vi bedömer att den övervakningen är tillräcklig, då den uppfyller livsmedelslagstiftningen, och ger oss underlag för om patgogener eller algtoxiner kan utgöra en risk för att statusen förändras. Dessa data ingår alltså inte i själva bedömningen av status, men ska precis som klimatförändringsvariabler beaktas i havsförvaltningen. </t>
  </si>
  <si>
    <r>
      <rPr>
        <sz val="7"/>
        <color theme="1"/>
        <rFont val="Calibri"/>
        <family val="2"/>
      </rPr>
      <t xml:space="preserve"> </t>
    </r>
    <r>
      <rPr>
        <sz val="12"/>
        <color theme="1"/>
        <rFont val="Calibri"/>
        <family val="2"/>
      </rPr>
      <t xml:space="preserve">Brister och utvecklingsbehov. Då antalet ämnen som övervakas i den löpande övervakningen är begränsat anser Kemikalieinspektionen att det är viktigt att det även fortsättningsvis avsätts tillräckligt med resurser för screening av nya ämnen, liksom för provbankning av material i miljöprovbanken som möjliggör retrospektiva studier av nya ämnen. Eftersom det är kostsamt att införa nya ämnen i de löpande övervakningsprogrammen föreslås att ämnen som identifierats som intressanta via litteraturstudier eller via mätningar i närheten av utsläppskällor/spridningskällor först inkluderas i ett mindre antal av proverna i relevant löpande övervakningsprogram. Dessa initiativ får gärna samordnas med övriga länder i respektive havsområde, t.ex. inom havskonventionerna Ospar och Helcom. </t>
    </r>
  </si>
  <si>
    <t>Detta framgår i övervakningsprogrammet Oljeustläpp</t>
  </si>
  <si>
    <r>
      <rPr>
        <b/>
        <sz val="11"/>
        <color theme="1"/>
        <rFont val="Calibri"/>
        <family val="2"/>
        <scheme val="minor"/>
      </rPr>
      <t>Indikator 8.1A Halter av farliga ämnen</t>
    </r>
    <r>
      <rPr>
        <sz val="11"/>
        <color theme="1"/>
        <rFont val="Calibri"/>
        <family val="2"/>
        <scheme val="minor"/>
      </rPr>
      <t xml:space="preserve">
</t>
    </r>
    <r>
      <rPr>
        <u/>
        <sz val="11"/>
        <color theme="1"/>
        <rFont val="Calibri"/>
        <family val="2"/>
        <scheme val="minor"/>
      </rPr>
      <t>Övervakningsprogram "Farliga ämnen i sediment".</t>
    </r>
    <r>
      <rPr>
        <sz val="11"/>
        <color theme="1"/>
        <rFont val="Calibri"/>
        <family val="2"/>
        <scheme val="minor"/>
      </rPr>
      <t xml:space="preserve"> </t>
    </r>
    <r>
      <rPr>
        <i/>
        <sz val="11"/>
        <color theme="1"/>
        <rFont val="Calibri"/>
        <family val="2"/>
        <scheme val="minor"/>
      </rPr>
      <t>Befintliga övervakningsstationer i det nationellt finansierade övervakningsprogrammet omfattar inte även påverkade områden vid kusten utan är lokaliserade till områden utan egentlig lokal belastning. I och med detta kan det ifrågasättas hur repesenativa haltdata från dessa övervakningsstationer är i sina respektive bedömningsområden. Att miljöövervakningstationerna inte är representativa för hela sitt bedömningsområde medför att tillförlitligheten i bedömningen av miljöstatus måste ifrågasättas.
Övervakningsprogram "Farliga ämnen i biota"</t>
    </r>
    <r>
      <rPr>
        <sz val="11"/>
        <color theme="1"/>
        <rFont val="Calibri"/>
        <family val="2"/>
        <scheme val="minor"/>
      </rPr>
      <t xml:space="preserve">
</t>
    </r>
    <r>
      <rPr>
        <b/>
        <sz val="11"/>
        <color theme="1"/>
        <rFont val="Calibri"/>
        <family val="2"/>
        <scheme val="minor"/>
      </rPr>
      <t/>
    </r>
  </si>
  <si>
    <r>
      <rPr>
        <b/>
        <sz val="11"/>
        <color theme="1"/>
        <rFont val="Calibri"/>
        <family val="2"/>
        <scheme val="minor"/>
      </rPr>
      <t>Indikator 8.2A Effekter av organiska tennföreningar på snäckor</t>
    </r>
    <r>
      <rPr>
        <sz val="11"/>
        <color theme="1"/>
        <rFont val="Calibri"/>
        <family val="2"/>
        <scheme val="minor"/>
      </rPr>
      <t xml:space="preserve">
</t>
    </r>
    <r>
      <rPr>
        <u/>
        <sz val="11"/>
        <color theme="1"/>
        <rFont val="Calibri"/>
        <family val="2"/>
        <scheme val="minor"/>
      </rPr>
      <t>Övervakningsprogram "Biologiska effekter av organiska tennföreningar"</t>
    </r>
    <r>
      <rPr>
        <i/>
        <u/>
        <sz val="11"/>
        <color theme="1"/>
        <rFont val="Calibri"/>
        <family val="2"/>
        <scheme val="minor"/>
      </rPr>
      <t>.</t>
    </r>
    <r>
      <rPr>
        <i/>
        <sz val="11"/>
        <color theme="1"/>
        <rFont val="Calibri"/>
        <family val="2"/>
        <scheme val="minor"/>
      </rPr>
      <t xml:space="preserve"> Befintliga övervakningsstationer  i det nationellt finansierade övervakningsprogrammet är lokaliserade till kustnära områden. Den kustnära placeringen av övervakningsstationer gör att dessa övervakningsstationer ligger i den yttre delen i sina respektive bedömningsområden. Att miljöövervakningstationerna inte är representativa för hela sitt bedömningsområde medför att tillförlitligheten i bedömningen av miljöstatus måste ifrågasättas.</t>
    </r>
    <r>
      <rPr>
        <sz val="11"/>
        <color theme="1"/>
        <rFont val="Calibri"/>
        <family val="2"/>
        <scheme val="minor"/>
      </rPr>
      <t xml:space="preserve">
</t>
    </r>
    <r>
      <rPr>
        <b/>
        <sz val="11"/>
        <color theme="1"/>
        <rFont val="Calibri"/>
        <family val="2"/>
        <scheme val="minor"/>
      </rPr>
      <t/>
    </r>
  </si>
  <si>
    <r>
      <rPr>
        <b/>
        <sz val="11"/>
        <color theme="1"/>
        <rFont val="Calibri"/>
        <family val="2"/>
        <scheme val="minor"/>
      </rPr>
      <t>Indikator 8.2C Störningar i reproduktion hos vitmärla</t>
    </r>
    <r>
      <rPr>
        <sz val="11"/>
        <color theme="1"/>
        <rFont val="Calibri"/>
        <family val="2"/>
        <scheme val="minor"/>
      </rPr>
      <t xml:space="preserve">
</t>
    </r>
    <r>
      <rPr>
        <u/>
        <sz val="11"/>
        <color theme="1"/>
        <rFont val="Calibri"/>
        <family val="2"/>
        <scheme val="minor"/>
      </rPr>
      <t>Övervakningsprogram "Biologiska effekter av organiska tennföreningar".</t>
    </r>
    <r>
      <rPr>
        <sz val="11"/>
        <color theme="1"/>
        <rFont val="Calibri"/>
        <family val="2"/>
        <scheme val="minor"/>
      </rPr>
      <t xml:space="preserve"> Befintliga övervakningsstationer  i det nationellt finansierade övervakningsprogrammet är lokaliserade till kustnära områden. Den kustnära placeringen av övervakningsstationer gör att dessa övervakningsstationer ligger i den yttre delen i sina respektive bedömningsområden. Att miljöövervakningstationerna inte är representativa för hela sitt bedömningsområde medför att tillförlitligheten i bedömningen av miljöstatus måste ifrågasättas.
Det vore bra att HaV tog fram en vägledning för klassificeringen av deskriptorerna liknande den de tog fram för klassificering av ekologisk status och kemisk ytvattenstatus avseende miljögifter och som då omfattar ett tänk beträffande övervakningsstationers mätdatarepresentativitet.</t>
    </r>
  </si>
  <si>
    <t>Nej, bara för tumlare.</t>
  </si>
  <si>
    <t>Vi ändrar genomgående</t>
  </si>
  <si>
    <t>Förstår inte vad som avses här</t>
  </si>
  <si>
    <t xml:space="preserve">Faktum är att det är ett krav att övervaka mikroskräp, så någon form av övervakning behöver starta. För att data ska kunna användas till att följa tidstrender och ev. förbättringar av genomförda åtgärder behöver prover med tillräckligt många partiklar tas, och då är det sediment och tillräckligt små partiklar som är lämpligast att rikta in sig på. Det tar mest tid, men det ger mest resultat. Det kommer inte gå att ha en årlig övervakning, utan det blir mest troligt en noggrann provtagning vart sjätte år. </t>
  </si>
  <si>
    <t>Ja, men det är ett krav</t>
  </si>
  <si>
    <t>Ja</t>
  </si>
  <si>
    <t>Detta finns med på önskelistan men behöver vägas mot andra utvecklingsbehov. En första kartläggning av skräp på havsbotten i Bottniska viken skulle kunna vara en start för att få en bild av nuläget.</t>
  </si>
  <si>
    <t>Just nu satsas mest på att utveckla metoder för övervakning av sediment, då det ger mer och därmed säkrare resultat. Men då övervakning av vattenmassan också är obligatoriskt behöver det ingå på sikt.</t>
  </si>
  <si>
    <t>Det är en kombination, men i jämförelse med Västkusten tar stränderna i Östersjön emot betydligt mindre skräp från havet. Texten har dock justerats till "mindre påverkade" istället för "opåverkade".</t>
  </si>
  <si>
    <t xml:space="preserve">Intressant, men jag misstänker att detta främst handlar om stora ansamlingar av skräp (skräpberg), snarare än enskilda flytande föremål? </t>
  </si>
  <si>
    <t>Ja, mycket är fortfarande under utveckling</t>
  </si>
  <si>
    <t>Ja, ett viktigt syfte med övervakningen är att kunna rikta åtgärder samt att följa upp om de har effekt.</t>
  </si>
  <si>
    <t>Det ena utesluter inte det andra, men vi håller med om att det även är viktigt att resurser läggs på att data samanalyseras.</t>
  </si>
  <si>
    <t>Ja, och de som behöver data för att genomföra åtaganden inom sina ansvarsområden. T.ex. inom de olika stegen i direktivens 6-årscykler.</t>
  </si>
  <si>
    <t>Båda behövs.</t>
  </si>
  <si>
    <t>Ja, det går sakta framåt.</t>
  </si>
  <si>
    <t>Slutet på kommentaren saknas. Övervakningen av optiska egenskaper är under utveckling och kommer att vara ett komplement till ordinarie in situ-provtagning.</t>
  </si>
  <si>
    <t>Ingenstans påstår vi att överfiske sker, men överfiske i form av för högt satta kvoter eller tjuvfiske är en potentiell risk som behöver beaktas i havsförvaltningen på samma sätt som andra mänskliga verksamheter, då det kan påverka andra delar av näringsväven.</t>
  </si>
  <si>
    <t>Det stämmer, och i Sverige tar vi hänsyn till gränsöverskridande effekter genom vårt deltagande i de regionala havskonventionernas olika arbets- och expertgrupper där havsmiljöförvaltningen diskuteras gemensamt på havsbassängnivå utan avgränsning av landsgränser. Just frågan om sanduttag i Danmark är intressant, och borde kunna hanteras i Helcom Pressure-gruppen och mer specifikt i expertgruppen EN DREDS (som hanterar fysisk störning av botten). Om det skulle handla om en större incident skulle det även kunna gå genom ESBO-processen, men troligen handlar det mer om flera mindre aktiviteter, och då hanteras det enklast inom Helcom. HaV ska bevaka denna fråga.</t>
  </si>
  <si>
    <t xml:space="preserve">Livsmedelsverkets övervakningsprogram är riskbaserat och fokuserar därmed  främst på de fiskarter och havsområden för vilka det är känt att det finns problem med farliga ämnen. Dock provtas även andra fiskarter för att få ett bredare underlag för bedömning av exponering, underlag för kostråd och gränsvärdesförhandlingar etc samt för att få en möjlighet att identifiera ev tidigare okända problem med farliga ämnen. Fisken som provtas ska vara representativ för den fisk som fångas för human konsumtion. </t>
  </si>
  <si>
    <t xml:space="preserve">Livsmedelsverkets övervakningsprogram kan i framtiden komma att ändras om exempelvis risker med andra farliga ämnen eller livsmedel identifieras. Livsmedelverket har utfört en kartläggande studie av halter av metaller i alger/algprodukter. 
Gränsvärden finns idag för vissa metaller i kosttillskott som framställts av alger. </t>
  </si>
  <si>
    <t xml:space="preserve">Provtagning av farliga ämnen i fisk från vattenbruk kan inte användas för att bedöma miljöstatus i havet då halterna i fisk från vattenbruk beror på vilka halter av farliga ämnen det finns i fodret samt eventuella tillsatser som används. </t>
  </si>
  <si>
    <t xml:space="preserve">Livsmedelsverket gör en noggrann avvägning mellan risk och nytta när kostråd tas fram för fisk. Avvägningen syns i de kostråd som tagits fram till olika grupper. Livsmedelsverket tycker att fisk är bra och nyttig mat och rekommenderar att man äter fisk 2-3 gånger i veckan och varierar sorterna. Samtidigt kan fisk innehålla miljöföroreningar som dioxin och PCB eller kvicksilver och därför finns särskilda råd om just de fisksorterna. Råden revideras vid behov och aktuella haltdata beaktas. De råd som finns gällade dioxiner och PCB i vissa fiskarter gäller även för fisk med halter under EU:s gränsvärden då dessa inte utgör en toxikologisk säker nivå. </t>
  </si>
  <si>
    <t>För att data ska kunna användas till att följa tidstrender och ev. förbättringar av genomförda åtgärder behöver prover med tillräckligt många partiklar tas, och då är det sediment och tillräckligt små partiklar som är lämpligast att rikta in sig på. Det tar mest tid, men det ger mest resultat. Det kommer inte gå att ha en årlig övervakning, utan det blir mest troligt en noggrann provtagning vart sjätte år. Automatiserade analysmetoder håller på att utvecklas för att förenkla processen.</t>
  </si>
  <si>
    <t>Allt det ni föreslår finns med som alternativ för kommande övervakningsprogram. Vårt mål är att starta övervakning som möjliggör en uppföljning av förändringar över tid så att effekter av genomförda åtgärder kan fångas upp, och då behöver lokalerna som övervakas vara hotspots med kända belastningskällor, i kombination med referenslokaler för jämförelse. Redan i år (2020) testas övervakning av mikroskräp i samband med utsjöprovtagningen av farliga ämnen, som genomförs vart sjätte år.</t>
  </si>
  <si>
    <t>Detta är hämtat från Kommissionsbeslutet</t>
  </si>
  <si>
    <t>Ja, vi håller med, och vi har som ett att flera utvecklingsbehov att försöka få till en kompletterande övervakning i Bottniska viken.</t>
  </si>
  <si>
    <t>Ja, det hade varit en bra start</t>
  </si>
  <si>
    <t>Detta är intressant och något HaV bevakar och vi kommer ev. att undersöka hur mycket skräp som tillförs havet via vattendrag.</t>
  </si>
  <si>
    <t>Vi är medvetna om detta och vi ska överväga om det går att lägga till stränder i Bottniska viken. Det handlar om våra resurser.</t>
  </si>
  <si>
    <t>Vi bedömer att övervakningen är tillräcklig för D7 med avseende på storskalig påverkan, men vi håller med om att det finns förbättringspotential, vilket bör lyftas i övervakningsprogram för vattenförvaltningen.</t>
  </si>
  <si>
    <t>I resp. övervakningsprogram framgår om RMÖ ingår i programmet eller ej, men vi har inte i detalj kunnat särskilja vad som är RMÖ och NMÖ. Vi hoppas kunna göra det bättre i framtiden.</t>
  </si>
  <si>
    <t>Håller med, och det går hand i hand med utvecklingen/samordningen av övervakningen.</t>
  </si>
  <si>
    <t>Det är en avvägning som görs i all utveckling/revision av övervakning och vi hoppas kunna tydliggöra det i det kommande arbetet med strategi för akvatisk övervakning.</t>
  </si>
  <si>
    <t>Framgår i resp. övervakningsprogram under rubriken "Internationell samordning"</t>
  </si>
  <si>
    <t>Faktasidorna kommer att uppdateras och förbättras löpande, även efter denna rapporteringen, och vi hoppas att syfte och kopplingar ska kunna förtydligas i framtiden.
Flera har påpekat att bentiska livsmiljöer saknas i D4, och därför lägger vi till det. Vad gäller D4 (marina näringsvävar) är det en komplex deskriptor där egentligen all övervakning på något sätt skulle kunna ge underlag för bedömning/analys. Det pågår fortfarande en utveckling av hur vi ska övervaka, samanalysera och bedöma status gällande D4, så fortsättning följer.</t>
  </si>
  <si>
    <t>Såväl NRM som SVA har fått nya uppdrag att utveckla sjukdoms- och hälsoövervakningen</t>
  </si>
  <si>
    <t>Det är ett krav enligt direktivet att övervaka bifångst</t>
  </si>
  <si>
    <t>Tumlare kommer att ingå i övervakningsprogram "Hälsotillstånd hos marina däggdjur", det pågår utveckling.</t>
  </si>
  <si>
    <t>Detta är ett övervakningsprogram, inte Statusbedömning, det senare upprepas 2024.</t>
  </si>
  <si>
    <t>Parasitbelastning ingår redan i övervakningsprogram Hälsotillstånd hos marina däggdjur</t>
  </si>
  <si>
    <t>Hela meningen lyder: Dagens övervakning av säl är tillräcklig för att kunna bedöma abundans (D1C2) och delvis utbredning (D1C4). 
Vi påstår alltså inte att övervakningen är tillräcklig, och det pågår utveckling, vilket beskrivs i rapporten och i resp. övervakningsprogram.</t>
  </si>
  <si>
    <t>Se ovan.</t>
  </si>
  <si>
    <t>Direktivet kräver att bifångst övervakas, och det kan finnas ett mörkertal då ev. inte alla bifångster rapporteras in av fiskare. Även om det hade varit obligatoriskt är risken stor att man underlåter att rapportera  bifångster.</t>
  </si>
  <si>
    <t>Det är fullt möjligt att rapportera bifångster av tumlare/säl m.m. i loggboken. Det är inte obligatoriskt. Även om det hade varit obligatoriskt är risken stor att man underlåter att rapportera dessa bifångster.</t>
  </si>
  <si>
    <t>Vi håller med om att sådan övervakning hade varit ett bra komplement.</t>
  </si>
  <si>
    <t>I dagsläget är bedömningen att data hämtad från Artportalen inte på ett tillfredställande sätt låter sig användas för detta ändamål, men om spontant inrapporterade data är användbart i detta sammanhang, så ska ett framtida utnyttjande av dessa naturligtvis inte uteslutas.</t>
  </si>
  <si>
    <r>
      <t xml:space="preserve">Förändringar i sjöfågelarters förekomster kan ge insikter om deras status och eventuella belastningar. Dock skulle ökade insatser för att övervaka reproduktionsframgång vara en bra förstärkning. 
</t>
    </r>
    <r>
      <rPr>
        <sz val="11"/>
        <color rgb="FFFF0000"/>
        <rFont val="Calibri"/>
        <family val="2"/>
        <scheme val="minor"/>
      </rPr>
      <t/>
    </r>
  </si>
  <si>
    <t xml:space="preserve">Det stämmer att alla indikatorer som skulle kunna vara aktuella inte är på plats, men det pågår arbete inom Helcom/Ospar/JWGbird på att öka arsenalen av indikatorer, och sånt tar tid. Såväl data som metoder för att analysera dessa och sätta gränsvärden är under utveckling.
</t>
  </si>
  <si>
    <r>
      <t>Sveriges landbaserade räkningar av övervintrande sjöfågel är mycket bra och har hög täckningsgrad. Men som ni mycket riktigt påpekar finns det stora förekomster av sjöfågel som inte kan räknas från land. BirdLife har un</t>
    </r>
    <r>
      <rPr>
        <sz val="11"/>
        <rFont val="Calibri"/>
        <family val="2"/>
        <scheme val="minor"/>
      </rPr>
      <t>der två vintrar finansierat båtbaserade räkningar i delar av Stockholms skärgård varifrån data har levererats till den nationella miljöövervakningen. Att få till årliga båtbaserade inventeringar, och då även inkludera delar av Bohusläns skärgård vore önskvärt. Likaså vore det önskvärt med frekventare inventeringar av utsjöområdena (alfågel), men dessa insatser måste vägas mot andra insatser inom en given budget.</t>
    </r>
  </si>
  <si>
    <t xml:space="preserve">I havsmiljödirektivets övervakning ingår övervakningsprogram för oljeutsläpp, fartygstrafik, bifångst och fiskeriverksamhet, men det finns förbättringspotential, speciellt i att kunna analysera hur dessa mänskliga aktiviteter påverkar olika delar av ekosystemet.
Tyskarna håller delvis inom ramen för JWGbird på att ta fram en indikator för "offshore habitat disturbance" (se 4J13 Status of Baltic Sea waterbird indicators April 2020, Marine bird habitat quality). Det kan bli aktuellt för svensk del att på ett eller annat sätt inkludera den i nästa inledande bedömning.
</t>
  </si>
  <si>
    <t>Vi håller med om att ökad kunskap om ejderpopulationen i Östersjön vore värdefullt. Vi kan dock inte lova att detta kommer att kunna prioriteras inom övervakningen, men det får beaktas om förutsättningarna förändras.</t>
  </si>
  <si>
    <t xml:space="preserve">Lunds universitet har uppdraget att vara datavärd för systematiska inventeringar av fågel, och i uppdraget ingår att göra data tillgängliga. Hos LU finns redan idag en databas där ett stort antal kustfågelinventeringar är samlade. En förhoppning är att den i framtiden ska inkluderas i datavärdskapet och därmed bli fullt ut publik.
</t>
  </si>
  <si>
    <t xml:space="preserve">Övervintringsområdena är ganska väl kända för flertalet arter, men rastningsställen är inte lika kända.  
</t>
  </si>
  <si>
    <r>
      <t xml:space="preserve">Ett övervakningsprogram för detta känns avlägset, men sant är att mink kan ha stor påverkan på lokala populationer. Vi nämner nu mink som ett exempel på påverkanstryck.
</t>
    </r>
    <r>
      <rPr>
        <sz val="11"/>
        <color theme="1"/>
        <rFont val="Calibri"/>
        <family val="2"/>
        <scheme val="minor"/>
      </rPr>
      <t xml:space="preserve">
</t>
    </r>
  </si>
  <si>
    <r>
      <t>I samband med att detta delprogram startade 2015 gjordes  bedömningen att  200 inventeringsrutor skulle vara tillräckligt för att 1) bedöma populationstrender på nationell nivå, och 2) bedöma trender på storregional nivå. Det finns ingenting som tyder på att den bedömningen inte skulle hålla. Programmet håller även för att studera storskaliga utbredningsmönster, men variationer på regional nivå slinker san</t>
    </r>
    <r>
      <rPr>
        <sz val="11"/>
        <rFont val="Calibri"/>
        <family val="2"/>
        <scheme val="minor"/>
      </rPr>
      <t>nolikt förbi (vilket är rimligt med tanke på programmets huvudsyften). Programmet är utformat utifrån en stram budgetram och för att ge så god täckning som möjligt på nationell nivå, i dagsläget finns inte medel att göra utökningar.</t>
    </r>
    <r>
      <rPr>
        <sz val="11"/>
        <color theme="1"/>
        <rFont val="Calibri"/>
        <family val="2"/>
        <scheme val="minor"/>
      </rPr>
      <t xml:space="preserve"> Det finns dock ingenting som hindrar att man på länsnivå lägger till fler provytor om man vill kunna svara på mer regionala frågor.
</t>
    </r>
    <r>
      <rPr>
        <sz val="11"/>
        <color rgb="FFFF0000"/>
        <rFont val="Calibri"/>
        <family val="2"/>
        <scheme val="minor"/>
      </rPr>
      <t/>
    </r>
  </si>
  <si>
    <t>Absolut</t>
  </si>
  <si>
    <t xml:space="preserve">Målvärden för bifångst av fågel har diskuterats flitigt i diverse sammanhang (Helcom, Ospar, JWGbird m.fl.). Förhoppningsvis kommer det komma ett skarpt förslag vad det lider. </t>
  </si>
  <si>
    <t>Det pågår ett forskningsprogram (NV:s miljöforskningsanslag) i Sverige 2019-21 och förhoppningsvis bör kunskap redovisas från detta som kan bidra till en kvalitetssäkrad användning av eDNA i miljöövervakningen. Det är i alla fall ett viktigt syfte med forskningsprogrammen. eDNA har potential att kunna användas som komplement i flera olika övervakningsprogram.</t>
  </si>
  <si>
    <r>
      <t>I stycket står ingenting om att överfiske sker/skett i svenska vatten, utan ges som exempel på faktorer som kan påverka sjöfågelbestånden. Med överfiske avses såväl för högt satta kvoter och ev. tjuvfiske, vilket båda är verkliga riskfaktorer att beakta i havsförvaltningen. 
Att diverse små fiskarter gynnats av minskade förekomster av prederande fiskar har definitivt gynnat de fågelarter som äter småfisk. 
Skarv räknas  inom såväl sjöfågelinventeringen på vintern, som under inventeringarna av häckande kustfåglar. Det innebär att vi har populationstrender för bägge perioderna på nationell nivå.  Riktade Sverige-inventeringar av skarv har dock inte skett ofta, o</t>
    </r>
    <r>
      <rPr>
        <sz val="11"/>
        <rFont val="Calibri"/>
        <family val="2"/>
        <scheme val="minor"/>
      </rPr>
      <t xml:space="preserve">ch det kan heller  inte prioriteras ur ett övervakningsperspektiv. </t>
    </r>
  </si>
  <si>
    <t>Ett avsnitt om fågeldirektivet är nu tillagt.</t>
  </si>
  <si>
    <t>Enligt habitatdirektivet skall övervakningen av habitat och arter i skyddade områden som ingår i Natura 2000-nätverket utföras enligt skyddsområdesspecifika förvaltningsplaner, för att uppnå de bevarandemål som planerna strävar efter. Den nationella biogeografiska övervakningen skall enligt habitatdirektivet omfatta alla förekomster av habitat och arter (både utanför och inom skyddsnätverket), utan specifika förtecken för skyddade områden. I rapporteringen till EU (artikel 17) krävs dock att medlemsländerna kan redogöra vilken effekt skyddsnätverket har på habitatens och arternas bevarandestatus (som fastställs per biogeografisk och/eller marin zon). Det finns i nuläget ingen fortlöpande biogeografisk övervakning, och därför heller ingen nationell datavärd eller datalagring av sådan övervakningsdata. Eftersom de skyddade områdena kan (och bör) ha specifik områdesanpassad övervakning kopplad till områdets bevarandemål, finns ev. övervakningsdata att tillgå på respektive länsstyrelse.</t>
  </si>
  <si>
    <t>HaV arbetar för tillfället på en strategi för integrerad akvatisk övervakning, för att kunna skapa bättre effektivitet och kvalitet i övervakningen och anpassa en integrerad övervakning till nuvarande behov. I utvecklingen av strategin ingår analys och behandling av tidigare erfarenheter (från all akvatisk övervakning, inte enbart habitatdirektivet).</t>
  </si>
  <si>
    <t>Detta är nu tillagt: Med nya mätmetoder och förbättrad tillgång till satellitdata kommer data över geografisk ytlig utbredning sannolikt att öka inom miljöövervakningen. Både insamlingsmetoder och beräkningar för att ta fram dessa ytdata behöver dokumenteras och förvaltas för att data ska vara meningsfulla, men sådan förvaltning saknas till stor del. Det är av vikt att undersöka i vilken grad det finns behov av att bevara även ”digitala prover” såsom video och liknande upptagningar som i framtiden kan återanalyseras för andra syften. På HaV:s uppdrag är SMHI i färd med att utveckla förvaltning av bilder och video från miljöövervakningen.</t>
  </si>
  <si>
    <r>
      <t xml:space="preserve">Skarv räknas  inom såväl sjöfågelinventeringen på vintern, som under inventeringarna av häckande kustfåglar. Det innebär att vi har populationstrender för bägge perioderna på nationell nivå.  Riktade Sverige-inventeringar av skarv har dock inte skett ofta, och det kan heller  inte prioriteras ur ett övervakningsperspektiv. </t>
    </r>
    <r>
      <rPr>
        <sz val="11"/>
        <color rgb="FFFF0000"/>
        <rFont val="Calibri"/>
        <family val="2"/>
        <scheme val="minor"/>
      </rPr>
      <t xml:space="preserve">
</t>
    </r>
    <r>
      <rPr>
        <sz val="11"/>
        <rFont val="Calibri"/>
        <family val="2"/>
        <scheme val="minor"/>
      </rPr>
      <t>När det gäller vikare, gråsäl och knubbsäl finns övervakningsprogram för samtliga arter. För eventuell påverkan se nedan.</t>
    </r>
  </si>
  <si>
    <t>Det stämmer att ÅPH 14 kopplar till mer än bara hydrografisk påverkan, men kopplingarna mellan övervakning och åtgärder i rapporten fokuserar på det som är tydligast</t>
  </si>
  <si>
    <t>Detta rör sig om övervakningsprogram och inte åtgärdsprogram (som är en egen rapportering). I denna rapport redovisas övervakning som ska kunna fånga upp effekter av klimatförändringar, men havsmiljödirektivet i sig syftar inte till åtgärda klimatpåverkan, men däremot att beakta sådan påverkan.</t>
  </si>
  <si>
    <t>Syftet med havsmiljödirektivet är att uppnå god havsmiljö och en hållbar användning av den marina miljön för nuvarande och kommande generationer. Detta berörs inte i övervakningsprogrammet, utan i den inledande bedömningen som senast gjordes 2018, och nästa 2024. I denna ingår även en socioekonomisk analys där människan, ekonomin och havsmiljön ingår.</t>
  </si>
  <si>
    <t>Texten är uppdaterad</t>
  </si>
  <si>
    <t>Det stämmer att flera av indikatorerna i maritima strategin bygger på data från miljöövervakningsprogrammet, genom att de bygger på de indikatorer som används i miljömålsuppföljningen och det verktyg som används i havsplaneringen. Vi hänvisar tydligt till såväl miljömålen samt till havsplaneringen, så vi bedömer att det räcker i nuläget.</t>
  </si>
  <si>
    <t>Det här övervakningsprogrammet ska framför allt ge underlag för havsmiljöförvaltningen. HaV instämmer i att den givetvis kan användas även för andra syften, t.ex. för att ta planeringsunderlag till nytta för den fysiska planeringen.</t>
  </si>
  <si>
    <t>Det ni nämner kopplar inte direkt till det som ska övervakas enligt D7, utan hänvisar mer till vattendirektivet.</t>
  </si>
  <si>
    <t>Ja, D7 avser storskaliga infrastrukturprojekt och deras potentialla påverkan på hydrografiska villkor. På den storskaliga nivån så ser vi i Sverige inte någon alvarlig påverkan.</t>
  </si>
  <si>
    <t>Detta är nu förtydligat</t>
  </si>
  <si>
    <t>HaV instämmer i att vattenmyndigheterna bör vara mer involverade  i arbetet med övervakningsprogram enligt havsmiljödirektivet.</t>
  </si>
  <si>
    <t xml:space="preserve">Det här är övervakningsprogrammet, inte en uppföljning av åtgärdsprogrammet. </t>
  </si>
  <si>
    <t>Raderna är sammanfogade, då vi bedömt att de förväntade effekterna är samma för ÅPH 13 och 14.</t>
  </si>
  <si>
    <t>Denna typ av uppföljning är inte en del av den typ av övervakning som ingår i övervakningsprogrammet utan ingår i uppföljningen av åtgärdsprogrammet.</t>
  </si>
  <si>
    <t>Det stämmer att flera av indikatorerna i maritima strategin bygger på data från miljöövervakningsprogrammet, genom att de bygger på de indikatorer som används i miljömålsuppföljningen och verktyg i havsplaneringen. Vi hänvisar tydligt till såväl miljömålen samt till havsplaneringen, så vi bedömer att det räcker i nuläget.</t>
  </si>
  <si>
    <t>Ja, detta framgår i det inledande kapitlet, men vi har nu förtydligat detta även i inledande texten om D7.</t>
  </si>
  <si>
    <t>Detta är en synpunkt på den inledande bedömningen snarare än på övervakningsprogrammet. Vid bedömningen 2012 gjordes bedömningen på skalan Östersjön respektive Västerhavet. Under 2017 fick vi ett nytt Kommissionsbeslut om hur god miljöstatus ska definieras. I det prioriterades deskriptor 7 ner, varför vi inte prioriterade att utveckla indikatorerna för deskriptorn. Detta innebär inte att vi inte kommer att försöka utveckla dessa i framtiden, då vi också har möjlighet att se hur andra länder gjort. Enligt det nya kommissionsbeslutet ska skalan för dessa bedömningar vara de huvudsakliga livsmiljötyperna (bentiska respektive pelagiala) inom områden som avspeglar biogeografiska skillnader i livsmiljötypens artsammansättning. När det gäller kustvatten förutsätts det att infomation kan hämtas från bedömningarna enligt vattendirektivet. Vattenförvaltningens statusklassning fanns inte tillgänglig när den inledande bedömning 2018 togs fram. Kommentaren visar också behovet av samordning mellan havsmiljöförvaltningen och vattenförvaltningen.</t>
  </si>
  <si>
    <t>När det gäller kustvatten så styrs behoven också utifrån kraven i vattendirektivet, men givetvis bör det ske en samordning. Deskriptor 7 handlar också mycket om att följa förändringar som sker i framtiden som en följd av ny infrastruktur, alltså att det inte sker någon försämring jämfört med 2012. Modeller är ett av de verktyg som också föreslås i det nya kommissionsbeslutet och det kan bli ett viktigt verktyg att använda i samband med miljökonsekvensbeskrivningar för framtida infrastrukturprojekt. När det gäller indikatorer så är det snarare ett arbete som hör ihop men utvecklingen av föreskrifterna HVMFS 2012:18 och kanske även vattenförvaltningens bedömningsgrunder.</t>
  </si>
  <si>
    <t xml:space="preserve">Se svaret på kommentarena ovan. Observera att påverkan i kustvattnet sannolikt är större eller att det är flera olika typer av påverkan där. Detta behöver lyftas i övervakningsprogrammet för vattenförvaltningen. Om och när vi i framtiden definierar god miljöstatus för D7 så är det tänkt att skalan ska vara densamma som för livsmiljötyperna, både de pelagiala och bentiska.
</t>
  </si>
  <si>
    <t>Om data på alla utsläpp av kylvatten ska redovisas behöver de samlas in från verksamheternas miljörapporter. Osäker på hur många verksamheter som har krav på detta, men de stora, kärnkraftverk och raffinaderier, har det, och dessa ingår i övervakningsprogrammet "Effekter av kylvatten" som också hör till strategin för D7.</t>
  </si>
  <si>
    <t xml:space="preserve">Brunifiering (humusämnen) kan nog inte betraktas som en parameter under hydrografiska villkor. Det mäts i sötvatten, i sjöar och vattendrag. Den parameter som kan sägas mäta samma sak är färgat löst organiskt material (CDOM) och suspenderat partikulärt material (SPM), som mäts i övervakningsprogrammet "Vattnets optiska egenskaper". Om det finns specifika behov av att möta löst organiskt kol i Hanöbukten bör det nog ske inom regionala eller lokala övervakningsprogram. </t>
  </si>
  <si>
    <t xml:space="preserve">Just nu pågår mycket utveckling med digitalisering och datahantering på HaV och NV. HaV ser bland annat över alla datavärdars tekniska infrastruktur med syftet att möjliggöra bättre samlad utsökning av data. Under 2020 bildas även en ny enhet på HaV som ska utveckla miljöinformationshanteringen på längre sikt. </t>
  </si>
  <si>
    <t>HaV jobbar med i första läget förutsättningskapande IT-infrastruktur som sen kan byggas vidare i smarta lösningar. Stationsregistret, kodregistret och andra stödsystem är centrala i det här arbetet. Satsningar görs just nu på den här typen av arbeten.</t>
  </si>
  <si>
    <t xml:space="preserve">Just nu pågår mycket utveckling med digitalisering och datahantering på HaV och NV. Bland annat kommer en metadatkatalog etableras för att förbättra utsökning. HaV ser även över alla datavärdars tekniska infrastruktur med syftet att möjliggöra bättre samlad utsökning och en ny version av VISS utvecklas. Under 2020 bildas även en ny enhet på HaV som ska utveckla miljöinformationshanteringen på längre sikt. </t>
  </si>
  <si>
    <t xml:space="preserve">HaV håller med om att det finns brister som ett resultat av bland annat underfinansiering. Vi påbörjade arbetet med att se över datavärdskapens "användarvänlighet" 2018 och 2019 ökade vi takten genom att anlita en IT-arkitekt som specifikt jobbar med att förbättra både inrapportering och utsökning. Det är mycket kvar att göra men visionen är klar: "En framtid där utförare, med digital stöttning, gör rätt sak i rätt tid med rätt kvalité. Där insamlad miljödata blir fritt tillgänglig för alla kort efter att datavärden mottagit den. En sömlös process med hög automatiseringsgrad, tillförlitlighet och spårbarhet helt i digitaliseringens anda." 
 </t>
  </si>
  <si>
    <t xml:space="preserve">HaV är medveten om problemet. Just nu pågår utveckling med digitalisering och datahantering på flera myndigheter, inklusive HaV och NV.  HaV ser även över de nationella datavärdarnas tekniska infrastruktur med syftet att möjliggöra bättre samlad utsökning. Under 2020 bildas även en ny enhet på HaV som ska utveckla miljöinformationshanteringen på längre sikt. </t>
  </si>
  <si>
    <t xml:space="preserve">HaV är medveten om problemet. Myndigheten kommer att adressera det i sitt arbete med att ta fram en strategi för akvatisk övervakning. </t>
  </si>
  <si>
    <t>Ja.</t>
  </si>
  <si>
    <t>Ja, det är en möjlighet som vi undersöker, men för närvarande fokuserar Älvan främst på vattenkraft.
Vi har även ett projekt inom Smart miljöinformation där vi utvecklar ett system för hantering av uppgifter om vattenverksamheter och dumpning.</t>
  </si>
  <si>
    <t>Det görs redan, utifrån krav i miljöbalken (MKB, och kontrollprogram). Däremot rapporteras inte alltid dessa data till datavärdar, utan hanteras endast av tillsynsmyndigheterna. Det hade varit bra att lösa så att all sådan data kan användas för bedömning av påverkan på hydrografiska villkor och fysisk strörning.</t>
  </si>
  <si>
    <t xml:space="preserve">
De tre metoderna för att övervaka fysisk påverkan berör övervakning av de mänskliga aktiviteterna och deras belastningar. Hur dessa sen har effekt är tänkt att fångas upp i exempelvis övervakningen av bentiska livsmiljöer, strömmar, vattenstånd, vågor, temperatur och salthalt. 
Det är oundvikligt så att alla konstruktioner karteras på ett objektivt sätt. Anlagda rev påverkar ju även miljön på olika sätt, vilket kan vara både positivt och negativt, beroende på hur och var de anläggs. Materialet läggs ju även på ett redan befintligt habitat som kan ha mer eller mindre stora värden i sig. Detta får väl om så är motiverat efterjusteras av kunnig sakområdesexpert genom en expertbedömning när man klassar enligt hydromorfologiska kvalitetsfaktorer.
</t>
  </si>
  <si>
    <t>Det pågår en utveckling av övervakning av genetisk inomartsvariation. Under 2020-2021 planerar vi att starta upp genetisk övervakning på några av de arter som är intressanta ur havsmiljödirektivets perspektiv, vilket kan ge underlag till nästa inledande bedömning 2024. Detta nämns även i rapportens kapitel "Övergripande utveckling".</t>
  </si>
  <si>
    <t xml:space="preserve">Det pågår en utveckling av övervakning av genetisk inomartsvariation. Under 2020-2021 planerar vi att starta upp genetisk övervakning på några av de arter som är intressanta ur havsmiljödirektivets perspektiv, vilket kan ge underlag till nästa inledande bedömning 2024. Detta nämns även i rapportens kapitel "Övergripande utveckling".  Det som är som är planerat 2020 är inriktat på att övervaka några valda arter, gällande  tillstånden hos poulationer inom arterna. Vi har därmed anledning att följa utvecklingen och noterar detta.  </t>
  </si>
  <si>
    <t>Det pågår en utveckling av övervakning av genetisk inomartsvariation. Under 2020-2021 planerar vi att starta upp genetisk övervakning på några av de arter som är intressanta ur havsmiljödirektivets perspektiv, vilket kan ge underlag till nästa inledande bedömning 2024. Vi beaktar kommentaren i vårat arbete med att ta fram genetiska indikatorer kopplat till påverkanstryck.</t>
  </si>
  <si>
    <t>Ålgräs är en av de förslag på arter som HaV har diskuterat är intressant för genetisk övervakning. Programmet för övervakning 2020-21 är inte fastlagt ännu (maj 2020) så därför kan vi inte ger mer detaljer.</t>
  </si>
  <si>
    <t>Vi har ändrat till ljusgrön. 
Man kan tänka sig att detta också har naturliga orsaker, förmodligen kommer kustfiskövervakning aldrig vara geografiskt heltäckande, eftersom det är svårt att extrapolera från enstaka bestånd/populationer. Man måste se detta som underlag för att definiera ett påverkansbild som kan orsaka problem för kustfisk. Detta kan sen extrapoleras, viktigt att vi täcker en påverkansgradient, samt att övervakning är representativ per bassäng.</t>
  </si>
  <si>
    <t xml:space="preserve">Vi har ändrat till ljusgrön. </t>
  </si>
  <si>
    <t>Gråsälars födoval ingår i Regeringsuppdrag för torsk och säl (dnr 2743-19) att útreda. Vi håller med om att det behövs mer undetrlag för att kunna bedöma sälarnas roll i marina näringsvävar.</t>
  </si>
  <si>
    <t xml:space="preserve">Flygräkning ska genomföras tillsammans med Danmark 2020 och skall upprepas mellan SCANS räkningar för att öka dataunderlaget i kommande utvärderingar. Inför bedömning 2024 kommer det därför finnas bättre underlag för abundansestimat i Kattegatt och Skagerrak.  </t>
  </si>
  <si>
    <t>Vi håller med denna bedömning. Nuvarande fiskförvaltning tar delvis hänsyn till fiskets påverkan på andra ekosystemkomponenter än fisk. Dock måste detta arebete kompletteras med en ekosystemansats i havsförvaltning. Detta kommer att tas upp i kommande åtgärdspgorgram för havsmilödirektivet. Vi ta med oss denna synpunkt till denna process.</t>
  </si>
  <si>
    <t>Det stämmer, att observatörer tillåter bara en liten provstorlek att därmed den statisitka styrkan i möjliga analyser är låg. Även kameraöverakning kan komma att bidra med data, dock är den taxonomiska upplösningen låg. Bedömningen är under utveckling för bifångst. En så länge finns bara ett tröskelvärde för Östersjöpopulation tumlare, som är ingen bifångst och kräver därmed inget medelvärde. Dessutom är det tänkbart att relatera bedömningen av bifångst till fisktryck som en extrapolering från stickprovövervalning men även dessa modeller är beroende av en tillräckligt stor provstorlek. Vi kommer att ta hänsyn till detta i den kommande utvecklignen av bifångstindikatorer.</t>
  </si>
  <si>
    <r>
      <t xml:space="preserve">Det pågår utveckling av en alternativ metod för att uppskatta antalet vikaresälar i Bottniska viken, baserat på släktskapsinformation från individuella sälars genetik (close-kin markrecapture). </t>
    </r>
    <r>
      <rPr>
        <sz val="11"/>
        <color rgb="FFFF0000"/>
        <rFont val="Calibri"/>
        <family val="2"/>
        <scheme val="minor"/>
      </rPr>
      <t/>
    </r>
  </si>
  <si>
    <t xml:space="preserve">Gråsäl bedöms inte på en finare geografisk nivå än förvaltningsområde eftersom utbredningsområde för populationen motsvarar denna skala. En mer noggran övervakning motiveras inte baserad på bedömningskraven 
Gotlands kust eller närliggande havsområden finns även med i delprogram för gråsäl bestånd. </t>
  </si>
  <si>
    <t xml:space="preserve">Helcom har inga EBSA områden. 
HaV har viss nationell övervakning i kärnområden för Östersjöpopulationen t.ex  Hoburgsbank och Midsjöbankarna och en mer samordnad kartering mellan flera länder planeras för att komplettera  SAMBAH projektet.
Övervakningen utvecklas och samordnas med andra länder runt Östersjön via Helcom. </t>
  </si>
  <si>
    <t>Håller med om att det hade varit bra, och viss information finns redan om detta, men det är inte utrett hur det skulle kunna användas för bedömning. Vi undersöker detta vidare.</t>
  </si>
  <si>
    <t xml:space="preserve">Gråsäl bedöms inte på en finare geografisk nivå än förvaltningsområde eftersom utbredningsområde för populationen motsvarar denna skala. En mer noggran övervakning motiveras inte baserad på bedömningskraven </t>
  </si>
  <si>
    <t>Vi kommer att se över tröskelvärden för både dräktighetsfrekvens och späcktjocklek fram till nästa bedömning och ta upp denna kommentar i diskussioner med utförare.</t>
  </si>
  <si>
    <t>Storleksfördelning av fisk kommer att ingå i kommande bedömning enligt havsmiljödirektivet och SLU Aqua håller på att utveckla dessa indikatorer. För att kunna bedöma sälens födotillgång behövs mer underlag om sälens födopreferenser som är under utveckling. Det är dock oklart hur en sådan indikator skulle kunna inkluderas i bedömning av D4. Vi beaktar denna synpunkt under kommande utvecklingsarbete.</t>
  </si>
  <si>
    <t>Kameraövervakningen används för att se hur väl flygräkningarna träffar tidpunkt för pälsbyte.
Vad gäller DNA får det utredas vidare.</t>
  </si>
  <si>
    <t>Naturhistoriska riksmuseet i samarbete med SVA obducerar jagade djur.  I fall datatillgång kan förbättras kommer vi utreda denna möjlighet.</t>
  </si>
  <si>
    <t>Abundansdata finns tillgängligt hos nationell datavärd (SMHI).
Helcom jobbar på att förbättra regelbundna populationsskattningar och göra dessa siffor offentligt regelbundet via Expertgruppen om Marina Däggdjur (Helcom EN MAMA)</t>
  </si>
  <si>
    <t>Gråsälars födoval ingår i Regeringsuppdrag för torsk och säl (dnr 2743-19) att útreda. Vi håller med om att det behövs mer underlag för att kunna bedöma sälarnas roll i marina näringsvävar.</t>
  </si>
  <si>
    <t xml:space="preserve">
I kommande uppdatering av åtgärdsprogram för havsmiljödirektivet kommer vi ta hänsyn till effekter av naturlig predation och åtgärder för att minska dessa i områden där det behövs för att stärka andra åtgärder som syftar till att lokala fiskpopulationer kan återhämtas. 
Inom Regeringsuppdrag för torsk och säl (dnr 2743-19) ingår även att undersöka effekter av minskad naturlig dödlighet genom reglering av predatorer som skarv och säl.</t>
  </si>
  <si>
    <t>HaV jobbar med att förbättra kunskapsläge kring spigg och kommer att inkludera det så mycket som möjligt i kommande bedömning av kustifsk.</t>
  </si>
  <si>
    <t>Yngelsprägning lämpar sig inte för underlag av bedömning av kustfisk pga. stor mellanårsvariation. 
HaV jobbar med att förbättra kunskapsläge kring spigg och kommer att inkludera det så mycket som möjligt i kommande bedömning av kustifsk.</t>
  </si>
  <si>
    <t>Detta utreds inför nästa bedömning. Inför senaste bedömningen ansågs havsörn inte vara representativ för fåglar i stort som artgrupp. Dessutom är havsörns födoval inte begränsad till marina ekosystemet (Kungsörn, havsörn och tamren – En kunskapssammanställning, Nv 2018).</t>
  </si>
  <si>
    <t xml:space="preserve">Inkuderingen av koppling till det bentiska näringsväven är viktig. Vi kommer att beakta det i den kommande utvecklingen. </t>
  </si>
  <si>
    <t xml:space="preserve">Vi  håller med denna bedömning. Dock är det inte prioriterad i utveckling av bedömning av näringsväven. Fokus ligger på att inkludera biologiska kopplingar. </t>
  </si>
  <si>
    <t xml:space="preserve">Håller med och kommer att beaktas i kommande utvecklingen. </t>
  </si>
  <si>
    <t>Ekosystembaserad havsförvlatning kommer att utvecklas i ramen åtgärdsprogram för havsmiljödirektivet. Kommentarer kommer att beaktas i denna process.</t>
  </si>
  <si>
    <t>Huruvida en art är en resurs som kan uttnyttjas åligger fiskförvaltning att bedöma.  Bedömning av fisk enligt Deksriptor 1 och 3 kommer att ta hänsyn till relevanta fiskarter, oavsett om dessa är nya eller ej för kommersiella syften. Hur olika fiskarter kan påverka varandra är central för utveckling av bedömning enligt D4 och är pågående.</t>
  </si>
  <si>
    <t>Vi  håller med och detta kommer beaktas i pågående utveckling av bedömning av pelagiska habitat.</t>
  </si>
  <si>
    <t>Artsammansättning av växtplankton kan fungera som stödjande indikator för att observera förändringar över lång tid. Vi håller med om att påverkanskällor är svårt att identifiera. Huruvida artsammansättning i kust kommer inkluderas i framtida bedömningar är under utredning.</t>
  </si>
  <si>
    <t>Hav kompletterar text i avnitt "Brister och utveckling": I  Bottenviken är problemen med övergödning främst lokala. För att bedöma statusen i Bottenvikens grunda vikar (pga övergödning och fysisk påverkan) behöver övervakningen utvecklas och utökas inom delprogram Vegetationsklädda sedimentbottnar. Befintligt makrofytindex för Egentliga Östersjön bör anpassas för att ta hänsyn till de arter som finns i Bottniska viken samt till annan stress(t.ex. salthalt). När övervakning och index finns behöver även bedömningsgrund utvecklas.</t>
  </si>
  <si>
    <t>HaV arbetar tillsammans med Vattenmyndigheten och Länsstyrelserna inom projektet "Full koll på våra vatten" med att ta fram förslag på kontrollerande övervakning i respektive havsbassäng /vattendistrikt och då kommer nuvarande strategi att provta referensområden och kompletteras med påverkande områden i representativa vattentyper.</t>
  </si>
  <si>
    <t>Nu finns Fågeldirektivet med</t>
  </si>
  <si>
    <t>HaV har viss nationell övervakning i kärnområden för Östersjöpopulationen t.ex  Hoburgsbank och Midsjöbankarna och en mer samordnad kartering mellan flera länder planeras för att komplettera data som samlades in under SAMBAH projektet.</t>
  </si>
  <si>
    <t xml:space="preserve">Antagna variabler ger ett relativt grovt mått på näringsstatus och påverkas i flera fall av andra faktorer. Andra variabler som redan mäts i programmen bidrar till en säkrare bedömning av miljötillståndet och dess orsaker. Dessa variabler är nödvändiga för en tillräcklig vetenskaplig kvalitet. </t>
  </si>
  <si>
    <t>Ja, vi håller med</t>
  </si>
  <si>
    <t>Detta har nu förtydligats</t>
  </si>
  <si>
    <t>I denna rapportering ska endast hänvisning till Havsmiljödirektivets åtgärdsprogram göras. Men det är ju helt riktigt att vattenförvaltningens åtgärdsprogram har stor inverkan på övergödningen i havet. Vi har därför lagt till en mening om det. Brister i uppföljning av åtgärder lokalt är dock snarare något som borde åtgärdas genom vattenförvaltningens övervakningsprogram.</t>
  </si>
  <si>
    <t>HaV ha gett NRM i uppdrag att utveckla indikatorer för att bedöma både dräktighetsfrekvens och späcktjocklek hos vikare och knubbsäl med målsättning att inkludera dessa i kommande bedömning enligt havsmiljöförordningen.</t>
  </si>
  <si>
    <t>Tanken med skrivningen var att illustrera att förändringar i näringsväven (bytestillgång) påverkas av mänskliga aktiviteter, t.ex. fiske och andra belastningar (t.ex. övergödning, klimatförändring). Vi håller med om att detta kan ses som konkurrens mellan fiskare och säl men i så fall skulle andra belastningar som nämns ovan inte beaktas.</t>
  </si>
  <si>
    <t>D1C1 definieras som bifångst enligt kommissionsbeslut 848/2017. Huruvida bifångst påverka populationsstorlek måste utredas.</t>
  </si>
  <si>
    <t>Denna rapport berör havsmiljödirektivets behov, men miljömålen och andra behov nämns i resp. övervakningsprogram (faktasidorna)</t>
  </si>
  <si>
    <t xml:space="preserve">Punktkällor från tillståndspliktiga anläggningar med direktutsläpp till vatten inkluderas i beräkningarna genom verksamhetsutövarnas rapportering av data till Svenska Miljörapporteringsportalen (SMP). Dock finns det oövervakade system där ingen faktisk mätning görs, men däremot en uppskattning där också utsläpp av till exempel enskilda avlopp direkt till havet inkluderas. Allt detta Detta framgår på faktasidan. </t>
  </si>
  <si>
    <t>Vi menar de program som ingår i strategin för övervakning av övergödning. I praktiken är det dock svårt att föja upp effekter av specifika åtgärder, så vida det inte är lokalt avgränsat och övervakningen anpassats. Teoretiskt är dock tanken att effekter av åtgärder som ska minska övergödningen i havet ska kunna fångas upp genom de övervakningsprogram som påvisar effekter av övergödning.</t>
  </si>
  <si>
    <t>Brister och utveckling (stycke 4)</t>
  </si>
  <si>
    <t xml:space="preserve">Vi håller med. Det behövs en bredare ansats både nationellt och via HELCOM, och det är en fråga som vi försöker driva.
Det kan leda till att vi reviderar övervakningsprogrammet för att ge t.ex. mer tidsmässig högupplöst data och så att vi även använder modeller mer. Programmet som det ser ut nu är lämpligt för de stora bassängerna på långa tidskalor, men inte mer detaljerat än så.
</t>
  </si>
  <si>
    <t>Detta framgår nu</t>
  </si>
  <si>
    <t xml:space="preserve">TOC, POC och DOC ingår i övervakningen av fria vattenmassan i vissa områden. Metaller övervakas endast i sediment och i utflöden vid flodmynningar och om det ska utökas behöver det utredas tillsammans med NV. Detta beaktas vid utvecklingen av övervakningen av fria vattenmassan. </t>
  </si>
  <si>
    <t xml:space="preserve">Det finns ett antal områden som är aktuella för ett förstärkt skydd som opåverkade områden som ett led i arbetet med att skapa ett ekologiskt representativt, sammanhängande och funktionellt nätverk av marina skyddade områden som kommer användas som referens till områden med olika påverkan. </t>
  </si>
  <si>
    <t xml:space="preserve">Det här är i nuläget inget som krävs enligt havsmiljödirektivet men däremot ska pCO2 och pH mätas för att hålla koll på (och kunna beakta) klimatförändringar. Detta och alkalinitet mäts i dagens övervakning. </t>
  </si>
  <si>
    <t>Automatiska mätningar av vissa variabler, såsom temp, salt, syre, ström, klorofyllfluorescens etc  mha sensorer på bojar eller bottenmonterade system bör vara en del i kommande program för att komplettera provtagningarna från fartyg. Dessutom validera för "svenska vatten" och Östersjön några av de på marknaden tillgängliga systemen för automatiska närsaltsanalyser och passiva provtagare för bland annat miljögifter.</t>
  </si>
  <si>
    <t xml:space="preserve">Bra kommentar. Ansvaret ligger på HaV att arbeta för en integrerad övervakning som uppfyller olika kravställare. Detta arbete kommer att intensifieras under de kommande åren och utgå ifrån HaVs strategi för akvatisk övervakning. </t>
  </si>
  <si>
    <t>Det framgår till stor del i kapitel "Kopplingar till annan EU-lagstiftning och andra mål" där ett avsnitt om Vattendirektivet finns där vi förklarar likheter, skillnader och pågående arbete med att harmonisera direktiven. Men vi har utvecklat texten något.</t>
  </si>
  <si>
    <t>Vår fördelning av resurser behöver inte ingå i denna rapport, men vi håller med om att  det är viktigt att kartlägga helheten, med behov, ansvar och finansiering från olika håll. Detta kommer att behandlas framöver i det kommande arbetet med strategi för akvatisk övervakning.</t>
  </si>
  <si>
    <t>Ja, det är viktigt</t>
  </si>
  <si>
    <t>Vi håller med om att det finns ett behov av att täcka vissa luckor i nordligaste Östersjön. Kom gärna med förslag på övervakningsalternativ som kan motsvara befintlig övervakning i södra och mellerska Östersjön.</t>
  </si>
  <si>
    <r>
      <t>Strategiarbetet som b</t>
    </r>
    <r>
      <rPr>
        <sz val="11"/>
        <rFont val="Calibri"/>
        <family val="2"/>
        <scheme val="minor"/>
      </rPr>
      <t>eskrivs på sida 83 är ett övergripande arbete för att få till en samordnad akvatisk övervakning, som ser till alla behov, inte endast ett enskilt direktiv. Full koll är ett arbete som syftar på att beskriva övervakningsbehovet utifrån  vattendirektivet. Liknade arbete behöver göras för andra kravställare på den akvatiska övervakningen</t>
    </r>
    <r>
      <rPr>
        <sz val="11"/>
        <color theme="1"/>
        <rFont val="Calibri"/>
        <family val="2"/>
        <scheme val="minor"/>
      </rPr>
      <t>.</t>
    </r>
  </si>
  <si>
    <t xml:space="preserve">Vi håller med om vikten av samordning av övervakningen för olika direktiv och annan lagstiftning. Det har därför under 2020 startats ett nationellt strategiarbete för att samordna den akvatiska övervakningen i Sverige. </t>
  </si>
  <si>
    <t>Vi har långa tidsserier över bl.a. salthalt, temperatur, pH och isutbredning och vi följer tillståndet för olika biologiska kvalitetsfaktorer, så ja, vi är rustade för att kunna identifiera storskaliga förändringar som uppkommer till följd av klimatförändringar.</t>
  </si>
  <si>
    <t>Texten är kompletterad</t>
  </si>
  <si>
    <t xml:space="preserve">Under 2020 startar ett nationellt strategiarbete för att samordna och effektivisera den akvatiska övervakningen. Vi hoppas att detta arbete ska leda till stora förbättringar av övervakningen </t>
  </si>
  <si>
    <t xml:space="preserve">Detta står i rapporten redan: "Samtidigt ska övervakningen fånga upp långsiktiga trender och ge svar på om miljötillståndet förbättras eller försämras. För att följa trender krävs en tillräckligt hög provtagningsfrekvens." </t>
  </si>
  <si>
    <t>Just detta ska göras i rapporteringen till EU för respektive övervakningsprogram. Istället för att sätta en stämpel likt i rapporteringen, så har vi i underlagsmaterialet istället valt att beskriva övergripande vad som övervakas och hur det kopplar till mänskliga altiviteter eller effekter i miljön i inledande text (Definition och syfte). R-delen, dvs uppföljning av effekter av genomförda åtgärder är lite lurig, då det kan vara svårt att fånga upp effekter av enskilda åtgärder, men den kopplingen har vi ockå gjort genom att hänvisa till åtgärder i resp. strategi, där alltså övervakningen skulle kunna påvisa effekter av åtgärden.
I det kommande arbetet med strategi för akvatisk övervakning hoppas vi att kunna tydliggöra syftet med allt som övervakas och hur det bidrar till förvaltningen av den akvatiska miljön (alltså var i DAPSIR det går in)</t>
  </si>
  <si>
    <t xml:space="preserve">HaV instämmer med att detta kräver en samordnad övervakning. Vi kommer att jobba med detta inom arbetet som utgår ifrån strategi för akvatisk övervakning.  En utgångspunkt i detta arbete kommer att vara vattendirektivets konstruktion för övervakningen med exempelvis kontrollerande och operativ övervakning. Denna konstruktion syftar till att skapa en samordnad övervakning som bland annat kan skilja mellan storskalig och lokal påverkan. </t>
  </si>
  <si>
    <t>Bra kommentar. Ansvaret ligger på HaV att arbeta för en integrerad övervakning som uppfyller olika kravställare. Detta arbete kommer att intensifieras under de kommande åren och utgå ifrån HaVs strategi för akvatisk övervakning</t>
  </si>
  <si>
    <t>Information om att vattenmyndigheten har ansvar för att ta fram övervakningsprogram som uppfyller kraven i vattendirektivet har lagts till i omarbetad version av rapport.</t>
  </si>
  <si>
    <t>Samma som VM Norra Östersjön (ovan)</t>
  </si>
  <si>
    <t>Utsjöområdena utanför Gotland provtas inom delprogram Fria vattenmassan och har nyligen kompletterats med utökad finansiering för kustnära provtagning inom regional mijöövervakning. Gotlands kust eller närliggande havsområden finns även med i delprogram för kustfisk bestånd, sedimentlevande makrofauna, vegetationsklädda bottnar, gråsäl bestånd samt tumlare.</t>
  </si>
  <si>
    <r>
      <t xml:space="preserve">HaV instämmer. Finns ett generellt behov av att tydliggöra hur krav utifrån EU-direktiven ska kopplas till tillsyn, prövning och åtgärdsarbete. Gällande tillsyn och prövning finns behov av att utveckla detta arbete och förtydliga kopplingar och vilka skyldigheter som ligger på verksamehtsutövaren. </t>
    </r>
    <r>
      <rPr>
        <strike/>
        <sz val="11"/>
        <color theme="1"/>
        <rFont val="Calibri"/>
        <family val="2"/>
        <scheme val="minor"/>
      </rPr>
      <t/>
    </r>
  </si>
  <si>
    <t>Vi har sakligt tagit upp fiskeriverksamhet och andra mänskliga verksamheter som riskerar att påverka det marina ekosystemet. Det är ett krav att övervakningen ska ta hänsyn till risk för påverkan utifrån mänskliga verksamheter, och detta måste belysas i rapporten. Uttag av fisk genom fiske och fysisk störning från fiske lyfts specifikt fram i direktivet och kommissionsbeslutet som belastningar som övervakningen ska följa.</t>
  </si>
  <si>
    <t xml:space="preserve">Om ny utrustning som t.ex. FerryBox på Svea kommer inkluderas i den storskaliga nationela övervakningen ska motsvarande metod så långt möjligt även utföras av UMF på sina eller Kustbevakningens fartyg i Bottniska viken. </t>
  </si>
  <si>
    <t>Vi håller med om detta. Analys och tolkning av övervakningsdata görs parallellt med utvecklingen av övervakningen, i samband med utvecklingen av indikatorer/ bedömningsgrunder. HaV bidrar även till nya forskningsprojekt för att öka förståelsen och lägger ut specifika uppdrag för att utveckla indikatorer och utvärdera övervakningsprogrammens användbarhet (dessa bör gå hand i hand). Det finns definitivt förbättringspotential och det är något vi jobbar på.</t>
  </si>
  <si>
    <t>Huvudsakliga delar av den nationella miljöövervakningen inom delprogram fria vattenmassan ska kunna utföras av både SMHI och UMF vilka utför stationsövervakning i större utsjöområden med jämförbara metoder. Om metoder på Svea läggs till delprogrammet behöver motsvarande mätningar även kunna utföras av UMF på sina egna eller Kustbevakningens fartyg i Bottniska viken. Utöver normala stationer och variabler finns ibland möjlighet/nödvändighet att komplettera programmet genom mätkampanjer på stationer med speciell utrustning och personal.</t>
  </si>
  <si>
    <t>Detta har förtydligats</t>
  </si>
  <si>
    <t>Instämmer, i arbetet utifrån strategin ingår en bred samverkan med andra ansvariga myndigheter och berörda aktörer.</t>
  </si>
  <si>
    <t xml:space="preserve">Det finns många förklaringar till ökad förekomst av fintrådiga alger och de varierar sannolikt mellan olika havsområden, mänsklig påverkan samt naturliga förutsättningar som klimat, exponeringsgrad, näringsämnestillgång samt andra arter och deras abundans i ekosystemet.  HaV försöker kontinuerligt gå igenom metoder och design för att utveckla miljöövervakningen, samt vilka indikatorer och bedömningsgrunder som ska användas för fysisk påverkan, övergödning och andra påverkanstryck. </t>
  </si>
  <si>
    <t>Texten har förtydligats</t>
  </si>
  <si>
    <t>Det är därför HaV har en 3-årig satsning med SMHI, där det är inskrivet att bland andra samarbeta med rymdatalabbet.</t>
  </si>
  <si>
    <t>Grundläggande delar i programmet fria vattenmassan ska kunna utföras av samtliga utförare. Svea har speciella möjligheter som kan komplettera. Exakt vilka instrument som används kommer sannolikt alltid skilja sig och variationen i naturen är oändligt mycket större än den som blir med olika mätinstrument i de flesta fallen, men vi vill minimera onödiga skillnader i metoder och alla ska följa samma manual (Helcom).</t>
  </si>
  <si>
    <t>HF-radar är extremt intressant för att få heltäckande bilder av ytströmmar, andra länder använder det. HaV har dock inga planer på att använda HF-radar.</t>
  </si>
  <si>
    <t>Sannolikt handlar detta om att jobba inom Helcom och Ospar för att se hur data kan samlas, delas och analyseras på effektivaste sätt mellan medlemsländer. Överenskommelser inom de regionala konventionerna kan kan sedan ligga till grund för hur HaV formulerar kommande överenskommelser till nationella utförare. Det finns en lång tradition av mycket bra samarbete i Östersjön med t.ex. Finland och Tyskland samt Norge och Danmark i Västerhavet, det kommer så långt möjligt att fortsätta. HaV:s mandat att beställa nationell och regional övervakning med finansiering från miljöövervakningsanslag 1:2.</t>
  </si>
  <si>
    <t>Vi vill att data ska kunna samanalyseras tex därför jobbar vi med datavärdskap och ser över hur undersökningstyper kan förbättras med dataproduktspecifikationer.
Vad gäller bedömningsområden och representativitet pågår löpande utveckling av indikatorer och bedömningsgrunder parallellt med utvecklingen av övervakning så att de data som samlas in ska kunna användas för statusbedömning och för att peka ut och följa upp effekter av åtgärder. Det finns mer att önska, men arbete pågår. Dessutom pågår ett arbete med gruppering av vattenförekomster för kustvatten för att få en mera representativ övervakning (inom Full koll).</t>
  </si>
  <si>
    <t>Detta har uppmärksammats och väckts i olika projektansökningar som initierats av bl a IVL under 2020. Inom HaV-projektet Fysisk påverkan i svenska kustvatten som slutredovisas 2020 så har en metod tagits fram för att modellera belastning av buller i grunda kustområden där fritidsbåtar tillsammans med kustnära fartyg är de huvudsakliga källorna. Denna modell såväl som liknande modeller behöver testas och utvärderas och förhoppningsvis leda till framtida övervakningsdata för att bedöma bullers påverkan i från fritidsbåtar i grunda och ofta känsliga områden.</t>
  </si>
  <si>
    <t>Arbetet börjar med fokus på muddring och dumpning, men förhoppningen är att systemet ska kunna inkludera fler mänskliga verksamheter. Värdefullt att SGI vill delta.</t>
  </si>
  <si>
    <t>Vi tackar för synpunkten och följer projektet Jomopans med stort intresse.</t>
  </si>
  <si>
    <t>Om hur buller påverkar fisk finns en hel del värdefull kunskap som HaV tar del av i de internationella samarbetena, inte minst i frågan om tröskelvärden för fiskarter kopplat till indikatorerna.  Avseende påverkan på ryggradslösa djur är kunskapen om negativa effekter av vibrationer ännu inte tillräckligt tydliga för att ta fram ett övervakningsprogram. HaV följer forskningsfronten om vibrationers påverkan och stöttar i diskussioner med forskare och förvaltare om behoven av ny forskning och utveckling. Dessutom följer HaV några internationella forskningsprojekt, där svenska forskare ska delta,  där man ska undersöka effekter av vibrationer.</t>
  </si>
  <si>
    <t>Texten har justerat med syftet att förbättra dialogen med såväl Försvarsmakten som andra myndigheter och verksamheter.</t>
  </si>
  <si>
    <t>Arbetet pågår med att enas med en regional indikator för Helcom BSAP och som är tillämpbar för att regionalt följa upp havsmiljödirektivets kriterier.</t>
  </si>
  <si>
    <t>Arbetet pågår med att enas med en regional indikator inom Helcom som är tillämpbar för att följa upp havsmiljödirektivets kriterier. Under maj 2020 beslutade Helcom State and conservation om en handlingsplan för detta.</t>
  </si>
  <si>
    <t>Detta har uppmärksammats och väckts i olika projektansökningar som initierats av bl a IVL under 2020. Inom HaV-projektet Fysisk påverkan i svenska kustvatten som slutredovisas 2020 (HaV:s rapport 2020-12, under utgivning) har en metod tagits fram för att modellera belastning av buller i grunda kustområden där fritidsbåtar och kustnära fartyg är de huvudsakliga källorna. Denna modellen såväl som liknande modeller behöver först testas och utvärderas för att förhoppningsvis inom en snar framtid kunna användas i bullerövervakningen.</t>
  </si>
  <si>
    <t>HaV välkomnar SGU:s initiativ för att förbättra bestämning av bottensubstrat, vilket påverkar ljudutbredning i vatten. HaV planerar att utveckla mätmetoder och modeller för ljudutbredning från grunda och kustnära båt- och fartygsaktiviteter. På uppdrag av HaV har Metria inom projektet Fysisk påverkan i svenska kustvatten redovisat ett förslag på metod (HaV:s rapport 2020-12, under utgivning). För den grova upplösning av ljudutbredning och förekomst av känsliga arter i kustområden så bedömer HaV att bottensubstrat inte är den viktigaste felkällan. Men vi är så klart öppna för att bättre data kan färbättra den aktuella modellen och framtida för grundare vatten.</t>
  </si>
  <si>
    <t>Vi är medvetna om begränsningarna, men fjärranalys är ett komplement som leder till bättre underlag.</t>
  </si>
  <si>
    <t>Vi har tagit bort begränsningen att utvecklingen endast sker i Västerhavet</t>
  </si>
  <si>
    <t>Håller med om att det hade varit bra</t>
  </si>
  <si>
    <t>Ja det stämmer, men det står "till stor del"</t>
  </si>
  <si>
    <t>Hade kunnat struktureras som ni föreslår, men det innebär ett för stort arbete att ändra strukturen nu.</t>
  </si>
  <si>
    <t>Det är intressant att titta på samtliga fjärranalysprodukter i framtiden och se hur dessa kan komplettera programmet.</t>
  </si>
  <si>
    <t>Det är intressant att titta på samtliga fjärranalysprodukter i framtiden och se hur dessa kan komplettera programmet. Försök har gjorts av SMHI och Chalmers tidigare.</t>
  </si>
  <si>
    <t>Ja, arbetet med indikatorer kan utvecklas, det beaktas i framtida arbete.</t>
  </si>
  <si>
    <t>Vi skriver att det inte finns betydande brister, men självklart finns det flera behov av förbättringar, vilket vi också belyser, och det pågår utveckling för att förbättra underlaget för bedömning, t.ex. med fjärranalys</t>
  </si>
  <si>
    <t>Det kräver även förmodligen en utveckling av algoritmer m.m. men det kan beaktas  i framtida arbete</t>
  </si>
  <si>
    <t>Vi strök ordet "automatiska"</t>
  </si>
  <si>
    <t>Det nationella programmet ska kunna utföras av samtliga utförare, SMHI, GU, SU och UMF. Svea kan dock ha speciella möjligheter vilka kan läggas till och komplettera programmet fria vattenmassan. Vi vill inte begränsa några möjligheter med det nya fartyget, men om nya typer av mätdata ska inkluderas i programmet måste det först utvärderas i hela sammanhanget inklusive behoven inom Helcom och Ospar.</t>
  </si>
  <si>
    <t>Ett helt nytt program specifikt för Svea är inte aktuellt, men att komplettera kan vara intressant enligt svar ovan.</t>
  </si>
  <si>
    <t>Havsförsurning ska inte bedömas enligt havsmiljödirektivet, men det ska beaktas i förhållande till andra påverkanfaktorer. Vi redogör för att det övervakas o beaktas, men inte mer än så i nuläget. Det kan komma att få mer fokus i framtiden eftersom det är ett växande hot.</t>
  </si>
  <si>
    <t>Vi hade med det 2014, men det kom ej med i remissrundan. Dock har vi plockat in det nu, så i slutversionen finns ett program för näringskoncentrationer i sediment med. Tack för påminnelsen!</t>
  </si>
  <si>
    <t xml:space="preserve">Populationsstorleken för sik, siklöja och harr (med undantag av havslekande harr) fastställs genom en sammanlagd bedömning som till stora delar baserar sig på landningsdata. Det finns därför inga planer i nuläget på att starta upp egna specifika övervakningsprogram för arterna. Beståndet av havslekande harr är på stark tillbakagång, och behovet av skydd, övervakning och åtgärder är under utredning i form av ett projekt 2019-2020, som leds av länsstyrelserna i Västerbotten och Norrbotten och finansieras av HaV. </t>
  </si>
  <si>
    <t>Det stämmer, dock är det en tidsbegränsad grupp som syftar till att leverera underlag till kommande QSR 2023. Hur Ospar hantera fisk inom Ospar måste disktueras igen efter QSR 2023.</t>
  </si>
  <si>
    <t>I stycket framgår hur övervakningen i dagsläget ger underlag för bedömning av miljötillstånd.</t>
  </si>
  <si>
    <t>Norbert: Indikatorer som bedömer storleksfördelning av nyckelarter i kusten är under utveckling och kommer att inkluderas i nästa Inledande Bedömning 2024. Det är inuläge inte möjligt att bedöma lekhabitatens kvalite, dock kommer dessa beaktas i bedömning av deskriptor 6 (havbottens integritet).</t>
  </si>
  <si>
    <t>Bottendjur äts naturligtvis också, inkluderas i rapporten.</t>
  </si>
  <si>
    <r>
      <rPr>
        <sz val="11"/>
        <color theme="1"/>
        <rFont val="Calibri"/>
        <family val="2"/>
        <scheme val="minor"/>
      </rPr>
      <t xml:space="preserve">Vi håller med att detta är relevant. Dock bedömer vi i nuläge att kustprovtrålning är tillräckligt för bedömning enligt HMD. </t>
    </r>
  </si>
  <si>
    <t>För att få mer data gällande ål planeras ett förstärkt övervakningsprogram avseende ål påbörjas 2020. Med hjälp av akustikska sändar kommer ålvandingen i fr.f.a. södra Österjön följas. Enligt HMD skulle det vara behövligt med en stärkt övervakning.</t>
  </si>
  <si>
    <t>Vi förstår inte hur kommentaren relaterar till D1C5</t>
  </si>
  <si>
    <t xml:space="preserve">HaV kommer att ta detta i beaktning vid revisionen av kustfisk gällande nya provfiskeområden i yttre kustvattentyper. </t>
  </si>
  <si>
    <t>Vi instämmer och det är i linje med vad som står i rapporten.</t>
  </si>
  <si>
    <t xml:space="preserve">För att få mer data gällande ål planeras bl.a. ett förstärkt övervakningsprogram avseende ål påbörjas 2020. Med hjälp av akustiska sändare kommer ålvandingen i fr.f.a. södra österjön följas. </t>
  </si>
  <si>
    <t>Vi instämmer och det är i linje med vad som står i rapporten. Programmet har startas under 2020.</t>
  </si>
  <si>
    <t>Datainsamlingen på fritidsfisket syftar till att skatta fritdsfiskets fångster av torsk. Inte att mäta torskbeståndet.</t>
  </si>
  <si>
    <t>Vi håller med om denna bedömning. Diskusioner nationellt och internationellt inom Ices är pågående för att bedöma storleksfördelning av kommersiella fiskarter i kommande inledande bedömning 2024.</t>
  </si>
  <si>
    <t>Intämmer. HaV jobbar regelbundet med förbättring av inrapporterade data för att förbättra förutsätning för fiskförvaltning och bedömning enligt havsmiljöförordningen.</t>
  </si>
  <si>
    <t>HaV håller med om detta. Detta åtgärdas inför kommande Inledande Bedömning 2024.</t>
  </si>
  <si>
    <t>Hälsotillstånd hos fisk inom delprogrammet Integrerad kusfiskövervakning mäter effekter av ex. miljöfarliga ämnen medan den övervakning som kommer starta 2020 undersöker vilka sjukdomar fiskar är smittade av.</t>
  </si>
  <si>
    <t xml:space="preserve">HaV tittar löpande på hur den geografiska täckning av bedömningen kan förbättras men måste prioritera mellan olika geografiska områden samt vilka undersökningar som görs.  </t>
  </si>
  <si>
    <t>Arbete med revision av kustfiskövervakning pågår, placering av nya provfiskeområden är under beredning.</t>
  </si>
  <si>
    <t>Tack för informationen. Detta nämns nu i övervakningsprogrammet "Hälsotillstånd hos fisk"</t>
  </si>
  <si>
    <t>Har uppdateras.</t>
  </si>
  <si>
    <t>Provfisket efter torsk är del av den datainsamling som sker i enlighet med EU-lagstiftning (EU-MAP) och som genomförs där torsk är en utvald art, pga. dess beståndssituation.
Utöver detta sker flera andra projekt som riktar sig mot fritidsfiskare och andra populära arter. Havs- och vattenmyndigheten har ett rullande projekt med SLU (Aqua Reports 2018:22) "Kunskapsuppbyggnad Fritidsfiske" där vi tillsammans med SLU Aqua har en långsiktig plan för datainsamling gällande fritidsfisket.</t>
  </si>
  <si>
    <t>Projekt pågår för förbättra kunskapsläget gällande storspiggens beståndsstatus och påverkan på andra fiskarter och födovävsfunktioner i Östersjöns ekosystem, och därmed skapa skapa en grund för aktiv förvaltning av arten.</t>
  </si>
  <si>
    <t>Arbete pågår.</t>
  </si>
  <si>
    <t xml:space="preserve">Pågående pilotprojekts syfte är att stärka och utveckla datainsamlingen. </t>
  </si>
  <si>
    <t xml:space="preserve">I den reviderade kustfiskövervakningen planeras fisken även i djupare strata om det inte gjorts tidigare. Analysen som gjorts i revisionen kommer ligga till grund för eventuella nya provfisken, om ökade medel för provfisken är tillgängliga där behov av förtätning av provfisken av kustprovfisken ses, inklusive Bottenhavet och Bottenviken. Populationsstorleken för sik, siklöja och harr (med undantag av havslekande harr) fastställs genom en sammanlagd bedömning som till stora delar baserar sig på landningsdata. Det finns därför inga planer i nuläget på att starta upp egna specifika övervakningsprogram för arterna. Beståndet av havslekande harr är på stark tillbakagång, och behovet av skydd, övervakning och åtgärder är under utredning i form av ett projekt 2019-2020, som leds av länsstyrelserna i Västerbotten och Norrbotten och finansieras av HaV. </t>
  </si>
  <si>
    <t>Se kommenar ovan. Norbert: Bedömning av storleksfördelning av kustfisk kommer att utvecklas fram till Inledande Bedömning 2024.</t>
  </si>
  <si>
    <t>Vilken inverkan de olika sälarterna har på fiskbestånd och miljö är oklart. Det pågår arbete bland annat inom ett regeringsuppdrag om licensjakt för gråsäl och föreslå åtgärder för torsk. 
I kommande uppdatering av åtgärdsprogram för havsmiljödirektivet kommer vi ta hänsyn till effekter av naturlig predation och åtgärder för att minska dessa i områden där det behövs för att stärka andra åtgärder som syftar till att lokala fiskpopulationer kan återhämtas.</t>
  </si>
  <si>
    <t>Predation inkluderat i texten.</t>
  </si>
  <si>
    <t xml:space="preserve">SFPO refererar till en process som just nu pågår. SFPO var med på ett möte när HaV diskuterade just detta med SLU och fiskarena både anknutna till SFPO och HKPO inom ramen för Samförvaltning av siklöjan i Bottenviken. SLU arbetar nu med ett uppdaterat underlag vad gäller sälens påverkan på siklöjebeståndet. Dessutom har vi öppnat upp en transparent dialog kring modellens styrkor och svagheter så att vi slipper den här typen av diskussioner. På GDs begär kommer vi också låta den modell som SLU tar fram 2020 genmgå någon form av oberoende granskning (benchmark) under 2021. HaV håller inte med om att siklöjan i synnerhet skulle behöva ytterligare underlag för att få fram ett bra förvaltningsmål. Det är en av Sveriges mest undersökta fiskarter och HaV anser att det finns andra arter som har betydligt mer bristfällig underlagsdata och kopplade förvaltningsmål. </t>
  </si>
  <si>
    <t xml:space="preserve">Arterna är med i diskussion med SLU om vilka arter som skall inkluderas i Resursöversikten kommande år. Här har HaV spelat in att det är viktiga arter att inkludera. I slutändan är det SLU som får välja om dataunderlag håller för rådgivning. Vi håller alltså med om kommentaren men arterna kommer troligtvis inkluderas. </t>
  </si>
  <si>
    <t>Övervakningen för art- och habitatdirektivet är under utveckling, och stöds av övervakningen för havsmiljödirektivet där flera utpekade arter ingår.</t>
  </si>
  <si>
    <r>
      <rPr>
        <sz val="11"/>
        <rFont val="Calibri"/>
        <family val="2"/>
        <scheme val="minor"/>
      </rPr>
      <t>Övervakning som görs inom ramen för den gemensamma fiskeripolitiken benämns som Resursövervakning, för att särskilja den från den övervakning som ingår i nationell och regional fiskövervakning.</t>
    </r>
    <r>
      <rPr>
        <b/>
        <sz val="11"/>
        <rFont val="Calibri"/>
        <family val="2"/>
        <scheme val="minor"/>
      </rPr>
      <t xml:space="preserve">
</t>
    </r>
  </si>
  <si>
    <t>Denna övervakning ingår och samordnas inte inom miljöövervakningens programområden. Övervakning som görs inom ramen för den gemensamma fiskeripolitiken benämns som Resursövervakning, för att särskilja den från den övervakning som ingår i nationell och regional fiskövervakning.</t>
  </si>
  <si>
    <t>Vad data baseras på beskrivs i  respektive faktablad, i detta fall "Kontroll av kommersiell fiskeriverksamhet".</t>
  </si>
  <si>
    <t>Det finns så många olika typer av grupper och grupperingar att vi valt att inte peka ut någon specifik.</t>
  </si>
  <si>
    <t xml:space="preserve">Vi har ändrat till ljusgrön status, dvs  att övervakning pågår men i otillräcklig omfattning. </t>
  </si>
  <si>
    <t>Vi har strykit hela meningen</t>
  </si>
  <si>
    <t>Övervakningen av kommersiella fiskarter orienterar sig främst på behov från den gemensamma fiskeripolitiken. Den geografiska upplösningen baseras på beståndsstruktur i enligt ICES rådgivning. Övervakning och icke-målarter ses över just och anpassas för att öka den geografiska täckningen, som därmed tillåter en bedömning av fler områden i framtiden.</t>
  </si>
  <si>
    <t>Vi håller på att ta fram en artlista för bedömning av både D1 och D3 som tar hänsyn till både hotade arter och fiskarter som påverkas av fiske specifikt. Avgränsning mellan D3 och D1 är en utmaning.</t>
  </si>
  <si>
    <t xml:space="preserve">Räkan ingår i övervakningsprogrammet "Utsjöfisk". Vi har ändrat namnet på programmet och förtydligat i texten att även nordhavsräka, krabbtaska och havskräfta ingår. </t>
  </si>
  <si>
    <r>
      <t>Ingenstans påstår vi att överfiske sker, men överfiske i form av för högt satta kvoter eller tjuvfiske är en potentiell risk som behöver beaktas i havsförvaltningen på samma sätt som andra mänskliga verksamheter, då det kan påverka andra delar av näringsväven.</t>
    </r>
    <r>
      <rPr>
        <b/>
        <sz val="11"/>
        <rFont val="Calibri"/>
        <family val="2"/>
        <scheme val="minor"/>
      </rPr>
      <t xml:space="preserve">
</t>
    </r>
  </si>
  <si>
    <t xml:space="preserve">Inte säker på vilken utvärdering som avses, men fiskhälsa används till indikator D8C2:
Arternas hälsa och livsmiljöernas tillstånd </t>
  </si>
  <si>
    <t>Ja, löpande övervakning i form av projekt och annan datainsamling ingår också i övervakningsprogrammen för havsmiljödirektivet. Vi har lagt till ett avsnitt som beskriver dett (Övrig datainsamling).</t>
  </si>
  <si>
    <t>Ändrat till ljusgrön</t>
  </si>
  <si>
    <t xml:space="preserve">Naturvårdsverket ansvarar för den nationella fågelövervakningen. I det ansvaret ingår att utifrån tillgängliga resurser planera för och genomföra miljöövervakning som i möjligaste mån täcker behoven av data/miljöinformation som gör det möjligt att följa tillstånd och trender m.m. för fåglarna i Sverige. En viktig del i detta är samverkan med såväl länsstyrelserna som andra aktörer inom miljöövervakningen; kustfågelövervakningen genomförs t.ex. i samverkan med samtliga ”kustlän”. Nya krav genom lagstiftning, miljömål och förändringar i miljön väcker nya databehov, varav några beskrivs i HaV:s förslag till nya övervakningsprogram. Detta är ett av flera viktiga underlag inför kommande översyner och revisioner av fågelövervakningen, i syfte att effektivisera miljöövervakningen relaterat till såväl kostnader som kravställares behov. </t>
  </si>
  <si>
    <r>
      <rPr>
        <sz val="11"/>
        <rFont val="Calibri"/>
        <family val="2"/>
        <scheme val="minor"/>
      </rPr>
      <t>Vi håller med om att det hade varit värdefullt att övervaka fler livshistorieparametrar för att få bättre underlag för D1C3 och D4.
Inom den ordinarie nationella kustfågelövervakningen räknas det nu ejderungar i flertalet län och i år kommer ett antal provytor att återbesökas för att räkna ungar av ett antal arter. Inom JWGbird har det tagits fram ett bra koncept för att koppla reproduktion mot tröskelvärde, men här krävs det detaljerade data. Vi kommer att överväga att utöka detta i framtiden, men det behöver ställas mot andra behov av utökad övervakning utifrån gällande budgetramar.</t>
    </r>
    <r>
      <rPr>
        <sz val="11"/>
        <color rgb="FFFF0000"/>
        <rFont val="Calibri"/>
        <family val="2"/>
        <scheme val="minor"/>
      </rPr>
      <t xml:space="preserve">
</t>
    </r>
  </si>
  <si>
    <r>
      <t xml:space="preserve">Bra förslag. Det pågår en utveckling av övervakning av bentiska livsmiljöer. Vi tar med oss detta förslag i utvecklingsarbetet.
Dock finns det svårigheter att mäta energi/näringsinnnehåll. Detta blir dyrt att övervaka reglebundet, men kan kanske göras punktvis, i fall problem syns på abundanssidan. Kan vara värt att diskutera vidare.
</t>
    </r>
    <r>
      <rPr>
        <sz val="11"/>
        <color rgb="FFFF0000"/>
        <rFont val="Calibri"/>
        <family val="2"/>
        <scheme val="minor"/>
      </rPr>
      <t xml:space="preserve">Kolla med Norbert och Karl </t>
    </r>
    <r>
      <rPr>
        <sz val="11"/>
        <color rgb="FF00B050"/>
        <rFont val="Calibri"/>
        <family val="2"/>
        <scheme val="minor"/>
      </rPr>
      <t xml:space="preserve">Norbert: </t>
    </r>
    <r>
      <rPr>
        <sz val="11"/>
        <color theme="1"/>
        <rFont val="Calibri"/>
        <family val="2"/>
        <scheme val="minor"/>
      </rPr>
      <t xml:space="preserve">
</t>
    </r>
  </si>
  <si>
    <r>
      <rPr>
        <sz val="11"/>
        <rFont val="Calibri"/>
        <family val="2"/>
        <scheme val="minor"/>
      </rPr>
      <t xml:space="preserve">Vi hänvisar nu till övervakningen av fiskeriverksamhet i strategin, likt vi gjort i strategin för övervakning av säl och fisk.
Det låter mycket intressant att inkludera balansen mellan olika fiskbestånd i relation till toppkonsumenter (säl, tumlare och fågel) i bedömningen av D4. Det pågår en utveckling av såväl övervakning som indikatorer för att kunna ge ett bättre underlag för bedömning av marina näringsvävar. </t>
    </r>
    <r>
      <rPr>
        <sz val="11"/>
        <color rgb="FFFF0000"/>
        <rFont val="Calibri"/>
        <family val="2"/>
        <scheme val="minor"/>
      </rPr>
      <t xml:space="preserve">
</t>
    </r>
    <r>
      <rPr>
        <sz val="11"/>
        <color rgb="FFFF0000"/>
        <rFont val="Calibri"/>
        <family val="2"/>
        <scheme val="minor"/>
      </rPr>
      <t xml:space="preserve">
</t>
    </r>
  </si>
  <si>
    <r>
      <t xml:space="preserve">Vi håller med om att det hade varit värdefullt att övervaka fler livshistorieparametrar för att få bättre underlag för D1C3 och D4.
</t>
    </r>
    <r>
      <rPr>
        <sz val="11"/>
        <color rgb="FFFF0000"/>
        <rFont val="Calibri"/>
        <family val="2"/>
        <scheme val="minor"/>
      </rPr>
      <t xml:space="preserve">
</t>
    </r>
    <r>
      <rPr>
        <sz val="11"/>
        <color theme="1"/>
        <rFont val="Calibri"/>
        <family val="2"/>
        <scheme val="minor"/>
      </rPr>
      <t xml:space="preserve">
</t>
    </r>
    <r>
      <rPr>
        <sz val="11"/>
        <color rgb="FFFF0000"/>
        <rFont val="Calibri"/>
        <family val="2"/>
        <scheme val="minor"/>
      </rPr>
      <t/>
    </r>
  </si>
  <si>
    <t>Svårt att bekämpa men desto viktigare att förebygga. De flesta arter sprids genom sjöfart och där är barlastvattenkonvnetionen den viktigaste åtgärden. Inom IMO och regionalt genom Helcom för Östersjön jobbar man med att ta fram åtgärder i form av riktlinjer för borttagning fartygspåväxt. Även handel, fiske och vattenbruk är vektorer som är enklare att åtgärda.</t>
  </si>
  <si>
    <t>Recipienkontrollprogrammen övervakar i områden där det sammanfaller med hög sannolikhet att arter som introduceras eller sprids till dessa gynnas. Dessa lokaler kan därför ha stor sannolikhet för tidig upptäckt. I Ringhals kärnkraftverk genomförs dessutom ett recipientkontrollprogram som är designat för främmande arter.</t>
  </si>
  <si>
    <t>Utvecklats som högre kvalitet avseende riktighet och tillförlitlighet.</t>
  </si>
  <si>
    <t>HaV tillsammans med NV utvärderar genom en gemensam forskningsutlysning hur e-dna kan användas inom övervakning bl a för tidig upptäckt och utbredning av främmande arter. Projekten kommer att slutredovisa i slutet av 2021.</t>
  </si>
  <si>
    <t>Texten är utvecklad för att bättre beskriva målartsanalys och artsammansättningsanalys.</t>
  </si>
  <si>
    <t>Kontinuerlig övervakning har förtydligats:
"För att kommande bedömningar ska bli bättre behöver de baseras på underlag som är nationellt täckande, med bättre geografisk teckning och som provtas återkommande."
Dock har vi ej specifikt nämnt övervakning av bytes- och predatorarter i olika vatten.</t>
  </si>
  <si>
    <t xml:space="preserve"> I vattendirektivet är förekomst av främmande arter en påverkanstyp och ska ingå i bedömning av betydande påverkan. Konsekvenserna av förekomst av främmande arter på den ekologiska statusen ska följas upp genom både kontrollerande och operativ övervakning. Prioriterat för det kommande arbetet är att ta fram en metodik för bedömning av betydande påverkan vid förekomst av främmande arter. Underlag för denna bedömning tas fram genom den övervakning som det ställs krav på i IAS förordningen.
</t>
  </si>
  <si>
    <t>Instämmer. Genom habitatmodellering av marina och eustarina främmande arter som är dörrknackare och har hög till mycket hög risk att påverka ekosystem och vara invasiva, så har hotspots kunna identifieras. Dessa områden sammafaller väl med antropogent fysisk påverkade områden. Nya övervakningsstationer med metoder för tidig upptäckt av nya områden eller förändrad ubredning kommer att fasställas 2020. En HaV-rapport om detta kommer att publiceras under maj-juni 2020.</t>
  </si>
  <si>
    <t>Instämmer och har också förtydligats under brister.</t>
  </si>
  <si>
    <t>Vi strävar efter samordning där vi bedömer att utförandet blir kostnadseffektivt och genomförbart avseende eftersträvad kvalitet. Exempelvis i övervakning inom temat bottenmiljöer tas bentiska prover av flora och fauna. I fall främmande arter identifieras så kommer detta fram i analysresultat som ligger till grund för bedömning. Dock är inte designen i andra övervakningsprogram anpassad för att med hög sannolikhet kunna upptäcka nya introduktioner. Däremot är de bättre lämpade för att få bättre kunskap om spridning och biologisk påverkan. Dock är recipientkontrollprogrammen av kylvattenutsläpp ett program som är bättre samordnat för fokus på främmande arter.</t>
  </si>
  <si>
    <t>Detta har planerats då länsstyrelsen startade upp projketet om utsättningsregister. Men detta verkar inte vara aktivt längre men bör återupptas eller nystartas.</t>
  </si>
  <si>
    <t>Som framförts kräver detta forskning.  Framtagandet av modeller är en förutsättning. Det har under en lägnre tid diskuterats och publicerats flera förslag på hur man skulle kunna bedöma biologisk påverkan. Men det krävs enighet inom EU hur man ska bedöma ekologisk påverkan.</t>
  </si>
  <si>
    <t>Texten har förtyligats under Brister och utveckling. Marinor har ingått i modellen eftersom de tillsammans med båtlivet och fripassagerare på båtskrov och i skvalpvatten, påväxt på bryggor, bojar och fundament är utpekade som prioriterade spridningsvägar och vektorer i av främmande arter marina miljöer.</t>
  </si>
  <si>
    <t>Deta kommer har förtydligats. Recipientkontrollen till viss del fångar upp detta men metoderna är bara särskilt anpassade för IAS i Ringhals. I modellen för hotspots ingick även kylvattenutsläpp som prioriterade spridningsvägar.</t>
  </si>
  <si>
    <t>Texten har förtyligats under Brister och utveckling för att bli mer generell om med hänvisning till de pågående forskningsprojekten som utlysts av NV och HaV och annan forskning och utveckling.</t>
  </si>
  <si>
    <t>Texten har justerats i det inledande stycket för att bättre förklara arbetet med barlastvattenkonventionen och  internationella samverkan inom Helcom och Ospar men även CBD. Dessutom har på faktasidan om Främmande arter detta preciserats än mer.</t>
  </si>
  <si>
    <t>Amerikansk hummer är med på HaV:s Fokuslista på invasiva främmande arter för miljöövervakare vilket nämns i den uppdaterade versionen. Dessutom pågår ett arbete för att identifiera arter som kommer att föreslås till Regeringen på en nationell förtecking. Amerikansk hummer är en kandidatart som vi utreder med stort intresse.</t>
  </si>
  <si>
    <t>Detta fångas upp i övervakningsprogrammen för fisk och sedimentlevande makrofauna. Eftersom det inte är en negativ påverkan så finns det inte åtgärder för hur nya arter ska förvaltas då de blir ekonomiskt intressanta. Istället får man då titta på hur de kan åtgärdas utan negativ påverkan på ekosystemtjänsterna.</t>
  </si>
  <si>
    <r>
      <t xml:space="preserve">Till detta har et tekniskt stöd utvecklats i </t>
    </r>
    <r>
      <rPr>
        <u/>
        <sz val="11"/>
        <color theme="1"/>
        <rFont val="Calibri"/>
        <family val="2"/>
        <scheme val="minor"/>
      </rPr>
      <t>Artportalen</t>
    </r>
    <r>
      <rPr>
        <sz val="11"/>
        <color theme="1"/>
        <rFont val="Calibri"/>
        <family val="2"/>
        <scheme val="minor"/>
      </rPr>
      <t xml:space="preserve"> </t>
    </r>
  </si>
  <si>
    <t>Tycker att det finns med i texten redan</t>
  </si>
  <si>
    <t xml:space="preserve">Förslaget med att inkludera organiska persistenta ämnen kommer beaktas i samband med översyn av den nationella akvatiska övervakningen. </t>
  </si>
  <si>
    <t>Tycker det kan beaktas i framtida arbete</t>
  </si>
  <si>
    <t>Vi tittar på detta i samband med den planerade översynen av övervakning av halter och effekter av miljögifter 2020/2021</t>
  </si>
  <si>
    <t xml:space="preserve">Linda slamm? Linda: Vad är det för ämnen de pratar om och jag vet inte vad "Tillförsel av föroreningar från land" är för program och vilka beräkningar som görs där. </t>
  </si>
  <si>
    <t>Tycker det kan beaktas i framtida arbete. Vi avvaktar output från Full kol på våra vatten</t>
  </si>
  <si>
    <t>Nationellt så försöker man minimera variationen som beror på skillnader i ålder och storlek samt tid för fångst genom att ha ett smalt provtagningsspann som möjligt. Men både storlek och ålder vid en viss storlek påverkas av förändring i tillväxthstighet och det är definitivt en variable som kan vara viktig att ta hänsyn till när det gäller förändringar i halter och bör undersökas närmare. Även migrationsmönster och föda är intressant och vi får ju vissa svar då stabila isotopr analyseras i samtliga prover och förhoppningsvis lite fler via det nya övervaknigsprogrammet gllande genitik där ett flertal marina prover kommer att analyseras. Vi tar med oss detta i framtida diskussioner kring programutveckling.</t>
  </si>
  <si>
    <t xml:space="preserve">Textförändring </t>
  </si>
  <si>
    <t>Bra förslag! TVi tittar på detta i samband med den planerade översynen av övervakning av halter och effekter av miljögifter 2020/2021</t>
  </si>
  <si>
    <t>Textförändring</t>
  </si>
  <si>
    <t>Tack för info, detta framgår nu.</t>
  </si>
  <si>
    <t>Inlagt i tabell</t>
  </si>
  <si>
    <t xml:space="preserve">Noteras/åtgärdas: PFAS övervakas i biota både i havet och i sötvatten. Har lagt in lite text i början av farliga ämnesstycket rapporten </t>
  </si>
  <si>
    <t>Linda: Vi har gjort flera läkemedelsscreeningar och vi mäter läkemedel i slam och utgående vatten från avloppsreningsverk löpoande. Jag vet inte om ytterligare löpande övervakning är nödvändig men vi kommer säkert att fortsätta att göra screeningar av läkemedel i miljön vid behov. Vi tittar på detta i samband med den planerade översynen av övervakning av halter och effekter av miljögifter 2020/2021</t>
  </si>
  <si>
    <t xml:space="preserve">Vi tittar på detta i samband med den planerade översynen av övervakning av halter och effekter av miljögifter 2020/2021 </t>
  </si>
  <si>
    <t>Fokuserat på utsjösediment i referensområden för att titta på diffus belastning och trender över tid. Vi tittar på det i samband översynen av MÖ av halter och effekter av miljögifter 2020/2021</t>
  </si>
  <si>
    <t>Vi tittar på det i samband översynen av MÖ av halter och effekter av miljögifter 2020/2021</t>
  </si>
  <si>
    <t>Vi har gjort flera läkemedelsscreeningar och vi mäter läkemedel i slam och utgående vatten från avloppsreningsverk löpoande. Jag vet inte om ytterligare löpande övervakning är nödvändig men vi kommer säkert att fortsätta att göra screeningar av läkemedel i miljön vid behov. Vi tittar på det i samband översynen av MÖ av halter och effekter av miljögifter 2020/2021</t>
  </si>
  <si>
    <t xml:space="preserve">Vi gör ju flera screeningprojekt varje år utefter behov som finns på NV, andra myndigheter och Länsstyrelserna. Det är klart att man alltid skulle kunna göra mer men vi tycker att det görs tillräckligt utifrån de resurser vi har.   </t>
  </si>
  <si>
    <t>Vi har utvecklat texten</t>
  </si>
  <si>
    <t xml:space="preserve">Just nu pågår RU förorenade sediment: Frågan om övervakning som sådan är inte med specifikt i uppdraget. Kan delvis ha med att det är anslag 1:4 (efterbehandling förorenade områden) som bekostar det. Men regeringsuppdraget kommer förhoppningsvis att lyfta arbetet med förorenade sediment överlag och från flera olika synvinklar.
I ett av delprojekten håller vi på att välja ut platser för fältundersökning. Det gäller dock koncentrationer främst. För vissa av dessa platser (oklart vilka än) är dock önskemål att vi skulle kunna, med andra externa medel, lägga på även kompletterande effektmetoder. Det är dock en engångsinsats för nu, och rör kanske främst toxtester på lab (EDA).
Sedan finns också till RU bakomliggande miljömålsrådsåtgärden (MMRÅ), där frågan iofs ligger på lite sparlåga justnu, angående ”indikatorer” för att följa upp förbättringar. Där är förstås biologiska effektmetoder med på listan över lämpliga saker att mäta.
Men ambitionen med sedimentarbetet är ju att sikta långsiktigare och sammanfaller förstås med önskemål om att ta in mer effektbaserade metoder och riskbaserad övervakning inom både havs- och vattendirektiven, liksom förorenade sedimentområden (det sista enligt tillsyn av förorenade områden enligt miljöbalken, så då mera som specifika ”objekt”). Resultaten från regeringsuppdraget skulle kunna komma till användning exempelvis när det kommer till lämpliga påverkade områden att ev. utöka effektövervakningen till: Vi gör en inventering/sammanställning över vattenförekomster med troligt påverkade sediment, och vad för påverkanskällor som finns runt dem. De kunde alltså utgöra ett lämpligt underlag för att välja ut ”referensplatser” för övervakning i påverkade områden. (Nu kan jag iofs inte den utökade screeningen från häromåret i detalj, så jag är osäker på hur likt detta upplägget det var när platser för utökad screening valdes ut). 
</t>
  </si>
  <si>
    <t>Olika projekt är på gång inom både HELCOM och OSPAR</t>
  </si>
  <si>
    <t>Antar att ni då också tänker på metaller i sjöar och pesticidövervakningen? I detta sammanhang berörs dock marina data och då lagras allt hos SGU. Det kan dock finnas poänger med att samla allt på ett ställe alternativt att datavärdskapen har så lika upbyggnad så att det känns som att allt ligger på samma ställe för den som använder.</t>
  </si>
  <si>
    <t>Texten har utvecklats</t>
  </si>
  <si>
    <t>Har förtydligat vad som görs</t>
  </si>
  <si>
    <t>PFAS övervakas i biota både i havet och i sötvatten. Man tittar även på generella effekter i fisk och marina däggdjur i marin miljö.  Detta framgår i övervakningsprogrammen kopplade till strategin för farliga ämnen.</t>
  </si>
  <si>
    <t>Vi håller med och har en dialog med andra aktörer för att få bättre tillgång till mer högupplösta djupdata. Angående substrat pågår det ett arbete inom NMK för att förbättra underlaget.</t>
  </si>
  <si>
    <t>Vi är medvetna om betydelsen av tillgång till djupinformation och vi har en dialog med andra aktörer för att få bättre tillgång till mer högupplösta djupdata. Angående substrat pågår det ett arbete inom NMK för att förbättra underlaget.</t>
  </si>
  <si>
    <t>Vi är medvetna om betydelsen av tillgång till djupinformation och vi  har en dialog med andra aktörer för att få bättre tillgång till mer högupplösta djupdata.  Angående bottentyp speciellt i grunda miljöer pågår utveckling avv övervakning av grunda bentiska miljöer, se övervakningsprogam Bentiska livsmiljöer.</t>
  </si>
  <si>
    <t>Det är framför allt vid Sjöfartsverkets sjömätningar som vrak upptäcks, och dessa rapporteras då in till Riksantikvarieämbetet. HaV får information om upptäckter av farliga vrak som behöver saneras. Om vrak skulle upptäckas i våra karteringar och övervakningsinsatser av grundare områden kommer det att noteras och informationen vidarebefordras till relevant Länsstyrelse, Sjöfartsverket och RAÄ.</t>
  </si>
  <si>
    <t>Tack, det är ändrat</t>
  </si>
  <si>
    <t xml:space="preserve">Vi håller med om att utvecklingen av övervakningsprogram måste samordnas med utveckling av indikatorer, detta görs redan och berörda enheter på HaV diskuterar detta löpande. Framförallt bottenfaunaövervakningen kommer spela en stor roll i bedömning av mjukbottnar, så länge denna övervakning fångar upp relevanta belastningar, t.ex. bottentrålning. Övervakning av vegetationsklädda bottnar kommer att inkluderas under liknade premisser. 
</t>
  </si>
  <si>
    <t>Instämmer helt. Arbete pågår med att välja ut relevanta habitattyper inom huvudsakliga livmilsjötyper, baserad på MOSAI- ramverket. Huvudsakliga livsmiljötyper kommer att att användas för rapportering till EU och möjliggör jämförelse mellan EU:s medlemsstater. För att bedömingen kan formulera ett åtgärdsbehov måste livsmiljötyper inom huvudsakliga livsmiljötyper på lämplig skala bedömas.</t>
  </si>
  <si>
    <t>Detta är inte aktuell under normen D.1  men kan diskuteras om det är relevant för bedömningen av normer som reltarerar till näringsbelastning.</t>
  </si>
  <si>
    <t>Indikator finns framtagen dock begränsar sig bedömingen till senaste artikel 17-rapporteringen enligt art- och habitatdirektiv och har därmed samma brister som denna bedömning.</t>
  </si>
  <si>
    <t>Inga sådana konkreta planer finns men kommer att diskuteras inom HaV. Blåmussel är än så länge inte aktuell för bedömning under D3.</t>
  </si>
  <si>
    <t>Vi håller med om detta och hoppas att kunna inkludera fler mänskliga verkamheter i den löpande övervakningen.</t>
  </si>
  <si>
    <t>HaV är delaktiga i detta arbete</t>
  </si>
  <si>
    <t>Detta beskrivs nu i texten</t>
  </si>
  <si>
    <t>UWTV ingår redan i övervakningsprogram "Större djur på havsbotten"</t>
  </si>
  <si>
    <t xml:space="preserve">Michael: "Noteras." </t>
  </si>
  <si>
    <t xml:space="preserve">Michael: "noteras". </t>
  </si>
  <si>
    <t>Det är en komplicerad fråga med 20-årig historia och uttolkningar av EU-domstolen, och hela frågeställningen gäller HD (inte HMD). Den är i praktiken omöjlig att svara på, eftersom sambandet är ett "work in progress" på EU-nivå och Sverige har något otydlig lagstiftning.</t>
  </si>
  <si>
    <t>Gotlands kust eller närliggande havsområden finns även med i delprogram för vegetationsklädda bottnar.</t>
  </si>
  <si>
    <t>Denna brist tas nu upp specifikt i rapporten, strategin för bentiska livsmiljöer.</t>
  </si>
  <si>
    <t>Klimatförändring måste vägas in på något sätt för att säkerställa att bedömningar görs utifrån "prevailling conditions". Dock är klimatförändring inte en belastning som ska åtgärdas inom havmsiljödirektivet.</t>
  </si>
  <si>
    <t>Det stämmer. Dock kunde man inte komma överens om ett gränsvärde mellan låg och betydande belastning i Östersjön. Detta kommer att åtgärdas under nästa förvaltningscykel.</t>
  </si>
  <si>
    <t>Biogeografisk akvatisk övervakning genomgår som bäst en utvärderingsprocess med avstamp i resultaten statusrapporteringen för perioden 2013-2018, i HaVs nya strategi för integrerad akvatisk övervakning (under utarbetning) samt utgående från de förändringar som ingår i EUs biodiversitetsstrategi 2030 (COM(2020) 380).</t>
  </si>
  <si>
    <t>Det vi beskriver genom tolkning av flygbilder och detektion från satellitdata är just den kust och strandnära exploateringen, även om metodmässigt annat  finns med, exempelvis trålning.</t>
  </si>
  <si>
    <t xml:space="preserve">Vi håller med om detta </t>
  </si>
  <si>
    <t xml:space="preserve">HaV är medvetna om att det saknas metodik för rumslig teckning av både  hårdbottenvegetation och sedimentbottenvegetation i Bottniska viken. </t>
  </si>
  <si>
    <t xml:space="preserve">Viktigt område där mer kunskap behövs. Har utvecklat nedan även i rapporten och på faktasidan "Fysisk påverkan".
Havs- och vattenmyndigheten arbetar tillsammans med SLU Aqua på en kunskapssammanställning kring fysisk påverkan i kusten och effekter på ekosystemen som en del av arbetet kring fysisk påverkan i Svenska kustvatten, rapporten är under beredning och kommer att publiceras under halvårsskiftet 2020.
Ett antal miljöforskningsprojekt har från Naturvårdsverket (i samverkan med HaV) fått medel 2020 för att under tre år forska kring kumulativa effekter i miljön, bland annat CARAMBHA som kommer att jobba med kumulativa effekter av bland annat fysisk påverkan på marina bottenmiljöer (CARAMBHA), http://www.naturvardsverket.se/Miljoarbete-i-samhallet/Miljoarbete-i-Sverige/Forskning/Forskning-for-miljomalen/Pagaende-forskning-for-miljomalen/Kumulativa-effekter-pa-miljon/
Därutöver har även HMI gett ut en rapport kring fritidsbåtars påverkan på grunda kustekosystem, http://havsmiljo.se/media/fritidsbatars_miljopaverkan.pdf
</t>
  </si>
  <si>
    <t xml:space="preserve">Övervakningen av bentiska livsmiljöer inkl fysisk påverkan är under utveckling och mer information kommer att komma. 
HaV är FÖ medvetna om att det saknas metodik för rumslig teckning av både  hårdbottenvegetation och sedimentbottenvegetation i Bottniska viken. </t>
  </si>
  <si>
    <t xml:space="preserve">Hav kompletterar text i avnitt "Brister och utveckling": Det saknas även metoder för att övervaka djurlivet på grundare sedimentbottnar än fem meter, vilka utgör stora områden i Bottniska viken.  </t>
  </si>
  <si>
    <t xml:space="preserve">
Ja, detta är under utveckling för grunda bottnar och om metoden beslutas kommer övervakningen av fiskyngel ev. att läggas till i övervakningsstrategin för bentiska livsmiljöer, förutsatt att metoden tillåter utvärdering av tidsserier.</t>
  </si>
  <si>
    <t xml:space="preserve">
Huruvida yngelproduktion kan ingå i bedöming av en relevant livsmiljötyp måste utredas, om detta är relevant kommer relvant program  läggas till i övervakningsstrategin för bentiska livsmiljöer.</t>
  </si>
  <si>
    <t>Ja, detta är viktigt, men detta hör mer hemma i arbetet med åtgärdsprogram för vattendirektivet och havsmiljödirektivet. 
Vi beaktar detta.</t>
  </si>
  <si>
    <t>Hör mer hemma i rapporterteringen av åtgärdsprogram och inledande bedömning.</t>
  </si>
  <si>
    <t>Detta ingår i övervakningsprogram Fysisk påverkan</t>
  </si>
  <si>
    <t>Detta är ändrat i rapporten med det slutliga namnet Fysisk störning i grunda havsområden, Rapport 2020-12 (under utgivning).</t>
  </si>
  <si>
    <t>Bentiska livsmiljöer har nu knutits till D4.</t>
  </si>
  <si>
    <t xml:space="preserve">Jämförelsen med trafik på en väg/järnväg är märklig då det inte anlagts några trålvägar på havets botten.
Om jämförelsen med landmiljön ändå ska göras så får man ju inte gå lös med en bulldozer hur som helst i en okänd miljö. 
Övervakning av trålningsaktivitet är alltså en motiverad form av övervakning (även muddring, dumpning, utfyllnader, byggnation m.m.), men som ni påpekar, är det lämpligt att även komplettera aktivitetsinformation med övervakning av livsmiljöerna, något vi jobbar på inom Nationell marin kartering, samt övervakningsprogrammen "Större djur på havsbotten" och "Bentiska livsmiljöer".  </t>
  </si>
  <si>
    <r>
      <t xml:space="preserve">Det är tydligt motiverat att fokusera på data kopplat till aktiviteter som leder till påverkan för att försöka förstå hur påverkad miljön är. Särskilt i de fall där aktiviteten leder till en effekt – som är fallet gällande specifika, aktiva fiskeredskap som berör havsbottnen.  
Utdrag från vägledningen för rapportering av övervakning för HMD: Monitoring of anthropogenic pressures and activities - There are only a limited number of parameters in the national monitoring programmes that monitor directly anthropogenic pressures, such as input of nutrients, organic matter and contaminants.
However, a wealth of data on the underlying human activities is available, in principle, and several MS have extensive data collection programmes on activities. Monitoring should take into account spatial (large scale or point like pressures) and temporal (continuous or regular pressures or single events) scales. There are many sources of, frequently scattered, pressure information, such as </t>
    </r>
    <r>
      <rPr>
        <b/>
        <sz val="11"/>
        <rFont val="Calibri"/>
        <family val="2"/>
        <scheme val="minor"/>
      </rPr>
      <t>from the fisheries sector (VMS data)</t>
    </r>
    <r>
      <rPr>
        <sz val="11"/>
        <rFont val="Calibri"/>
        <family val="2"/>
        <scheme val="minor"/>
      </rPr>
      <t xml:space="preserve">, from permitting and inspection authorities and from stakeholders organisations and Member States should aim to compile them into a single dataset.
</t>
    </r>
  </si>
  <si>
    <t>Att övervaka aktivitet av bottentrålning som underlag för fysisk påverkan är motiverat enligt HMD, men som ni påpekar, är det lämpligt att även komplettera aktivitetsinformation med övervakning av livsmiljöerna, något vi jobbar på inom Nationell marin kartering, samt övervakningsprogrammen "Större djur på havsbotten" och "Bentiska livsmiljöer".</t>
  </si>
  <si>
    <t>Tack, vi har ändrat enligt ert förslag</t>
  </si>
  <si>
    <t>Trålning har identifierats som en dominerande belastning på västkusten och därmed ligger fokus i rapporten där men bottentrålning sker även i södra Östersjön. Hela avsnittet har utvecklats.</t>
  </si>
  <si>
    <t>Det behövs en tydlig definition hur livsmiljötypen grunda vikar/flador kan avgränsas. Bedömning enligt havsmiljödirektivet ska göras med hjälp av EUNIS system för att klassificera livsmiljötyper. Grunda livsmiljöer prioriteras i utveckling av indikatorer. Huruvida vi kan göra en kvantitativ bedömning av grunda områden återstår att se pga. av komplexitieten i dessa områden (både variation i förekomst av livsmiljötyper och påverkan från olika belastningar).</t>
  </si>
  <si>
    <t>Det är märkligt att inget program med biologisk indikator finns listat. Övergödning förutsätter att ökad organisk produktion i form av biomassa påvisas i någon trofinivå. Alternativt en ökad syrekonsumtion som inte beror av temperaturökning.</t>
  </si>
  <si>
    <t>Det finns visst program med biologiska indikatorer - bottenfauna, makrovegetation och växtplankton</t>
  </si>
  <si>
    <t>Program tabell</t>
  </si>
  <si>
    <t>Enligt HaV:s skrivregler (som grundar sig på Myndigheternas skrivregler) ska akronymer som är namn och som kan utläsas som ord (inte bokstav för bokstav) skrivas med endast stor begynnelsebokstav i löptext på svenska, t.ex. Helcom, Ospar, Ices och Mime. Men efter övervägande har vi valt att endast skriva kända och välanvända akronymer som namn, nämligen Helcom, Ospar och Ices. Resterande står nu med versaler trots att de kan uttaas som namn.</t>
  </si>
  <si>
    <t>Vi fick inget starkt utslag i våran modellering för introduktioner av invasiva dörrknackararter som förväntas introduceras från marina och eustarina områden. De marina och eustarina arterna har visat sig alltid och förväntas introduceras väster ifrån Nordsjön och från södra egentliga Östersjön. Därför planerar vi att göra en habitatmodllering av limniska arter för Bottniska viken, sjöar och vattendrag med andra ingångsparametrar för att se på hotspots för introduktion av limniska arter. Resultat från habitatmodelleringen redovisas i HaV-rapport under maj-juni 2020.</t>
  </si>
  <si>
    <r>
      <rPr>
        <b/>
        <sz val="16"/>
        <color theme="1"/>
        <rFont val="Calibri"/>
        <family val="2"/>
        <scheme val="minor"/>
      </rPr>
      <t>Slutsatser</t>
    </r>
    <r>
      <rPr>
        <b/>
        <sz val="12"/>
        <color theme="1"/>
        <rFont val="Calibri"/>
        <family val="2"/>
        <scheme val="minor"/>
      </rPr>
      <t xml:space="preserve">
Remissinstans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</si>
</sst>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s>
  <fonts count="42"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b/>
      <sz val="11"/>
      <color theme="1"/>
      <name val="Calibri"/>
      <family val="2"/>
    </font>
    <font>
      <b/>
      <sz val="16"/>
      <color theme="1"/>
      <name val="Calibri"/>
      <family val="2"/>
      <scheme val="minor"/>
    </font>
    <font>
      <sz val="11"/>
      <color theme="1"/>
      <name val="Calibri"/>
      <family val="2"/>
    </font>
    <font>
      <sz val="8"/>
      <color theme="1"/>
      <name val="Calibri"/>
      <family val="2"/>
      <scheme val="minor"/>
    </font>
    <font>
      <sz val="7"/>
      <color theme="1"/>
      <name val="Calibri"/>
      <family val="2"/>
    </font>
    <font>
      <sz val="12"/>
      <color theme="1"/>
      <name val="Calibri"/>
      <family val="2"/>
    </font>
    <font>
      <sz val="10"/>
      <color theme="1"/>
      <name val="Verdana"/>
      <family val="2"/>
    </font>
    <font>
      <sz val="11"/>
      <color rgb="FFFF0000"/>
      <name val="Calibri"/>
      <family val="2"/>
      <scheme val="minor"/>
    </font>
    <font>
      <sz val="8"/>
      <color rgb="FF000000"/>
      <name val="Arial"/>
      <family val="2"/>
    </font>
    <font>
      <i/>
      <sz val="11"/>
      <color theme="1"/>
      <name val="Calibri"/>
      <family val="2"/>
      <scheme val="minor"/>
    </font>
    <font>
      <i/>
      <sz val="11"/>
      <color rgb="FF00B050"/>
      <name val="Calibri"/>
      <family val="2"/>
      <scheme val="minor"/>
    </font>
    <font>
      <sz val="10.5"/>
      <color theme="1"/>
      <name val="Times New Roman"/>
      <family val="1"/>
    </font>
    <font>
      <i/>
      <sz val="10.5"/>
      <color theme="1"/>
      <name val="Times New Roman"/>
      <family val="1"/>
    </font>
    <font>
      <sz val="11"/>
      <color theme="1"/>
      <name val="Times New Roman"/>
      <family val="1"/>
    </font>
    <font>
      <sz val="11"/>
      <name val="Calibri"/>
      <family val="2"/>
      <scheme val="minor"/>
    </font>
    <font>
      <sz val="11"/>
      <color rgb="FF333333"/>
      <name val="Calibri"/>
      <family val="2"/>
    </font>
    <font>
      <sz val="12"/>
      <name val="Calibri"/>
      <family val="2"/>
      <scheme val="minor"/>
    </font>
    <font>
      <sz val="11"/>
      <color theme="1"/>
      <name val="Calibri"/>
      <family val="2"/>
      <scheme val="minor"/>
    </font>
    <font>
      <b/>
      <u/>
      <sz val="11"/>
      <color theme="1"/>
      <name val="Calibri"/>
      <family val="2"/>
      <scheme val="minor"/>
    </font>
    <font>
      <i/>
      <sz val="11"/>
      <name val="Calibri"/>
      <family val="2"/>
      <scheme val="minor"/>
    </font>
    <font>
      <b/>
      <sz val="11"/>
      <name val="Calibri"/>
      <family val="2"/>
      <scheme val="minor"/>
    </font>
    <font>
      <sz val="11"/>
      <color rgb="FF000000"/>
      <name val="Calibri"/>
      <family val="2"/>
      <scheme val="minor"/>
    </font>
    <font>
      <sz val="11"/>
      <color rgb="FF000000"/>
      <name val="Calibri"/>
      <family val="2"/>
    </font>
    <font>
      <i/>
      <sz val="11"/>
      <color rgb="FF000000"/>
      <name val="Calibri"/>
      <family val="2"/>
    </font>
    <font>
      <i/>
      <sz val="10"/>
      <color rgb="FF000000"/>
      <name val="Calibri"/>
      <family val="2"/>
    </font>
    <font>
      <i/>
      <sz val="10"/>
      <color rgb="FF000000"/>
      <name val="Calibri"/>
      <family val="2"/>
      <scheme val="minor"/>
    </font>
    <font>
      <i/>
      <sz val="10"/>
      <name val="Calibri"/>
      <family val="2"/>
      <scheme val="minor"/>
    </font>
    <font>
      <u/>
      <sz val="11"/>
      <color theme="10"/>
      <name val="Calibri"/>
      <family val="2"/>
      <scheme val="minor"/>
    </font>
    <font>
      <u/>
      <sz val="11"/>
      <color theme="1"/>
      <name val="Calibri"/>
      <family val="2"/>
      <scheme val="minor"/>
    </font>
    <font>
      <i/>
      <u/>
      <sz val="11"/>
      <color theme="1"/>
      <name val="Calibri"/>
      <family val="2"/>
      <scheme val="minor"/>
    </font>
    <font>
      <b/>
      <sz val="11"/>
      <color rgb="FF000000"/>
      <name val="Calibri"/>
      <family val="2"/>
    </font>
    <font>
      <sz val="10"/>
      <name val="Arial"/>
      <family val="2"/>
    </font>
    <font>
      <sz val="11"/>
      <color rgb="FF006100"/>
      <name val="Calibri"/>
      <family val="2"/>
      <scheme val="minor"/>
    </font>
    <font>
      <sz val="16"/>
      <color theme="1"/>
      <name val="Calibri"/>
      <family val="2"/>
      <scheme val="minor"/>
    </font>
    <font>
      <b/>
      <sz val="22"/>
      <color theme="1"/>
      <name val="Calibri"/>
      <family val="2"/>
      <scheme val="minor"/>
    </font>
    <font>
      <sz val="11"/>
      <color rgb="FF00B050"/>
      <name val="Calibri"/>
      <family val="2"/>
      <scheme val="minor"/>
    </font>
    <font>
      <strike/>
      <sz val="11"/>
      <color theme="1"/>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54BCBA"/>
        <bgColor indexed="64"/>
      </patternFill>
    </fill>
    <fill>
      <patternFill patternType="solid">
        <fgColor rgb="FFF1EE6C"/>
        <bgColor indexed="64"/>
      </patternFill>
    </fill>
    <fill>
      <patternFill patternType="solid">
        <fgColor theme="0"/>
        <bgColor indexed="64"/>
      </patternFill>
    </fill>
    <fill>
      <patternFill patternType="solid">
        <fgColor rgb="FFFFFFCC"/>
        <bgColor indexed="64"/>
      </patternFill>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s>
  <cellStyleXfs count="16">
    <xf numFmtId="0" fontId="0" fillId="0" borderId="0"/>
    <xf numFmtId="0" fontId="32" fillId="0" borderId="0" applyNumberFormat="0" applyFill="0" applyBorder="0" applyAlignment="0" applyProtection="0"/>
    <xf numFmtId="0" fontId="22" fillId="7" borderId="2" applyNumberFormat="0" applyFont="0" applyAlignment="0" applyProtection="0"/>
    <xf numFmtId="44" fontId="36" fillId="0" borderId="0" applyFont="0" applyFill="0" applyBorder="0" applyAlignment="0" applyProtection="0"/>
    <xf numFmtId="9"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165" fontId="36" fillId="0" borderId="0" applyFont="0" applyFill="0" applyBorder="0" applyAlignment="0" applyProtection="0"/>
    <xf numFmtId="164" fontId="36" fillId="0" borderId="0" applyFont="0" applyFill="0" applyBorder="0" applyAlignment="0" applyProtection="0"/>
    <xf numFmtId="0" fontId="32" fillId="0" borderId="0" applyNumberForma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165" fontId="36" fillId="0" borderId="0" applyFont="0" applyFill="0" applyBorder="0" applyAlignment="0" applyProtection="0"/>
    <xf numFmtId="164" fontId="36" fillId="0" borderId="0" applyFont="0" applyFill="0" applyBorder="0" applyAlignment="0" applyProtection="0"/>
    <xf numFmtId="165" fontId="36" fillId="0" borderId="0" applyFont="0" applyFill="0" applyBorder="0" applyAlignment="0" applyProtection="0"/>
    <xf numFmtId="0" fontId="37" fillId="8" borderId="0" applyNumberFormat="0" applyBorder="0" applyAlignment="0" applyProtection="0"/>
  </cellStyleXfs>
  <cellXfs count="122">
    <xf numFmtId="0" fontId="0" fillId="0" borderId="0" xfId="0"/>
    <xf numFmtId="0" fontId="0" fillId="0" borderId="0" xfId="0" applyAlignment="1">
      <alignment wrapText="1"/>
    </xf>
    <xf numFmtId="0" fontId="0" fillId="0" borderId="0" xfId="0" applyAlignment="1">
      <alignment vertical="top" wrapText="1"/>
    </xf>
    <xf numFmtId="0" fontId="0" fillId="0" borderId="0" xfId="0" applyBorder="1"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wrapText="1"/>
    </xf>
    <xf numFmtId="0" fontId="2" fillId="2" borderId="0" xfId="0" applyFont="1" applyFill="1" applyAlignment="1">
      <alignment wrapText="1"/>
    </xf>
    <xf numFmtId="0" fontId="0" fillId="2" borderId="0" xfId="0" applyFill="1" applyAlignment="1">
      <alignment wrapText="1"/>
    </xf>
    <xf numFmtId="0" fontId="0" fillId="3" borderId="0" xfId="0" applyFill="1" applyAlignment="1">
      <alignment wrapText="1"/>
    </xf>
    <xf numFmtId="0" fontId="0" fillId="0" borderId="0" xfId="0" applyFill="1" applyAlignment="1">
      <alignment wrapText="1"/>
    </xf>
    <xf numFmtId="0" fontId="2" fillId="4" borderId="0" xfId="0" applyFont="1" applyFill="1" applyAlignment="1">
      <alignment wrapText="1"/>
    </xf>
    <xf numFmtId="0" fontId="0" fillId="5" borderId="0" xfId="0" applyFill="1" applyAlignment="1">
      <alignment wrapText="1"/>
    </xf>
    <xf numFmtId="0" fontId="2" fillId="3" borderId="1" xfId="0" applyFont="1" applyFill="1" applyBorder="1" applyAlignment="1">
      <alignment wrapText="1"/>
    </xf>
    <xf numFmtId="0" fontId="2" fillId="2" borderId="1" xfId="0" applyFont="1" applyFill="1" applyBorder="1" applyAlignment="1">
      <alignment wrapText="1"/>
    </xf>
    <xf numFmtId="0" fontId="0" fillId="0" borderId="0" xfId="0" applyBorder="1"/>
    <xf numFmtId="0" fontId="0" fillId="2" borderId="0" xfId="0" applyFill="1" applyBorder="1" applyAlignment="1">
      <alignment wrapText="1"/>
    </xf>
    <xf numFmtId="0" fontId="0" fillId="0" borderId="0" xfId="0" applyBorder="1" applyAlignment="1">
      <alignment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Border="1" applyAlignment="1">
      <alignment horizontal="right"/>
    </xf>
    <xf numFmtId="0" fontId="2" fillId="2" borderId="1" xfId="0" applyFont="1" applyFill="1"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Fill="1" applyBorder="1" applyAlignment="1">
      <alignment horizontal="right"/>
    </xf>
    <xf numFmtId="0" fontId="0" fillId="0" borderId="0" xfId="0" applyAlignment="1">
      <alignment horizontal="right"/>
    </xf>
    <xf numFmtId="16" fontId="0" fillId="0" borderId="0" xfId="0" applyNumberFormat="1" applyAlignment="1">
      <alignment horizontal="left" vertical="top" wrapText="1"/>
    </xf>
    <xf numFmtId="0" fontId="7" fillId="0" borderId="0" xfId="0" applyFont="1"/>
    <xf numFmtId="0" fontId="7" fillId="0" borderId="0" xfId="0" applyFont="1" applyAlignment="1">
      <alignment wrapText="1"/>
    </xf>
    <xf numFmtId="0" fontId="7" fillId="0" borderId="0" xfId="0" applyFont="1" applyAlignment="1">
      <alignment horizontal="right"/>
    </xf>
    <xf numFmtId="0" fontId="0" fillId="0" borderId="0" xfId="0" applyAlignment="1">
      <alignment horizontal="center" wrapText="1"/>
    </xf>
    <xf numFmtId="0" fontId="7" fillId="0" borderId="0" xfId="0" applyFont="1" applyAlignment="1">
      <alignment horizontal="left" wrapText="1"/>
    </xf>
    <xf numFmtId="0" fontId="2" fillId="4" borderId="0" xfId="0" applyFont="1" applyFill="1" applyAlignment="1">
      <alignment horizontal="left" wrapText="1"/>
    </xf>
    <xf numFmtId="0" fontId="7" fillId="0" borderId="0" xfId="0" applyFont="1" applyAlignment="1">
      <alignment horizontal="left"/>
    </xf>
    <xf numFmtId="0" fontId="0" fillId="0" borderId="0" xfId="0" applyAlignment="1">
      <alignment horizontal="left" wrapText="1"/>
    </xf>
    <xf numFmtId="0" fontId="0" fillId="0" borderId="0" xfId="0" applyFont="1" applyFill="1" applyBorder="1"/>
    <xf numFmtId="0" fontId="0" fillId="0" borderId="0" xfId="0" applyFont="1" applyAlignment="1">
      <alignment horizontal="left" wrapText="1"/>
    </xf>
    <xf numFmtId="0" fontId="0" fillId="0" borderId="0" xfId="0" applyFill="1" applyBorder="1"/>
    <xf numFmtId="0" fontId="0" fillId="0" borderId="0" xfId="0" applyAlignment="1">
      <alignment horizontal="left"/>
    </xf>
    <xf numFmtId="0" fontId="4" fillId="0" borderId="0" xfId="0" applyFont="1" applyAlignment="1">
      <alignment horizontal="left" wrapText="1"/>
    </xf>
    <xf numFmtId="0" fontId="0" fillId="0" borderId="0" xfId="0" applyFill="1" applyBorder="1" applyAlignment="1">
      <alignment wrapText="1"/>
    </xf>
    <xf numFmtId="0" fontId="7" fillId="0" borderId="0" xfId="0" applyFont="1" applyBorder="1" applyAlignment="1">
      <alignment wrapText="1"/>
    </xf>
    <xf numFmtId="0" fontId="16" fillId="0" borderId="0" xfId="0" applyFont="1" applyAlignment="1">
      <alignment vertical="center" wrapText="1"/>
    </xf>
    <xf numFmtId="0" fontId="0" fillId="0" borderId="0" xfId="0" applyFont="1" applyAlignment="1">
      <alignment vertical="top" wrapText="1"/>
    </xf>
    <xf numFmtId="0" fontId="12" fillId="0" borderId="0" xfId="0" applyFont="1" applyAlignment="1">
      <alignment wrapText="1"/>
    </xf>
    <xf numFmtId="0" fontId="0" fillId="0" borderId="0" xfId="0" applyBorder="1" applyAlignment="1">
      <alignment horizontal="right" wrapText="1"/>
    </xf>
    <xf numFmtId="0" fontId="0" fillId="0" borderId="0" xfId="0" applyAlignment="1">
      <alignment horizontal="right" wrapText="1"/>
    </xf>
    <xf numFmtId="0" fontId="0" fillId="0" borderId="0" xfId="0" applyFill="1" applyBorder="1" applyAlignment="1">
      <alignment horizontal="right" wrapText="1"/>
    </xf>
    <xf numFmtId="0" fontId="0" fillId="0" borderId="0" xfId="0" applyFont="1" applyAlignment="1">
      <alignment vertical="center" wrapText="1"/>
    </xf>
    <xf numFmtId="0" fontId="0" fillId="0" borderId="0" xfId="0" quotePrefix="1" applyFill="1" applyBorder="1" applyAlignment="1">
      <alignment wrapText="1"/>
    </xf>
    <xf numFmtId="0" fontId="0" fillId="0" borderId="0" xfId="0" applyFont="1" applyFill="1" applyBorder="1" applyAlignment="1">
      <alignment wrapText="1"/>
    </xf>
    <xf numFmtId="0" fontId="19" fillId="0" borderId="0" xfId="0" applyFont="1"/>
    <xf numFmtId="0" fontId="4" fillId="0" borderId="0" xfId="0" applyFont="1" applyAlignment="1">
      <alignment vertical="center" wrapText="1"/>
    </xf>
    <xf numFmtId="0" fontId="20" fillId="0" borderId="0" xfId="0" applyFont="1" applyAlignment="1">
      <alignment vertical="center" wrapText="1"/>
    </xf>
    <xf numFmtId="0" fontId="0" fillId="0" borderId="0" xfId="0" applyFill="1" applyBorder="1" applyAlignment="1">
      <alignment horizontal="left" vertical="top"/>
    </xf>
    <xf numFmtId="0" fontId="3"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xf>
    <xf numFmtId="0" fontId="0" fillId="0" borderId="0" xfId="0" applyFill="1"/>
    <xf numFmtId="0" fontId="19" fillId="0" borderId="0" xfId="0" applyFont="1" applyFill="1" applyBorder="1"/>
    <xf numFmtId="0" fontId="19" fillId="0" borderId="0" xfId="0" applyFont="1" applyFill="1" applyBorder="1" applyAlignment="1">
      <alignment wrapText="1"/>
    </xf>
    <xf numFmtId="49" fontId="19" fillId="0" borderId="0" xfId="0" applyNumberFormat="1" applyFont="1" applyAlignment="1">
      <alignment horizontal="left" vertical="top" wrapText="1"/>
    </xf>
    <xf numFmtId="49" fontId="19" fillId="6" borderId="0" xfId="0" applyNumberFormat="1" applyFont="1" applyFill="1" applyAlignment="1">
      <alignment horizontal="left" vertical="top" wrapText="1"/>
    </xf>
    <xf numFmtId="0" fontId="19" fillId="0" borderId="0" xfId="0" applyFont="1" applyBorder="1" applyAlignment="1">
      <alignment horizontal="right"/>
    </xf>
    <xf numFmtId="0" fontId="19" fillId="6" borderId="0" xfId="0" applyFont="1" applyFill="1" applyAlignment="1">
      <alignment horizontal="right"/>
    </xf>
    <xf numFmtId="49" fontId="19" fillId="0" borderId="0" xfId="0" applyNumberFormat="1" applyFont="1" applyAlignment="1">
      <alignment horizontal="justify" vertical="justify" wrapText="1"/>
    </xf>
    <xf numFmtId="49" fontId="19" fillId="0" borderId="0" xfId="0" applyNumberFormat="1" applyFont="1" applyAlignment="1">
      <alignment horizontal="justify" vertical="top" wrapText="1"/>
    </xf>
    <xf numFmtId="0" fontId="0" fillId="0" borderId="0" xfId="0"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19" fillId="0" borderId="0" xfId="0" applyFont="1" applyAlignment="1">
      <alignment wrapText="1"/>
    </xf>
    <xf numFmtId="0" fontId="19" fillId="0" borderId="0" xfId="1" applyFont="1" applyAlignment="1">
      <alignment wrapText="1"/>
    </xf>
    <xf numFmtId="0" fontId="12" fillId="0" borderId="0" xfId="0" applyFont="1"/>
    <xf numFmtId="0" fontId="3" fillId="0" borderId="0" xfId="0" applyFont="1" applyAlignment="1">
      <alignment vertical="center" wrapText="1"/>
    </xf>
    <xf numFmtId="0" fontId="3" fillId="0" borderId="0" xfId="0" applyFont="1" applyAlignment="1">
      <alignment wrapText="1"/>
    </xf>
    <xf numFmtId="0" fontId="3" fillId="0" borderId="2" xfId="2" applyFont="1" applyFill="1" applyAlignment="1">
      <alignment wrapText="1"/>
    </xf>
    <xf numFmtId="0" fontId="0" fillId="0" borderId="0" xfId="0" applyFill="1" applyBorder="1" applyAlignment="1">
      <alignment vertical="top" wrapText="1"/>
    </xf>
    <xf numFmtId="0" fontId="0" fillId="0" borderId="0" xfId="0" applyFont="1" applyAlignment="1">
      <alignment wrapText="1"/>
    </xf>
    <xf numFmtId="0" fontId="0" fillId="0" borderId="0" xfId="0" applyFont="1" applyAlignment="1">
      <alignment horizontal="right" wrapText="1"/>
    </xf>
    <xf numFmtId="0" fontId="3" fillId="0" borderId="0" xfId="0" applyFont="1" applyAlignment="1">
      <alignment vertical="top" wrapText="1"/>
    </xf>
    <xf numFmtId="0" fontId="3" fillId="0" borderId="0" xfId="0" applyFont="1" applyFill="1" applyBorder="1" applyAlignment="1">
      <alignment vertical="top" wrapText="1"/>
    </xf>
    <xf numFmtId="0" fontId="3" fillId="0" borderId="3" xfId="0" applyFont="1" applyBorder="1" applyAlignment="1">
      <alignment vertical="top" wrapText="1"/>
    </xf>
    <xf numFmtId="0" fontId="4" fillId="0" borderId="0" xfId="0" applyFont="1" applyAlignment="1">
      <alignment wrapText="1"/>
    </xf>
    <xf numFmtId="0" fontId="0" fillId="0" borderId="0" xfId="0"/>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0" fillId="0" borderId="0" xfId="0" applyFill="1" applyAlignment="1">
      <alignment wrapText="1"/>
    </xf>
    <xf numFmtId="0" fontId="0" fillId="0" borderId="0" xfId="0" applyBorder="1" applyAlignment="1">
      <alignment horizontal="left"/>
    </xf>
    <xf numFmtId="0" fontId="0" fillId="0" borderId="0" xfId="0" applyAlignment="1">
      <alignment horizontal="left"/>
    </xf>
    <xf numFmtId="0" fontId="37" fillId="8" borderId="0" xfId="15" applyAlignment="1">
      <alignment vertical="top" wrapText="1"/>
    </xf>
    <xf numFmtId="0" fontId="0" fillId="0" borderId="0" xfId="0" applyFont="1" applyAlignment="1">
      <alignment horizontal="left" vertical="top" wrapText="1"/>
    </xf>
    <xf numFmtId="0" fontId="13" fillId="0" borderId="0" xfId="0" applyFont="1" applyAlignment="1">
      <alignment wrapText="1"/>
    </xf>
    <xf numFmtId="0" fontId="12" fillId="0" borderId="0" xfId="0" applyFont="1" applyAlignment="1">
      <alignment vertical="top" wrapText="1"/>
    </xf>
    <xf numFmtId="0" fontId="0" fillId="0" borderId="0" xfId="0" applyFont="1" applyFill="1" applyAlignment="1">
      <alignment wrapText="1"/>
    </xf>
    <xf numFmtId="0" fontId="19" fillId="0" borderId="0" xfId="0" applyFont="1" applyAlignment="1">
      <alignment vertical="top" wrapText="1"/>
    </xf>
    <xf numFmtId="0" fontId="19" fillId="0" borderId="0" xfId="0" applyFont="1" applyBorder="1" applyAlignment="1">
      <alignment vertical="top" wrapText="1"/>
    </xf>
    <xf numFmtId="0" fontId="4" fillId="0" borderId="0" xfId="0" applyFont="1" applyBorder="1"/>
    <xf numFmtId="0" fontId="19" fillId="0" borderId="0" xfId="0" applyFont="1" applyBorder="1" applyAlignment="1">
      <alignment wrapText="1"/>
    </xf>
    <xf numFmtId="0" fontId="37" fillId="8" borderId="0" xfId="15" applyBorder="1" applyAlignment="1">
      <alignment wrapText="1"/>
    </xf>
    <xf numFmtId="0" fontId="0" fillId="0" borderId="0" xfId="0" applyFill="1" applyAlignment="1">
      <alignment vertical="top"/>
    </xf>
    <xf numFmtId="0" fontId="0" fillId="0" borderId="0" xfId="0" applyFill="1" applyAlignment="1">
      <alignment vertical="top" wrapText="1"/>
    </xf>
    <xf numFmtId="0" fontId="0" fillId="0" borderId="0" xfId="0" applyFont="1" applyFill="1" applyAlignment="1">
      <alignment vertical="top" wrapText="1"/>
    </xf>
    <xf numFmtId="0" fontId="19" fillId="0" borderId="0" xfId="0" applyFont="1" applyFill="1" applyAlignment="1">
      <alignment vertical="top" wrapText="1"/>
    </xf>
    <xf numFmtId="0" fontId="25" fillId="0" borderId="0" xfId="0" applyFont="1" applyAlignment="1">
      <alignment vertical="top" wrapText="1"/>
    </xf>
    <xf numFmtId="0" fontId="37" fillId="8" borderId="0" xfId="15" applyAlignment="1">
      <alignment wrapText="1"/>
    </xf>
    <xf numFmtId="0" fontId="0" fillId="6" borderId="0" xfId="0" applyFill="1" applyAlignment="1">
      <alignment vertical="top" wrapText="1"/>
    </xf>
    <xf numFmtId="0" fontId="4" fillId="0" borderId="0" xfId="0" applyFont="1"/>
  </cellXfs>
  <cellStyles count="16">
    <cellStyle name="Anteckning 2" xfId="2"/>
    <cellStyle name="Bra" xfId="15" builtinId="26"/>
    <cellStyle name="Comma" xfId="7"/>
    <cellStyle name="Comma [0]" xfId="8"/>
    <cellStyle name="Comma [0] 2" xfId="13"/>
    <cellStyle name="Comma 2" xfId="12"/>
    <cellStyle name="Comma 3" xfId="14"/>
    <cellStyle name="Currency" xfId="5"/>
    <cellStyle name="Currency [0]" xfId="6"/>
    <cellStyle name="Currency [0] 2" xfId="11"/>
    <cellStyle name="Currency 2" xfId="10"/>
    <cellStyle name="Currency 3" xfId="3"/>
    <cellStyle name="Hyperlänk" xfId="1" builtinId="8"/>
    <cellStyle name="Hyperlänk 2" xfId="9"/>
    <cellStyle name="Normal" xfId="0" builtinId="0"/>
    <cellStyle name="Percent" xfId="4"/>
  </cellStyles>
  <dxfs count="0"/>
  <tableStyles count="0" defaultTableStyle="TableStyleMedium2" defaultPivotStyle="PivotStyleLight16"/>
  <colors>
    <mruColors>
      <color rgb="FF7BDFC0"/>
      <color rgb="FFFF7C80"/>
      <color rgb="FFFCAADB"/>
      <color rgb="FFF1EE6C"/>
      <color rgb="FFF6727B"/>
      <color rgb="FF54BCBA"/>
      <color rgb="FF7ACFE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v.havochvatten.se\groups\Avd-H\Havsf&#246;rvaltning\Havsmilj&#246;direktivet\Milj&#246;&#246;vervakningsprogram\2.%20HMD%20&#214;P%202020\0.%20Remissunderlag\Remissvar\Uppsala%20universitet\UU%20detaljerade%20syn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Genetiskt%20och%20kylvatte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NORBERT%20o%20KAR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Angelina.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aktasidor%20-%20Karl%20+%20%20n&#228;ringsv&#228;va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197;GLA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avd%20-%20Fisk.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av.havochvatten.se\groups\hav\Avd-H\Havsf&#246;rvaltning\Havsmilj&#246;direktivet\Milj&#246;&#246;vervakningsprogram\2.%20HMD%20&#214;P%202020\0.%20Remissunderlag\Remissvar\1.%20Sammanst&#228;llning%20alla%20synpunkter\Remissynpunkter%20RAPPORT%20-%20HaVs%20bem&#246;tand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ysisk%20p&#229;verka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Bentiska%20livsmilj&#246;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Avd-H\SAMORDNINGSPROCESSER\Havsmilj&#246;direktivet\Milj&#246;&#246;vervakningsprogram\Remissen\Sammanst&#228;llningar%20och%20tidplan\Sammanst&#228;llning%20av%20alla%20synpunkter%20-%20HMD%20&#214;P-Sorter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v.havochvatten.se\groups\Avd-H\Havsf&#246;rvaltning\Havsmilj&#246;direktivet\Milj&#246;&#246;vervakningsprogram\2.%20HMD%20&#214;P%202020\0.%20Remissunderlag\Remissvar\Ume&#229;%20universitet\Ume&#229;%20universite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r&#228;mmande%20arte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0.%20KLAR_NORBERT%20o%20KARL.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Remissynpunkter%20FAKTASIDOR%20-%20HaVs%20bem&#246;tand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arliga%20&#228;mnenEN_kom_LT_EN_HA_2005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Strandskr&#228;p.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Bull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Karin%20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0.%20KLAR_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Ko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KoH%20strategi%20m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0.%20KLAR_Genetiskt%20och%20kylvatte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0.%20KLAR_Karin%20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vd-H\Havsf&#246;rvaltning\Havsmilj&#246;direktivet\Milj&#246;&#246;vervakningsprogram\2.%20HMD%20&#214;P%202020\0.%20Remissunderlag\Remissvar\1.%20Sammanst&#228;llning%20alla%20synpunkter\F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örja här"/>
      <sheetName val="Synpunkter på rapporten"/>
      <sheetName val="Synpunkter på webbsidor"/>
      <sheetName val="Svarsalternativ"/>
    </sheetNames>
    <sheetDataSet>
      <sheetData sheetId="0"/>
      <sheetData sheetId="1"/>
      <sheetData sheetId="2"/>
      <sheetData sheetId="3">
        <row r="3">
          <cell r="A3" t="str">
            <v>----välj-----</v>
          </cell>
        </row>
        <row r="4">
          <cell r="A4" t="str">
            <v>1. Inledning</v>
          </cell>
        </row>
        <row r="5">
          <cell r="A5" t="str">
            <v>2. Framtagande av övervakning för havsmiljödirektivet</v>
          </cell>
        </row>
        <row r="6">
          <cell r="A6" t="str">
            <v>3. Strategier för övervakning i Nordsjön och Östersjön</v>
          </cell>
        </row>
        <row r="7">
          <cell r="A7" t="str">
            <v>4. Slutsatser</v>
          </cell>
        </row>
        <row r="8">
          <cell r="A8" t="str">
            <v>5. Övriga delar</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örja här"/>
      <sheetName val="Svarsalternativ"/>
      <sheetName val="Synpunkter på webbsidor"/>
      <sheetName val="Synpunkter på rapporten"/>
    </sheetNames>
    <sheetDataSet>
      <sheetData sheetId="0"/>
      <sheetData sheetId="1">
        <row r="3">
          <cell r="C3" t="str">
            <v>----välj-----</v>
          </cell>
        </row>
        <row r="4">
          <cell r="C4" t="str">
            <v>Faktafel</v>
          </cell>
        </row>
        <row r="5">
          <cell r="C5" t="str">
            <v>Brister</v>
          </cell>
        </row>
        <row r="6">
          <cell r="C6" t="str">
            <v>Utveckling</v>
          </cell>
        </row>
        <row r="7">
          <cell r="C7" t="str">
            <v>Rapporten (språk och tydlighet)</v>
          </cell>
        </row>
        <row r="8">
          <cell r="C8" t="str">
            <v>Övrigt</v>
          </cell>
        </row>
        <row r="9">
          <cell r="C9"/>
        </row>
      </sheetData>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T57"/>
  <sheetViews>
    <sheetView tabSelected="1" zoomScale="110" zoomScaleNormal="110" workbookViewId="0">
      <pane ySplit="1" topLeftCell="A2" activePane="bottomLeft" state="frozen"/>
      <selection pane="bottomLeft" activeCell="F1" sqref="F1"/>
    </sheetView>
  </sheetViews>
  <sheetFormatPr defaultColWidth="9.109375" defaultRowHeight="14.4" x14ac:dyDescent="0.3"/>
  <cols>
    <col min="1" max="1" width="9.88671875" style="1" customWidth="1"/>
    <col min="2" max="2" width="7.109375" style="30" customWidth="1"/>
    <col min="3" max="3" width="12.5546875" style="30" customWidth="1"/>
    <col min="4" max="4" width="74.109375" style="30" customWidth="1"/>
    <col min="5" max="5" width="9.44140625" style="1" customWidth="1"/>
    <col min="6" max="6" width="62.5546875" style="1" customWidth="1"/>
    <col min="7" max="16384" width="9.109375" style="1"/>
  </cols>
  <sheetData>
    <row r="1" spans="1:6" ht="77.25" customHeight="1" x14ac:dyDescent="0.3">
      <c r="A1" s="21" t="s">
        <v>1000</v>
      </c>
      <c r="B1" s="21" t="s">
        <v>30</v>
      </c>
      <c r="C1" s="21" t="s">
        <v>21</v>
      </c>
      <c r="D1" s="21" t="s">
        <v>1001</v>
      </c>
      <c r="E1" s="21" t="s">
        <v>2</v>
      </c>
      <c r="F1" s="21" t="s">
        <v>0</v>
      </c>
    </row>
    <row r="2" spans="1:6" ht="72" x14ac:dyDescent="0.3">
      <c r="A2" s="30" t="s">
        <v>29</v>
      </c>
      <c r="B2" s="36" t="s">
        <v>33</v>
      </c>
      <c r="C2" s="30" t="s">
        <v>40</v>
      </c>
      <c r="D2" s="54" t="s">
        <v>47</v>
      </c>
      <c r="E2" s="104" t="s">
        <v>912</v>
      </c>
    </row>
    <row r="3" spans="1:6" x14ac:dyDescent="0.3">
      <c r="A3" s="1" t="s">
        <v>143</v>
      </c>
      <c r="B3" s="30">
        <v>10</v>
      </c>
      <c r="C3" s="46" t="s">
        <v>144</v>
      </c>
      <c r="D3" s="54" t="s">
        <v>145</v>
      </c>
      <c r="E3" s="104" t="s">
        <v>912</v>
      </c>
    </row>
    <row r="4" spans="1:6" ht="28.8" x14ac:dyDescent="0.3">
      <c r="A4" s="30" t="s">
        <v>143</v>
      </c>
      <c r="B4" s="36" t="s">
        <v>150</v>
      </c>
      <c r="C4" t="s">
        <v>146</v>
      </c>
      <c r="D4" s="54" t="s">
        <v>147</v>
      </c>
      <c r="E4" s="104" t="s">
        <v>913</v>
      </c>
      <c r="F4" s="1" t="s">
        <v>916</v>
      </c>
    </row>
    <row r="5" spans="1:6" ht="28.8" x14ac:dyDescent="0.3">
      <c r="A5" s="30" t="s">
        <v>143</v>
      </c>
      <c r="B5" s="36" t="s">
        <v>151</v>
      </c>
      <c r="C5" s="48" t="s">
        <v>148</v>
      </c>
      <c r="D5" s="54" t="s">
        <v>149</v>
      </c>
      <c r="E5" s="104" t="s">
        <v>912</v>
      </c>
    </row>
    <row r="6" spans="1:6" ht="28.8" x14ac:dyDescent="0.3">
      <c r="A6" s="30" t="s">
        <v>163</v>
      </c>
      <c r="B6" s="45">
        <v>86</v>
      </c>
      <c r="C6" s="48" t="s">
        <v>165</v>
      </c>
      <c r="D6" s="54" t="s">
        <v>166</v>
      </c>
      <c r="E6" s="104" t="s">
        <v>912</v>
      </c>
    </row>
    <row r="7" spans="1:6" ht="28.8" x14ac:dyDescent="0.3">
      <c r="A7" s="30" t="s">
        <v>173</v>
      </c>
      <c r="B7" s="30">
        <v>10</v>
      </c>
      <c r="C7" s="48" t="s">
        <v>174</v>
      </c>
      <c r="D7" s="54" t="s">
        <v>175</v>
      </c>
      <c r="E7" s="104" t="s">
        <v>912</v>
      </c>
      <c r="F7" s="1" t="s">
        <v>917</v>
      </c>
    </row>
    <row r="8" spans="1:6" ht="75" customHeight="1" x14ac:dyDescent="0.3">
      <c r="A8" s="1" t="s">
        <v>207</v>
      </c>
      <c r="B8" s="30">
        <v>21</v>
      </c>
      <c r="C8" s="30" t="s">
        <v>79</v>
      </c>
      <c r="D8" s="54" t="s">
        <v>208</v>
      </c>
      <c r="E8" s="104" t="s">
        <v>912</v>
      </c>
      <c r="F8" s="1" t="s">
        <v>918</v>
      </c>
    </row>
    <row r="9" spans="1:6" ht="28.8" x14ac:dyDescent="0.3">
      <c r="A9" s="30" t="s">
        <v>207</v>
      </c>
      <c r="B9" s="30">
        <v>26</v>
      </c>
      <c r="C9" s="30" t="s">
        <v>79</v>
      </c>
      <c r="D9" s="54" t="s">
        <v>209</v>
      </c>
      <c r="E9" s="104" t="s">
        <v>912</v>
      </c>
      <c r="F9" s="1" t="s">
        <v>919</v>
      </c>
    </row>
    <row r="10" spans="1:6" s="5" customFormat="1" ht="86.4" x14ac:dyDescent="0.3">
      <c r="A10" s="5" t="s">
        <v>207</v>
      </c>
      <c r="B10" s="5">
        <v>71</v>
      </c>
      <c r="C10" s="54" t="s">
        <v>113</v>
      </c>
      <c r="D10" s="54" t="s">
        <v>218</v>
      </c>
      <c r="E10" s="104" t="s">
        <v>912</v>
      </c>
      <c r="F10" s="1"/>
    </row>
    <row r="11" spans="1:6" ht="57.6" x14ac:dyDescent="0.3">
      <c r="A11" s="5" t="s">
        <v>207</v>
      </c>
      <c r="B11" s="30">
        <v>73</v>
      </c>
      <c r="C11" s="54" t="s">
        <v>219</v>
      </c>
      <c r="D11" s="54" t="s">
        <v>220</v>
      </c>
      <c r="E11" s="104" t="s">
        <v>912</v>
      </c>
    </row>
    <row r="12" spans="1:6" ht="28.8" x14ac:dyDescent="0.3">
      <c r="A12" s="5" t="s">
        <v>207</v>
      </c>
      <c r="B12" s="30">
        <v>73</v>
      </c>
      <c r="C12" s="54" t="s">
        <v>219</v>
      </c>
      <c r="D12" s="54" t="s">
        <v>221</v>
      </c>
      <c r="E12" s="104" t="s">
        <v>912</v>
      </c>
    </row>
    <row r="13" spans="1:6" ht="72" x14ac:dyDescent="0.3">
      <c r="A13" s="5" t="s">
        <v>207</v>
      </c>
      <c r="B13" s="30">
        <v>73</v>
      </c>
      <c r="C13" s="54" t="s">
        <v>219</v>
      </c>
      <c r="D13" s="54" t="s">
        <v>222</v>
      </c>
      <c r="E13" s="104" t="s">
        <v>912</v>
      </c>
    </row>
    <row r="14" spans="1:6" ht="43.2" x14ac:dyDescent="0.3">
      <c r="A14" s="5" t="s">
        <v>207</v>
      </c>
      <c r="B14" s="30">
        <v>73</v>
      </c>
      <c r="C14" s="54" t="s">
        <v>223</v>
      </c>
      <c r="D14" s="54" t="s">
        <v>224</v>
      </c>
      <c r="E14" s="104" t="s">
        <v>912</v>
      </c>
    </row>
    <row r="15" spans="1:6" ht="43.2" x14ac:dyDescent="0.3">
      <c r="A15" s="1" t="s">
        <v>207</v>
      </c>
      <c r="B15" s="30">
        <v>27</v>
      </c>
      <c r="C15" s="51" t="s">
        <v>237</v>
      </c>
      <c r="D15" s="30" t="s">
        <v>238</v>
      </c>
      <c r="E15" s="104" t="s">
        <v>912</v>
      </c>
    </row>
    <row r="16" spans="1:6" ht="86.4" x14ac:dyDescent="0.3">
      <c r="A16" s="30" t="s">
        <v>207</v>
      </c>
      <c r="B16" s="30">
        <v>31</v>
      </c>
      <c r="C16" s="48" t="s">
        <v>239</v>
      </c>
      <c r="D16" s="51" t="s">
        <v>240</v>
      </c>
      <c r="E16" s="104" t="s">
        <v>912</v>
      </c>
      <c r="F16" s="98" t="s">
        <v>999</v>
      </c>
    </row>
    <row r="17" spans="1:124" x14ac:dyDescent="0.3">
      <c r="A17" s="30" t="s">
        <v>207</v>
      </c>
      <c r="B17" s="30">
        <v>41</v>
      </c>
      <c r="C17" s="30" t="s">
        <v>241</v>
      </c>
      <c r="D17" s="30" t="s">
        <v>242</v>
      </c>
      <c r="E17" s="104" t="s">
        <v>912</v>
      </c>
    </row>
    <row r="18" spans="1:124" x14ac:dyDescent="0.3">
      <c r="A18" s="30" t="s">
        <v>326</v>
      </c>
      <c r="B18">
        <v>17</v>
      </c>
      <c r="C18" t="s">
        <v>95</v>
      </c>
      <c r="D18" s="30" t="s">
        <v>96</v>
      </c>
      <c r="E18" s="104" t="s">
        <v>912</v>
      </c>
    </row>
    <row r="19" spans="1:124" x14ac:dyDescent="0.3">
      <c r="A19" s="30" t="s">
        <v>326</v>
      </c>
      <c r="B19">
        <v>24</v>
      </c>
      <c r="C19" t="s">
        <v>97</v>
      </c>
      <c r="D19" s="30" t="s">
        <v>98</v>
      </c>
      <c r="E19" s="104" t="s">
        <v>912</v>
      </c>
    </row>
    <row r="20" spans="1:124" ht="28.8" x14ac:dyDescent="0.3">
      <c r="A20" s="1" t="s">
        <v>497</v>
      </c>
      <c r="B20" s="30">
        <v>53</v>
      </c>
      <c r="C20" s="48" t="s">
        <v>498</v>
      </c>
      <c r="D20" s="51" t="s">
        <v>499</v>
      </c>
      <c r="E20" s="104" t="s">
        <v>912</v>
      </c>
    </row>
    <row r="21" spans="1:124" ht="28.8" x14ac:dyDescent="0.3">
      <c r="A21" s="30" t="s">
        <v>497</v>
      </c>
      <c r="B21" s="30">
        <v>59</v>
      </c>
      <c r="C21" s="48" t="s">
        <v>500</v>
      </c>
      <c r="D21" s="30" t="s">
        <v>501</v>
      </c>
      <c r="E21" s="104" t="s">
        <v>912</v>
      </c>
    </row>
    <row r="22" spans="1:124" ht="43.2" x14ac:dyDescent="0.3">
      <c r="A22" s="1" t="s">
        <v>642</v>
      </c>
      <c r="B22" s="30">
        <v>11</v>
      </c>
      <c r="C22" s="48" t="s">
        <v>174</v>
      </c>
      <c r="D22" s="51" t="s">
        <v>641</v>
      </c>
      <c r="E22" s="104" t="s">
        <v>912</v>
      </c>
    </row>
    <row r="23" spans="1:124" ht="43.2" x14ac:dyDescent="0.3">
      <c r="A23" s="30" t="s">
        <v>642</v>
      </c>
      <c r="B23" s="70">
        <v>15</v>
      </c>
      <c r="C23" s="48" t="s">
        <v>643</v>
      </c>
      <c r="D23" s="51" t="s">
        <v>644</v>
      </c>
      <c r="E23" s="104" t="s">
        <v>912</v>
      </c>
    </row>
    <row r="24" spans="1:124" ht="43.2" x14ac:dyDescent="0.3">
      <c r="A24" s="30" t="s">
        <v>642</v>
      </c>
      <c r="B24" s="70">
        <v>15</v>
      </c>
      <c r="C24" s="48" t="s">
        <v>645</v>
      </c>
      <c r="D24" s="51" t="s">
        <v>646</v>
      </c>
      <c r="E24" s="104" t="s">
        <v>912</v>
      </c>
    </row>
    <row r="25" spans="1:124" ht="43.2" x14ac:dyDescent="0.3">
      <c r="A25" s="30" t="s">
        <v>642</v>
      </c>
      <c r="B25" s="48">
        <v>17</v>
      </c>
      <c r="C25" s="48" t="s">
        <v>647</v>
      </c>
      <c r="D25" s="51" t="s">
        <v>648</v>
      </c>
      <c r="E25" s="104" t="s">
        <v>912</v>
      </c>
    </row>
    <row r="26" spans="1:124" s="29" customFormat="1" ht="43.2" x14ac:dyDescent="0.3">
      <c r="A26" s="98" t="s">
        <v>642</v>
      </c>
      <c r="B26" s="24">
        <v>20</v>
      </c>
      <c r="C26" s="99" t="s">
        <v>651</v>
      </c>
      <c r="D26" s="100" t="s">
        <v>652</v>
      </c>
      <c r="E26" s="104" t="s">
        <v>912</v>
      </c>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row>
    <row r="27" spans="1:124" ht="43.2" x14ac:dyDescent="0.3">
      <c r="A27" s="30" t="s">
        <v>642</v>
      </c>
      <c r="B27" s="30">
        <v>31</v>
      </c>
      <c r="C27" s="48" t="s">
        <v>655</v>
      </c>
      <c r="D27" s="19" t="s">
        <v>656</v>
      </c>
      <c r="E27" s="104" t="s">
        <v>912</v>
      </c>
    </row>
    <row r="28" spans="1:124" ht="43.2" x14ac:dyDescent="0.3">
      <c r="A28" s="30" t="s">
        <v>642</v>
      </c>
      <c r="B28" s="70">
        <v>46</v>
      </c>
      <c r="C28" s="48" t="s">
        <v>645</v>
      </c>
      <c r="D28" s="51" t="s">
        <v>660</v>
      </c>
      <c r="E28" s="104" t="s">
        <v>912</v>
      </c>
    </row>
    <row r="29" spans="1:124" ht="43.2" x14ac:dyDescent="0.3">
      <c r="A29" s="30" t="s">
        <v>642</v>
      </c>
      <c r="B29" s="70">
        <v>46</v>
      </c>
      <c r="C29" s="48" t="s">
        <v>661</v>
      </c>
      <c r="D29" s="51" t="s">
        <v>662</v>
      </c>
      <c r="E29" s="104" t="s">
        <v>912</v>
      </c>
    </row>
    <row r="30" spans="1:124" ht="43.2" x14ac:dyDescent="0.3">
      <c r="A30" s="30" t="s">
        <v>642</v>
      </c>
      <c r="B30" s="70">
        <v>77</v>
      </c>
      <c r="C30" s="48" t="s">
        <v>645</v>
      </c>
      <c r="D30" s="51" t="s">
        <v>663</v>
      </c>
      <c r="E30" s="104" t="s">
        <v>912</v>
      </c>
    </row>
    <row r="31" spans="1:124" ht="43.2" x14ac:dyDescent="0.3">
      <c r="A31" s="30" t="s">
        <v>642</v>
      </c>
      <c r="B31" s="70">
        <v>77</v>
      </c>
      <c r="C31" s="48" t="s">
        <v>664</v>
      </c>
      <c r="D31" s="51" t="s">
        <v>665</v>
      </c>
      <c r="E31" s="104" t="s">
        <v>912</v>
      </c>
      <c r="F31" s="98"/>
    </row>
    <row r="32" spans="1:124" ht="43.2" x14ac:dyDescent="0.3">
      <c r="A32" s="30" t="s">
        <v>642</v>
      </c>
      <c r="B32" s="70">
        <v>77</v>
      </c>
      <c r="C32" s="48" t="s">
        <v>666</v>
      </c>
      <c r="D32" s="51" t="s">
        <v>667</v>
      </c>
      <c r="E32" s="104" t="s">
        <v>912</v>
      </c>
    </row>
    <row r="33" spans="1:6" ht="43.2" x14ac:dyDescent="0.3">
      <c r="A33" s="30" t="s">
        <v>642</v>
      </c>
      <c r="B33" s="70">
        <v>84</v>
      </c>
      <c r="C33" s="48" t="s">
        <v>668</v>
      </c>
      <c r="D33" s="51" t="s">
        <v>669</v>
      </c>
      <c r="E33" s="104" t="s">
        <v>912</v>
      </c>
    </row>
    <row r="34" spans="1:6" ht="72" customHeight="1" x14ac:dyDescent="0.3">
      <c r="A34" s="1" t="s">
        <v>702</v>
      </c>
      <c r="B34" s="75">
        <v>11</v>
      </c>
      <c r="C34" s="71" t="s">
        <v>703</v>
      </c>
      <c r="D34" s="72" t="s">
        <v>704</v>
      </c>
      <c r="E34" s="104" t="s">
        <v>912</v>
      </c>
      <c r="F34" s="98"/>
    </row>
    <row r="35" spans="1:6" ht="72" customHeight="1" x14ac:dyDescent="0.3">
      <c r="A35" s="30" t="s">
        <v>702</v>
      </c>
      <c r="B35" s="75">
        <v>12</v>
      </c>
      <c r="C35" s="71" t="s">
        <v>705</v>
      </c>
      <c r="D35" s="72" t="s">
        <v>706</v>
      </c>
      <c r="E35" s="104" t="s">
        <v>912</v>
      </c>
    </row>
    <row r="36" spans="1:6" ht="28.8" x14ac:dyDescent="0.3">
      <c r="A36" s="30" t="s">
        <v>702</v>
      </c>
      <c r="B36" s="75">
        <v>12</v>
      </c>
      <c r="C36" s="62" t="s">
        <v>707</v>
      </c>
      <c r="D36" s="72" t="s">
        <v>708</v>
      </c>
      <c r="E36" s="104" t="s">
        <v>912</v>
      </c>
    </row>
    <row r="37" spans="1:6" ht="43.2" x14ac:dyDescent="0.3">
      <c r="A37" s="30" t="s">
        <v>702</v>
      </c>
      <c r="B37" s="75">
        <v>13</v>
      </c>
      <c r="C37" s="62" t="s">
        <v>709</v>
      </c>
      <c r="D37" s="72" t="s">
        <v>710</v>
      </c>
      <c r="E37" s="104" t="s">
        <v>912</v>
      </c>
    </row>
    <row r="38" spans="1:6" ht="43.2" x14ac:dyDescent="0.3">
      <c r="A38" s="30" t="s">
        <v>702</v>
      </c>
      <c r="B38" s="75">
        <v>14</v>
      </c>
      <c r="C38" s="62" t="s">
        <v>711</v>
      </c>
      <c r="D38" s="72" t="s">
        <v>712</v>
      </c>
      <c r="E38" s="104" t="s">
        <v>912</v>
      </c>
    </row>
    <row r="39" spans="1:6" ht="147.75" customHeight="1" x14ac:dyDescent="0.3">
      <c r="A39" s="30" t="s">
        <v>702</v>
      </c>
      <c r="B39" s="75" t="s">
        <v>90</v>
      </c>
      <c r="C39" s="73" t="s">
        <v>713</v>
      </c>
      <c r="D39" s="72" t="s">
        <v>714</v>
      </c>
      <c r="E39" s="104" t="s">
        <v>912</v>
      </c>
      <c r="F39" s="98" t="s">
        <v>1019</v>
      </c>
    </row>
    <row r="40" spans="1:6" ht="57.6" x14ac:dyDescent="0.3">
      <c r="A40" s="30" t="s">
        <v>702</v>
      </c>
      <c r="B40" s="76" t="s">
        <v>723</v>
      </c>
      <c r="C40" s="74" t="s">
        <v>715</v>
      </c>
      <c r="D40" s="74" t="s">
        <v>716</v>
      </c>
      <c r="E40" s="104" t="s">
        <v>912</v>
      </c>
      <c r="F40" s="98" t="s">
        <v>1172</v>
      </c>
    </row>
    <row r="41" spans="1:6" ht="72" x14ac:dyDescent="0.3">
      <c r="A41" s="30" t="s">
        <v>702</v>
      </c>
      <c r="B41" s="75">
        <v>19</v>
      </c>
      <c r="C41" s="71" t="s">
        <v>717</v>
      </c>
      <c r="D41" s="72" t="s">
        <v>718</v>
      </c>
      <c r="E41" s="104" t="s">
        <v>912</v>
      </c>
    </row>
    <row r="42" spans="1:6" ht="79.5" customHeight="1" x14ac:dyDescent="0.3">
      <c r="A42" s="30" t="s">
        <v>702</v>
      </c>
      <c r="B42" s="31">
        <v>22</v>
      </c>
      <c r="C42" s="48" t="s">
        <v>719</v>
      </c>
      <c r="D42" s="51" t="s">
        <v>720</v>
      </c>
      <c r="E42" s="104" t="s">
        <v>912</v>
      </c>
    </row>
    <row r="43" spans="1:6" ht="100.8" x14ac:dyDescent="0.3">
      <c r="A43" s="30" t="s">
        <v>702</v>
      </c>
      <c r="B43">
        <v>23</v>
      </c>
      <c r="C43" s="48" t="s">
        <v>721</v>
      </c>
      <c r="D43" s="51" t="s">
        <v>722</v>
      </c>
      <c r="E43" s="104" t="s">
        <v>912</v>
      </c>
      <c r="F43" s="98" t="s">
        <v>1385</v>
      </c>
    </row>
    <row r="44" spans="1:6" ht="72" x14ac:dyDescent="0.3">
      <c r="A44" s="30" t="s">
        <v>702</v>
      </c>
      <c r="B44" s="30">
        <v>70</v>
      </c>
      <c r="C44" s="48" t="s">
        <v>734</v>
      </c>
      <c r="D44" s="30" t="s">
        <v>733</v>
      </c>
      <c r="E44" s="104" t="s">
        <v>912</v>
      </c>
    </row>
    <row r="45" spans="1:6" x14ac:dyDescent="0.3">
      <c r="A45" s="1" t="s">
        <v>795</v>
      </c>
      <c r="B45" s="30">
        <v>26</v>
      </c>
      <c r="C45" s="51" t="s">
        <v>113</v>
      </c>
      <c r="D45" s="51" t="s">
        <v>796</v>
      </c>
      <c r="E45" s="104" t="s">
        <v>912</v>
      </c>
    </row>
    <row r="46" spans="1:6" ht="57.6" x14ac:dyDescent="0.3">
      <c r="A46" s="1" t="s">
        <v>795</v>
      </c>
      <c r="B46" s="30">
        <v>47</v>
      </c>
      <c r="C46" s="51" t="s">
        <v>797</v>
      </c>
      <c r="D46" s="51" t="s">
        <v>798</v>
      </c>
      <c r="E46" s="104" t="s">
        <v>912</v>
      </c>
    </row>
    <row r="47" spans="1:6" ht="57.6" x14ac:dyDescent="0.3">
      <c r="A47" s="30" t="s">
        <v>795</v>
      </c>
      <c r="B47" s="91">
        <v>54</v>
      </c>
      <c r="C47" s="61" t="s">
        <v>799</v>
      </c>
      <c r="D47" s="61" t="s">
        <v>800</v>
      </c>
      <c r="E47" s="104" t="s">
        <v>912</v>
      </c>
    </row>
    <row r="48" spans="1:6" ht="57.6" x14ac:dyDescent="0.3">
      <c r="A48" s="30" t="s">
        <v>795</v>
      </c>
      <c r="B48" s="91">
        <v>56</v>
      </c>
      <c r="C48" s="61" t="s">
        <v>801</v>
      </c>
      <c r="D48" s="61" t="s">
        <v>802</v>
      </c>
      <c r="E48" s="104" t="s">
        <v>912</v>
      </c>
    </row>
    <row r="49" spans="1:6" x14ac:dyDescent="0.3">
      <c r="A49" s="30" t="s">
        <v>795</v>
      </c>
      <c r="B49" s="91">
        <v>67</v>
      </c>
      <c r="C49" s="61" t="s">
        <v>79</v>
      </c>
      <c r="D49" s="61" t="s">
        <v>803</v>
      </c>
      <c r="E49" s="104" t="s">
        <v>912</v>
      </c>
    </row>
    <row r="50" spans="1:6" x14ac:dyDescent="0.3">
      <c r="A50" s="30" t="s">
        <v>795</v>
      </c>
      <c r="B50" s="30">
        <v>77</v>
      </c>
      <c r="C50" s="61" t="s">
        <v>69</v>
      </c>
      <c r="D50" s="61" t="s">
        <v>804</v>
      </c>
      <c r="E50" s="104" t="s">
        <v>912</v>
      </c>
    </row>
    <row r="51" spans="1:6" ht="43.2" x14ac:dyDescent="0.3">
      <c r="A51" s="30" t="s">
        <v>795</v>
      </c>
      <c r="B51" s="91">
        <v>84</v>
      </c>
      <c r="C51" s="61" t="s">
        <v>805</v>
      </c>
      <c r="D51" s="61" t="s">
        <v>806</v>
      </c>
      <c r="E51" s="104" t="s">
        <v>912</v>
      </c>
    </row>
    <row r="52" spans="1:6" ht="57.6" x14ac:dyDescent="0.3">
      <c r="A52" s="30" t="s">
        <v>795</v>
      </c>
      <c r="B52" s="91">
        <v>85</v>
      </c>
      <c r="C52" s="61" t="s">
        <v>807</v>
      </c>
      <c r="D52" s="61" t="s">
        <v>808</v>
      </c>
      <c r="E52" s="104" t="s">
        <v>912</v>
      </c>
    </row>
    <row r="53" spans="1:6" x14ac:dyDescent="0.3">
      <c r="A53" s="30" t="s">
        <v>795</v>
      </c>
      <c r="B53" s="91">
        <v>87</v>
      </c>
      <c r="C53" s="61" t="s">
        <v>809</v>
      </c>
      <c r="D53" s="61" t="s">
        <v>810</v>
      </c>
      <c r="E53" s="104" t="s">
        <v>912</v>
      </c>
    </row>
    <row r="54" spans="1:6" x14ac:dyDescent="0.3">
      <c r="A54" s="30" t="s">
        <v>795</v>
      </c>
      <c r="B54" s="92" t="s">
        <v>812</v>
      </c>
      <c r="C54" s="61" t="s">
        <v>809</v>
      </c>
      <c r="D54" s="61" t="s">
        <v>811</v>
      </c>
      <c r="E54" s="104" t="s">
        <v>912</v>
      </c>
    </row>
    <row r="55" spans="1:6" ht="48" customHeight="1" x14ac:dyDescent="0.3">
      <c r="A55" s="30" t="s">
        <v>795</v>
      </c>
      <c r="B55" s="92" t="s">
        <v>818</v>
      </c>
      <c r="C55" s="61" t="s">
        <v>816</v>
      </c>
      <c r="D55" s="61" t="s">
        <v>817</v>
      </c>
      <c r="E55" s="104" t="s">
        <v>912</v>
      </c>
      <c r="F55" s="98"/>
    </row>
    <row r="56" spans="1:6" x14ac:dyDescent="0.3">
      <c r="A56" s="1" t="s">
        <v>929</v>
      </c>
      <c r="B56" s="102">
        <v>15</v>
      </c>
      <c r="C56" s="97" t="s">
        <v>69</v>
      </c>
      <c r="D56" s="97" t="s">
        <v>931</v>
      </c>
      <c r="E56" s="104" t="s">
        <v>912</v>
      </c>
    </row>
    <row r="57" spans="1:6" ht="43.2" x14ac:dyDescent="0.3">
      <c r="A57" s="98" t="s">
        <v>929</v>
      </c>
      <c r="B57" s="103">
        <v>69</v>
      </c>
      <c r="C57" s="30" t="s">
        <v>973</v>
      </c>
      <c r="D57" s="100" t="s">
        <v>972</v>
      </c>
      <c r="E57" s="104" t="s">
        <v>913</v>
      </c>
      <c r="F57" s="1" t="s">
        <v>1002</v>
      </c>
    </row>
  </sheetData>
  <dataValidations count="2">
    <dataValidation type="list" allowBlank="1" showInputMessage="1" showErrorMessage="1" promptTitle="Åtgärd" prompt="Ska synpunkten beaktas eller inte? Om inte förklara varför i nästa kolumn. " sqref="E58:E640">
      <formula1>#REF!</formula1>
    </dataValidation>
    <dataValidation type="list" errorStyle="warning" allowBlank="1" showInputMessage="1" showErrorMessage="1" sqref="B40">
      <formula1>Lista_Synpunkt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Blad2!$C$5:$C$8</xm:f>
          </x14:formula1>
          <xm:sqref>E2:E57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T502"/>
  <sheetViews>
    <sheetView zoomScaleNormal="100" workbookViewId="0">
      <selection activeCell="F1" sqref="F1"/>
    </sheetView>
  </sheetViews>
  <sheetFormatPr defaultColWidth="9.109375" defaultRowHeight="14.4" x14ac:dyDescent="0.3"/>
  <cols>
    <col min="1" max="1" width="20.6640625" style="1" customWidth="1"/>
    <col min="2" max="2" width="9.88671875" style="30" customWidth="1"/>
    <col min="3" max="3" width="12" style="30" customWidth="1"/>
    <col min="4" max="4" width="76.109375" style="1" customWidth="1"/>
    <col min="5" max="5" width="16.33203125" style="1" customWidth="1"/>
    <col min="6" max="6" width="89" style="1" customWidth="1"/>
    <col min="7" max="16384" width="9.109375" style="1"/>
  </cols>
  <sheetData>
    <row r="1" spans="1:6" ht="96" customHeight="1" x14ac:dyDescent="0.3">
      <c r="A1" s="23" t="s">
        <v>13</v>
      </c>
      <c r="B1" s="23" t="s">
        <v>99</v>
      </c>
      <c r="C1" s="23" t="s">
        <v>21</v>
      </c>
      <c r="D1" s="23" t="s">
        <v>1</v>
      </c>
      <c r="E1" s="23" t="s">
        <v>2</v>
      </c>
      <c r="F1" s="23" t="s">
        <v>0</v>
      </c>
    </row>
    <row r="2" spans="1:6" s="2" customFormat="1" ht="129.6" x14ac:dyDescent="0.3">
      <c r="A2" s="2" t="s">
        <v>7</v>
      </c>
      <c r="B2" s="41">
        <v>42</v>
      </c>
      <c r="C2" s="38" t="s">
        <v>6</v>
      </c>
      <c r="D2" s="39" t="s">
        <v>102</v>
      </c>
      <c r="E2" s="104" t="s">
        <v>914</v>
      </c>
      <c r="F2" s="29"/>
    </row>
    <row r="3" spans="1:6" s="2" customFormat="1" ht="57.6" x14ac:dyDescent="0.3">
      <c r="A3" s="2" t="s">
        <v>7</v>
      </c>
      <c r="B3" s="41">
        <v>44</v>
      </c>
      <c r="C3" s="38" t="s">
        <v>103</v>
      </c>
      <c r="D3" s="39" t="s">
        <v>104</v>
      </c>
      <c r="E3" s="104" t="s">
        <v>914</v>
      </c>
      <c r="F3" s="29"/>
    </row>
    <row r="4" spans="1:6" s="2" customFormat="1" ht="86.4" x14ac:dyDescent="0.3">
      <c r="A4" s="29" t="s">
        <v>7</v>
      </c>
      <c r="B4" s="41">
        <v>46</v>
      </c>
      <c r="C4" s="38" t="s">
        <v>105</v>
      </c>
      <c r="D4" s="39" t="s">
        <v>106</v>
      </c>
      <c r="E4" s="104" t="s">
        <v>915</v>
      </c>
      <c r="F4" s="109" t="s">
        <v>1346</v>
      </c>
    </row>
    <row r="5" spans="1:6" s="2" customFormat="1" ht="72" x14ac:dyDescent="0.3">
      <c r="A5" s="29" t="s">
        <v>7</v>
      </c>
      <c r="B5" s="41">
        <v>46</v>
      </c>
      <c r="C5" s="38" t="s">
        <v>122</v>
      </c>
      <c r="D5" s="42" t="s">
        <v>123</v>
      </c>
      <c r="E5" s="104" t="s">
        <v>915</v>
      </c>
      <c r="F5" s="109" t="s">
        <v>1347</v>
      </c>
    </row>
    <row r="6" spans="1:6" s="29" customFormat="1" ht="100.8" x14ac:dyDescent="0.3">
      <c r="A6" s="29" t="s">
        <v>173</v>
      </c>
      <c r="B6" s="41">
        <v>42</v>
      </c>
      <c r="C6" s="38"/>
      <c r="D6" s="42" t="s">
        <v>182</v>
      </c>
      <c r="E6" s="104" t="s">
        <v>914</v>
      </c>
      <c r="F6" s="109" t="s">
        <v>1348</v>
      </c>
    </row>
    <row r="7" spans="1:6" s="2" customFormat="1" ht="43.2" x14ac:dyDescent="0.3">
      <c r="A7" s="2" t="s">
        <v>173</v>
      </c>
      <c r="B7" s="41">
        <v>42</v>
      </c>
      <c r="C7" s="48" t="s">
        <v>178</v>
      </c>
      <c r="D7" s="51" t="s">
        <v>179</v>
      </c>
      <c r="E7" s="104" t="s">
        <v>912</v>
      </c>
      <c r="F7" s="29" t="s">
        <v>1034</v>
      </c>
    </row>
    <row r="8" spans="1:6" s="2" customFormat="1" ht="28.8" x14ac:dyDescent="0.3">
      <c r="A8" s="2" t="s">
        <v>173</v>
      </c>
      <c r="B8" s="41">
        <v>44</v>
      </c>
      <c r="C8" t="s">
        <v>180</v>
      </c>
      <c r="D8" s="30" t="s">
        <v>181</v>
      </c>
      <c r="E8" s="104" t="s">
        <v>914</v>
      </c>
      <c r="F8" s="29" t="s">
        <v>1349</v>
      </c>
    </row>
    <row r="9" spans="1:6" s="2" customFormat="1" ht="86.4" x14ac:dyDescent="0.3">
      <c r="A9" s="2" t="s">
        <v>173</v>
      </c>
      <c r="B9" s="41">
        <v>44</v>
      </c>
      <c r="C9" s="29" t="s">
        <v>183</v>
      </c>
      <c r="D9" s="2" t="s">
        <v>185</v>
      </c>
      <c r="E9" s="104" t="s">
        <v>915</v>
      </c>
      <c r="F9" s="109" t="s">
        <v>1350</v>
      </c>
    </row>
    <row r="10" spans="1:6" s="2" customFormat="1" ht="172.8" x14ac:dyDescent="0.3">
      <c r="A10" s="2" t="s">
        <v>173</v>
      </c>
      <c r="B10" s="41">
        <v>45</v>
      </c>
      <c r="C10" s="29" t="s">
        <v>184</v>
      </c>
      <c r="D10" s="2" t="s">
        <v>186</v>
      </c>
      <c r="E10" s="104" t="s">
        <v>915</v>
      </c>
      <c r="F10" s="29" t="s">
        <v>1351</v>
      </c>
    </row>
    <row r="11" spans="1:6" s="2" customFormat="1" ht="129.6" x14ac:dyDescent="0.3">
      <c r="A11" s="2" t="s">
        <v>207</v>
      </c>
      <c r="B11" s="41"/>
      <c r="C11" s="48" t="s">
        <v>79</v>
      </c>
      <c r="D11" s="51" t="s">
        <v>225</v>
      </c>
      <c r="E11" s="104" t="s">
        <v>915</v>
      </c>
      <c r="F11" s="29" t="s">
        <v>1352</v>
      </c>
    </row>
    <row r="12" spans="1:6" s="2" customFormat="1" ht="57.6" x14ac:dyDescent="0.3">
      <c r="A12" s="29" t="s">
        <v>207</v>
      </c>
      <c r="B12" s="41"/>
      <c r="C12" s="29"/>
      <c r="D12" s="30" t="s">
        <v>226</v>
      </c>
      <c r="E12" s="104" t="s">
        <v>915</v>
      </c>
      <c r="F12" s="29" t="s">
        <v>1352</v>
      </c>
    </row>
    <row r="13" spans="1:6" s="2" customFormat="1" ht="57.6" x14ac:dyDescent="0.3">
      <c r="A13" s="29" t="s">
        <v>207</v>
      </c>
      <c r="B13" s="41"/>
      <c r="C13" s="29"/>
      <c r="D13" s="30" t="s">
        <v>227</v>
      </c>
      <c r="E13" s="104" t="s">
        <v>912</v>
      </c>
      <c r="F13" s="29" t="s">
        <v>1353</v>
      </c>
    </row>
    <row r="14" spans="1:6" s="2" customFormat="1" x14ac:dyDescent="0.3">
      <c r="A14" s="29" t="s">
        <v>207</v>
      </c>
      <c r="B14" s="41"/>
      <c r="C14" s="29"/>
      <c r="D14" t="s">
        <v>228</v>
      </c>
      <c r="E14" s="104" t="s">
        <v>914</v>
      </c>
      <c r="F14" s="29"/>
    </row>
    <row r="15" spans="1:6" s="2" customFormat="1" x14ac:dyDescent="0.3">
      <c r="A15" s="29" t="s">
        <v>207</v>
      </c>
      <c r="B15" s="41"/>
      <c r="C15" s="29"/>
      <c r="D15" t="s">
        <v>229</v>
      </c>
      <c r="E15" s="104" t="s">
        <v>914</v>
      </c>
      <c r="F15" s="29"/>
    </row>
    <row r="16" spans="1:6" s="2" customFormat="1" x14ac:dyDescent="0.3">
      <c r="A16" s="29" t="s">
        <v>207</v>
      </c>
      <c r="B16" s="41"/>
      <c r="C16" s="29"/>
      <c r="D16" t="s">
        <v>230</v>
      </c>
      <c r="E16" s="104" t="s">
        <v>914</v>
      </c>
      <c r="F16" s="29"/>
    </row>
    <row r="17" spans="1:6" s="2" customFormat="1" ht="144" x14ac:dyDescent="0.3">
      <c r="A17" s="2" t="s">
        <v>207</v>
      </c>
      <c r="B17" s="41"/>
      <c r="C17" s="29" t="s">
        <v>269</v>
      </c>
      <c r="D17" s="2" t="s">
        <v>268</v>
      </c>
      <c r="E17" s="104" t="s">
        <v>914</v>
      </c>
      <c r="F17" s="29" t="s">
        <v>1354</v>
      </c>
    </row>
    <row r="18" spans="1:6" s="2" customFormat="1" ht="28.8" x14ac:dyDescent="0.3">
      <c r="A18" s="2" t="s">
        <v>327</v>
      </c>
      <c r="B18" s="41"/>
      <c r="C18" s="29"/>
      <c r="D18" s="30" t="s">
        <v>332</v>
      </c>
      <c r="E18" s="104" t="s">
        <v>915</v>
      </c>
    </row>
    <row r="19" spans="1:6" s="2" customFormat="1" ht="39.75" customHeight="1" x14ac:dyDescent="0.3">
      <c r="A19" s="5" t="s">
        <v>342</v>
      </c>
      <c r="B19" s="29">
        <v>42</v>
      </c>
      <c r="C19" s="30" t="s">
        <v>352</v>
      </c>
      <c r="D19" s="30" t="s">
        <v>355</v>
      </c>
      <c r="E19" s="104" t="s">
        <v>915</v>
      </c>
      <c r="F19" s="3" t="s">
        <v>928</v>
      </c>
    </row>
    <row r="20" spans="1:6" s="29" customFormat="1" ht="42" customHeight="1" x14ac:dyDescent="0.3">
      <c r="A20" s="5" t="s">
        <v>374</v>
      </c>
      <c r="B20" s="5"/>
      <c r="C20" s="5"/>
      <c r="D20" s="13" t="s">
        <v>375</v>
      </c>
      <c r="E20" s="104" t="s">
        <v>915</v>
      </c>
      <c r="F20" s="3" t="s">
        <v>928</v>
      </c>
    </row>
    <row r="21" spans="1:6" s="2" customFormat="1" ht="144" x14ac:dyDescent="0.3">
      <c r="A21" s="30" t="s">
        <v>376</v>
      </c>
      <c r="B21" s="29">
        <v>46</v>
      </c>
      <c r="C21" s="48" t="s">
        <v>69</v>
      </c>
      <c r="D21" s="29" t="s">
        <v>393</v>
      </c>
      <c r="E21" s="104" t="s">
        <v>912</v>
      </c>
      <c r="F21" s="2" t="s">
        <v>1379</v>
      </c>
    </row>
    <row r="22" spans="1:6" s="2" customFormat="1" ht="72" x14ac:dyDescent="0.3">
      <c r="A22" s="30" t="s">
        <v>376</v>
      </c>
      <c r="B22" s="29">
        <v>46</v>
      </c>
      <c r="C22" s="51" t="s">
        <v>407</v>
      </c>
      <c r="D22" s="29" t="s">
        <v>408</v>
      </c>
      <c r="E22" s="104" t="s">
        <v>914</v>
      </c>
      <c r="F22" s="29" t="s">
        <v>1355</v>
      </c>
    </row>
    <row r="23" spans="1:6" s="2" customFormat="1" ht="115.2" x14ac:dyDescent="0.3">
      <c r="A23" s="30" t="s">
        <v>376</v>
      </c>
      <c r="B23" s="29">
        <v>46</v>
      </c>
      <c r="C23" s="51" t="s">
        <v>407</v>
      </c>
      <c r="D23" s="29" t="s">
        <v>409</v>
      </c>
      <c r="E23" s="104" t="s">
        <v>914</v>
      </c>
      <c r="F23" s="29" t="s">
        <v>1356</v>
      </c>
    </row>
    <row r="24" spans="1:6" s="2" customFormat="1" ht="72" x14ac:dyDescent="0.3">
      <c r="A24" s="30" t="s">
        <v>376</v>
      </c>
      <c r="B24" s="29">
        <v>47</v>
      </c>
      <c r="C24" s="51" t="s">
        <v>407</v>
      </c>
      <c r="D24" s="29" t="s">
        <v>410</v>
      </c>
      <c r="E24" s="104" t="s">
        <v>914</v>
      </c>
      <c r="F24" s="29" t="s">
        <v>1357</v>
      </c>
    </row>
    <row r="25" spans="1:6" s="2" customFormat="1" ht="28.8" x14ac:dyDescent="0.3">
      <c r="A25" s="2" t="s">
        <v>477</v>
      </c>
      <c r="B25" s="29"/>
      <c r="C25" s="29"/>
      <c r="D25" s="29" t="s">
        <v>486</v>
      </c>
      <c r="E25" s="113" t="s">
        <v>915</v>
      </c>
      <c r="F25" s="109" t="s">
        <v>1358</v>
      </c>
    </row>
    <row r="26" spans="1:6" s="2" customFormat="1" ht="72" x14ac:dyDescent="0.3">
      <c r="A26" s="2" t="s">
        <v>507</v>
      </c>
      <c r="B26" s="29">
        <v>43</v>
      </c>
      <c r="C26" s="48" t="s">
        <v>510</v>
      </c>
      <c r="D26" s="29" t="s">
        <v>511</v>
      </c>
      <c r="E26" s="104" t="s">
        <v>912</v>
      </c>
      <c r="F26" s="98" t="s">
        <v>1359</v>
      </c>
    </row>
    <row r="27" spans="1:6" s="2" customFormat="1" ht="87" customHeight="1" x14ac:dyDescent="0.3">
      <c r="A27" s="5" t="s">
        <v>513</v>
      </c>
      <c r="B27" s="29">
        <v>45</v>
      </c>
      <c r="C27" s="48" t="s">
        <v>183</v>
      </c>
      <c r="D27" s="51" t="s">
        <v>518</v>
      </c>
      <c r="E27" s="104" t="s">
        <v>915</v>
      </c>
      <c r="F27" s="98" t="s">
        <v>995</v>
      </c>
    </row>
    <row r="28" spans="1:6" s="2" customFormat="1" ht="28.8" x14ac:dyDescent="0.3">
      <c r="A28" s="5" t="s">
        <v>513</v>
      </c>
      <c r="B28" s="29">
        <v>43</v>
      </c>
      <c r="C28" s="48" t="s">
        <v>519</v>
      </c>
      <c r="D28" s="51" t="s">
        <v>520</v>
      </c>
      <c r="E28" s="104" t="s">
        <v>914</v>
      </c>
      <c r="F28" s="109" t="s">
        <v>1360</v>
      </c>
    </row>
    <row r="29" spans="1:6" s="2" customFormat="1" ht="28.8" x14ac:dyDescent="0.3">
      <c r="A29" s="5" t="s">
        <v>513</v>
      </c>
      <c r="B29" s="29">
        <v>45</v>
      </c>
      <c r="C29" s="48" t="s">
        <v>184</v>
      </c>
      <c r="D29" s="51" t="s">
        <v>521</v>
      </c>
      <c r="E29" s="104" t="s">
        <v>914</v>
      </c>
      <c r="F29" s="109" t="s">
        <v>1361</v>
      </c>
    </row>
    <row r="30" spans="1:6" s="2" customFormat="1" ht="28.8" x14ac:dyDescent="0.3">
      <c r="A30" s="5" t="s">
        <v>513</v>
      </c>
      <c r="B30" s="29">
        <v>46</v>
      </c>
      <c r="C30" s="48" t="s">
        <v>407</v>
      </c>
      <c r="D30" s="51" t="s">
        <v>522</v>
      </c>
      <c r="E30" s="104" t="s">
        <v>912</v>
      </c>
      <c r="F30" s="109" t="s">
        <v>1380</v>
      </c>
    </row>
    <row r="31" spans="1:6" s="2" customFormat="1" ht="43.2" x14ac:dyDescent="0.3">
      <c r="A31" s="6" t="s">
        <v>529</v>
      </c>
      <c r="B31"/>
      <c r="C31" s="48"/>
      <c r="D31" s="51" t="s">
        <v>537</v>
      </c>
      <c r="E31" s="104" t="s">
        <v>914</v>
      </c>
      <c r="F31" s="29"/>
    </row>
    <row r="32" spans="1:6" s="2" customFormat="1" ht="28.8" x14ac:dyDescent="0.3">
      <c r="A32" s="6" t="s">
        <v>529</v>
      </c>
      <c r="B32">
        <v>46</v>
      </c>
      <c r="C32"/>
      <c r="D32" s="51" t="s">
        <v>538</v>
      </c>
      <c r="E32" s="104" t="s">
        <v>914</v>
      </c>
      <c r="F32" s="29"/>
    </row>
    <row r="33" spans="1:6" s="2" customFormat="1" ht="72" x14ac:dyDescent="0.3">
      <c r="A33" s="6" t="s">
        <v>529</v>
      </c>
      <c r="B33">
        <v>47</v>
      </c>
      <c r="C33"/>
      <c r="D33" s="30" t="s">
        <v>539</v>
      </c>
      <c r="E33" s="104" t="s">
        <v>915</v>
      </c>
      <c r="F33" s="29" t="s">
        <v>1362</v>
      </c>
    </row>
    <row r="34" spans="1:6" s="2" customFormat="1" ht="43.2" x14ac:dyDescent="0.3">
      <c r="A34" s="30" t="s">
        <v>558</v>
      </c>
      <c r="B34" s="68" t="s">
        <v>568</v>
      </c>
      <c r="C34" s="68" t="s">
        <v>113</v>
      </c>
      <c r="D34" s="5" t="s">
        <v>573</v>
      </c>
      <c r="E34" s="104" t="s">
        <v>914</v>
      </c>
      <c r="F34" s="29" t="s">
        <v>1363</v>
      </c>
    </row>
    <row r="35" spans="1:6" s="2" customFormat="1" ht="57.6" x14ac:dyDescent="0.3">
      <c r="A35" s="30" t="s">
        <v>558</v>
      </c>
      <c r="B35" s="68" t="s">
        <v>569</v>
      </c>
      <c r="C35" s="68" t="s">
        <v>69</v>
      </c>
      <c r="D35" s="5" t="s">
        <v>574</v>
      </c>
      <c r="E35" s="104" t="s">
        <v>915</v>
      </c>
      <c r="F35" s="29" t="s">
        <v>1364</v>
      </c>
    </row>
    <row r="36" spans="1:6" s="2" customFormat="1" ht="100.8" x14ac:dyDescent="0.3">
      <c r="A36" s="30" t="s">
        <v>558</v>
      </c>
      <c r="B36" s="68" t="s">
        <v>569</v>
      </c>
      <c r="C36" s="68"/>
      <c r="D36" s="5" t="s">
        <v>575</v>
      </c>
      <c r="E36" s="104" t="s">
        <v>915</v>
      </c>
      <c r="F36" s="98" t="s">
        <v>1365</v>
      </c>
    </row>
    <row r="37" spans="1:6" s="2" customFormat="1" ht="187.2" x14ac:dyDescent="0.3">
      <c r="A37" s="30" t="s">
        <v>558</v>
      </c>
      <c r="B37" s="68" t="s">
        <v>570</v>
      </c>
      <c r="C37" s="68"/>
      <c r="D37" s="5" t="s">
        <v>576</v>
      </c>
      <c r="E37" s="104" t="s">
        <v>912</v>
      </c>
      <c r="F37" s="5" t="s">
        <v>1366</v>
      </c>
    </row>
    <row r="38" spans="1:6" s="2" customFormat="1" ht="100.8" x14ac:dyDescent="0.3">
      <c r="A38" s="30" t="s">
        <v>558</v>
      </c>
      <c r="B38" s="68" t="s">
        <v>569</v>
      </c>
      <c r="C38" s="68"/>
      <c r="D38" s="5" t="s">
        <v>577</v>
      </c>
      <c r="E38" s="104" t="s">
        <v>915</v>
      </c>
      <c r="F38" s="29" t="s">
        <v>1367</v>
      </c>
    </row>
    <row r="39" spans="1:6" s="2" customFormat="1" ht="43.2" x14ac:dyDescent="0.3">
      <c r="A39" s="30" t="s">
        <v>558</v>
      </c>
      <c r="B39" s="68" t="s">
        <v>569</v>
      </c>
      <c r="C39" s="68"/>
      <c r="D39" s="5" t="s">
        <v>578</v>
      </c>
      <c r="E39" s="104" t="s">
        <v>912</v>
      </c>
      <c r="F39" s="98" t="s">
        <v>1368</v>
      </c>
    </row>
    <row r="40" spans="1:6" s="2" customFormat="1" ht="100.8" x14ac:dyDescent="0.3">
      <c r="A40" s="30" t="s">
        <v>558</v>
      </c>
      <c r="B40" s="68" t="s">
        <v>571</v>
      </c>
      <c r="C40" s="68" t="s">
        <v>519</v>
      </c>
      <c r="D40" s="5" t="s">
        <v>579</v>
      </c>
      <c r="E40" s="104" t="s">
        <v>915</v>
      </c>
      <c r="F40" s="109" t="s">
        <v>1369</v>
      </c>
    </row>
    <row r="41" spans="1:6" s="2" customFormat="1" ht="43.2" x14ac:dyDescent="0.3">
      <c r="A41" s="30" t="s">
        <v>558</v>
      </c>
      <c r="B41" s="68" t="s">
        <v>569</v>
      </c>
      <c r="C41" s="68"/>
      <c r="D41" s="68" t="s">
        <v>580</v>
      </c>
      <c r="E41" s="104" t="s">
        <v>915</v>
      </c>
      <c r="F41" s="109" t="s">
        <v>1370</v>
      </c>
    </row>
    <row r="42" spans="1:6" s="2" customFormat="1" ht="93" customHeight="1" x14ac:dyDescent="0.3">
      <c r="A42" s="30" t="s">
        <v>558</v>
      </c>
      <c r="B42" s="68" t="s">
        <v>572</v>
      </c>
      <c r="C42" s="68" t="s">
        <v>79</v>
      </c>
      <c r="D42" s="5" t="s">
        <v>581</v>
      </c>
      <c r="E42" s="104" t="s">
        <v>915</v>
      </c>
      <c r="F42" s="109" t="s">
        <v>1381</v>
      </c>
    </row>
    <row r="43" spans="1:6" s="2" customFormat="1" ht="86.4" x14ac:dyDescent="0.3">
      <c r="A43" s="30" t="s">
        <v>558</v>
      </c>
      <c r="B43" s="68" t="s">
        <v>570</v>
      </c>
      <c r="C43" s="68" t="s">
        <v>69</v>
      </c>
      <c r="D43" s="5" t="s">
        <v>582</v>
      </c>
      <c r="E43" s="104" t="s">
        <v>915</v>
      </c>
      <c r="F43" s="29" t="s">
        <v>1371</v>
      </c>
    </row>
    <row r="44" spans="1:6" s="2" customFormat="1" ht="28.8" x14ac:dyDescent="0.3">
      <c r="A44" s="2" t="s">
        <v>702</v>
      </c>
      <c r="B44" s="29"/>
      <c r="C44" s="29"/>
      <c r="D44" s="79" t="s">
        <v>736</v>
      </c>
      <c r="E44" s="104" t="s">
        <v>913</v>
      </c>
      <c r="F44" s="29" t="s">
        <v>1372</v>
      </c>
    </row>
    <row r="45" spans="1:6" s="2" customFormat="1" ht="43.2" x14ac:dyDescent="0.3">
      <c r="A45" s="29" t="s">
        <v>702</v>
      </c>
      <c r="B45" s="29">
        <v>42</v>
      </c>
      <c r="C45" s="29"/>
      <c r="D45" s="79" t="s">
        <v>737</v>
      </c>
      <c r="E45" s="104" t="s">
        <v>913</v>
      </c>
      <c r="F45" s="29" t="s">
        <v>1373</v>
      </c>
    </row>
    <row r="46" spans="1:6" s="2" customFormat="1" ht="43.2" x14ac:dyDescent="0.3">
      <c r="B46" s="29"/>
      <c r="C46" s="29"/>
      <c r="D46" s="81" t="s">
        <v>738</v>
      </c>
      <c r="E46" s="104" t="s">
        <v>913</v>
      </c>
      <c r="F46" s="29" t="s">
        <v>1373</v>
      </c>
    </row>
    <row r="47" spans="1:6" s="2" customFormat="1" ht="83.4" x14ac:dyDescent="0.3">
      <c r="B47" s="29"/>
      <c r="C47" s="29"/>
      <c r="D47" s="80" t="s">
        <v>739</v>
      </c>
      <c r="E47" s="104" t="s">
        <v>912</v>
      </c>
      <c r="F47" s="54" t="s">
        <v>1374</v>
      </c>
    </row>
    <row r="48" spans="1:6" s="2" customFormat="1" ht="124.2" x14ac:dyDescent="0.3">
      <c r="B48" s="29"/>
      <c r="C48" s="29"/>
      <c r="D48" s="82" t="s">
        <v>740</v>
      </c>
      <c r="E48" s="104" t="s">
        <v>913</v>
      </c>
      <c r="F48" s="54" t="s">
        <v>1374</v>
      </c>
    </row>
    <row r="49" spans="1:124" s="2" customFormat="1" ht="69" x14ac:dyDescent="0.3">
      <c r="B49" s="29"/>
      <c r="C49" s="29"/>
      <c r="D49" s="83" t="s">
        <v>741</v>
      </c>
      <c r="E49" s="104" t="s">
        <v>913</v>
      </c>
      <c r="F49" s="54" t="s">
        <v>1374</v>
      </c>
    </row>
    <row r="50" spans="1:124" s="2" customFormat="1" ht="86.4" x14ac:dyDescent="0.3">
      <c r="A50" s="51" t="s">
        <v>844</v>
      </c>
      <c r="B50" t="s">
        <v>871</v>
      </c>
      <c r="C50" s="29" t="s">
        <v>856</v>
      </c>
      <c r="D50" s="29" t="s">
        <v>872</v>
      </c>
      <c r="E50" s="104" t="s">
        <v>912</v>
      </c>
      <c r="F50" s="29" t="s">
        <v>1375</v>
      </c>
    </row>
    <row r="51" spans="1:124" s="2" customFormat="1" ht="154.5" customHeight="1" x14ac:dyDescent="0.3">
      <c r="A51" s="2" t="s">
        <v>929</v>
      </c>
      <c r="B51" s="103" t="s">
        <v>967</v>
      </c>
      <c r="C51" s="100" t="s">
        <v>961</v>
      </c>
      <c r="D51" s="100" t="s">
        <v>962</v>
      </c>
      <c r="E51" s="104" t="s">
        <v>914</v>
      </c>
      <c r="F51" s="109" t="s">
        <v>1376</v>
      </c>
    </row>
    <row r="52" spans="1:124" s="2" customFormat="1" ht="189.6" customHeight="1" x14ac:dyDescent="0.3">
      <c r="A52" s="29" t="s">
        <v>929</v>
      </c>
      <c r="B52" s="103" t="s">
        <v>967</v>
      </c>
      <c r="C52" s="100" t="s">
        <v>963</v>
      </c>
      <c r="D52" s="100" t="s">
        <v>964</v>
      </c>
      <c r="E52" s="104" t="s">
        <v>914</v>
      </c>
      <c r="F52" s="109" t="s">
        <v>1377</v>
      </c>
    </row>
    <row r="53" spans="1:124" s="2" customFormat="1" ht="28.8" x14ac:dyDescent="0.3">
      <c r="A53" s="29" t="s">
        <v>929</v>
      </c>
      <c r="B53" s="103">
        <v>46</v>
      </c>
      <c r="C53" s="100" t="s">
        <v>965</v>
      </c>
      <c r="D53" s="100" t="s">
        <v>966</v>
      </c>
      <c r="E53" s="104" t="s">
        <v>914</v>
      </c>
    </row>
    <row r="54" spans="1:124" s="5" customFormat="1" ht="244.8" x14ac:dyDescent="0.3">
      <c r="A54" s="100" t="s">
        <v>929</v>
      </c>
      <c r="B54" s="24"/>
      <c r="C54" s="24" t="s">
        <v>978</v>
      </c>
      <c r="D54" s="26" t="s">
        <v>977</v>
      </c>
      <c r="E54" s="104" t="s">
        <v>914</v>
      </c>
      <c r="F54" s="26" t="s">
        <v>1378</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row>
    <row r="57" spans="1:124" s="2" customFormat="1" x14ac:dyDescent="0.3">
      <c r="B57" s="29"/>
      <c r="C57" s="29"/>
    </row>
    <row r="58" spans="1:124" s="2" customFormat="1" x14ac:dyDescent="0.3">
      <c r="B58" s="29"/>
      <c r="C58" s="29"/>
    </row>
    <row r="59" spans="1:124" s="2" customFormat="1" x14ac:dyDescent="0.3">
      <c r="B59" s="29"/>
      <c r="C59" s="29"/>
    </row>
    <row r="60" spans="1:124" s="2" customFormat="1" x14ac:dyDescent="0.3">
      <c r="B60" s="29"/>
      <c r="C60" s="29"/>
    </row>
    <row r="61" spans="1:124" s="2" customFormat="1" x14ac:dyDescent="0.3">
      <c r="B61" s="29"/>
      <c r="C61" s="29"/>
    </row>
    <row r="62" spans="1:124" s="2" customFormat="1" x14ac:dyDescent="0.3">
      <c r="B62" s="29"/>
      <c r="C62" s="29"/>
    </row>
    <row r="63" spans="1:124" s="2" customFormat="1" x14ac:dyDescent="0.3">
      <c r="B63" s="29"/>
      <c r="C63" s="29"/>
    </row>
    <row r="64" spans="1:124" s="2" customFormat="1" x14ac:dyDescent="0.3">
      <c r="B64" s="29"/>
      <c r="C64" s="29"/>
    </row>
    <row r="65" spans="2:3" s="2" customFormat="1" x14ac:dyDescent="0.3">
      <c r="B65" s="29"/>
      <c r="C65" s="29"/>
    </row>
    <row r="66" spans="2:3" s="2" customFormat="1" x14ac:dyDescent="0.3">
      <c r="B66" s="29"/>
      <c r="C66" s="29"/>
    </row>
    <row r="67" spans="2:3" s="2" customFormat="1" x14ac:dyDescent="0.3">
      <c r="B67" s="29"/>
      <c r="C67" s="29"/>
    </row>
    <row r="68" spans="2:3" s="2" customFormat="1" x14ac:dyDescent="0.3">
      <c r="B68" s="29"/>
      <c r="C68" s="29"/>
    </row>
    <row r="69" spans="2:3" s="2" customFormat="1" x14ac:dyDescent="0.3">
      <c r="B69" s="29"/>
      <c r="C69" s="29"/>
    </row>
    <row r="70" spans="2:3" s="2" customFormat="1" x14ac:dyDescent="0.3">
      <c r="B70" s="29"/>
      <c r="C70" s="29"/>
    </row>
    <row r="71" spans="2:3" s="2" customFormat="1" x14ac:dyDescent="0.3">
      <c r="B71" s="29"/>
      <c r="C71" s="29"/>
    </row>
    <row r="72" spans="2:3" s="2" customFormat="1" x14ac:dyDescent="0.3">
      <c r="B72" s="29"/>
      <c r="C72" s="29"/>
    </row>
    <row r="73" spans="2:3" s="2" customFormat="1" x14ac:dyDescent="0.3">
      <c r="B73" s="29"/>
      <c r="C73" s="29"/>
    </row>
    <row r="74" spans="2:3" s="2" customFormat="1" x14ac:dyDescent="0.3">
      <c r="B74" s="29"/>
      <c r="C74" s="29"/>
    </row>
    <row r="75" spans="2:3" s="2" customFormat="1" x14ac:dyDescent="0.3">
      <c r="B75" s="29"/>
      <c r="C75" s="29"/>
    </row>
    <row r="76" spans="2:3" s="2" customFormat="1" x14ac:dyDescent="0.3">
      <c r="B76" s="29"/>
      <c r="C76" s="29"/>
    </row>
    <row r="77" spans="2:3" s="2" customFormat="1" x14ac:dyDescent="0.3">
      <c r="B77" s="29"/>
      <c r="C77" s="29"/>
    </row>
    <row r="78" spans="2:3" s="2" customFormat="1" x14ac:dyDescent="0.3">
      <c r="B78" s="29"/>
      <c r="C78" s="29"/>
    </row>
    <row r="79" spans="2:3" s="2" customFormat="1" x14ac:dyDescent="0.3">
      <c r="B79" s="29"/>
      <c r="C79" s="29"/>
    </row>
    <row r="80" spans="2:3" s="2" customFormat="1" x14ac:dyDescent="0.3">
      <c r="B80" s="29"/>
      <c r="C80" s="29"/>
    </row>
    <row r="81" spans="2:3" s="2" customFormat="1" x14ac:dyDescent="0.3">
      <c r="B81" s="29"/>
      <c r="C81" s="29"/>
    </row>
    <row r="82" spans="2:3" s="2" customFormat="1" x14ac:dyDescent="0.3">
      <c r="B82" s="29"/>
      <c r="C82" s="29"/>
    </row>
    <row r="83" spans="2:3" s="2" customFormat="1" x14ac:dyDescent="0.3">
      <c r="B83" s="29"/>
      <c r="C83" s="29"/>
    </row>
    <row r="84" spans="2:3" s="2" customFormat="1" x14ac:dyDescent="0.3">
      <c r="B84" s="29"/>
      <c r="C84" s="29"/>
    </row>
    <row r="85" spans="2:3" s="2" customFormat="1" x14ac:dyDescent="0.3">
      <c r="B85" s="29"/>
      <c r="C85" s="29"/>
    </row>
    <row r="86" spans="2:3" s="2" customFormat="1" x14ac:dyDescent="0.3">
      <c r="B86" s="29"/>
      <c r="C86" s="29"/>
    </row>
    <row r="87" spans="2:3" s="2" customFormat="1" x14ac:dyDescent="0.3">
      <c r="B87" s="29"/>
      <c r="C87" s="29"/>
    </row>
    <row r="88" spans="2:3" s="2" customFormat="1" x14ac:dyDescent="0.3">
      <c r="B88" s="29"/>
      <c r="C88" s="29"/>
    </row>
    <row r="89" spans="2:3" s="2" customFormat="1" x14ac:dyDescent="0.3">
      <c r="B89" s="29"/>
      <c r="C89" s="29"/>
    </row>
    <row r="90" spans="2:3" s="2" customFormat="1" x14ac:dyDescent="0.3">
      <c r="B90" s="29"/>
      <c r="C90" s="29"/>
    </row>
    <row r="91" spans="2:3" s="2" customFormat="1" x14ac:dyDescent="0.3">
      <c r="B91" s="29"/>
      <c r="C91" s="29"/>
    </row>
    <row r="92" spans="2:3" s="2" customFormat="1" x14ac:dyDescent="0.3">
      <c r="B92" s="29"/>
      <c r="C92" s="29"/>
    </row>
    <row r="93" spans="2:3" s="2" customFormat="1" x14ac:dyDescent="0.3">
      <c r="B93" s="29"/>
      <c r="C93" s="29"/>
    </row>
    <row r="94" spans="2:3" s="2" customFormat="1" x14ac:dyDescent="0.3">
      <c r="B94" s="29"/>
      <c r="C94" s="29"/>
    </row>
    <row r="95" spans="2:3" s="2" customFormat="1" x14ac:dyDescent="0.3">
      <c r="B95" s="29"/>
      <c r="C95" s="29"/>
    </row>
    <row r="96" spans="2:3" s="2" customFormat="1" x14ac:dyDescent="0.3">
      <c r="B96" s="29"/>
      <c r="C96" s="29"/>
    </row>
    <row r="97" spans="2:3" s="2" customFormat="1" x14ac:dyDescent="0.3">
      <c r="B97" s="29"/>
      <c r="C97" s="29"/>
    </row>
    <row r="98" spans="2:3" s="2" customFormat="1" x14ac:dyDescent="0.3">
      <c r="B98" s="29"/>
      <c r="C98" s="29"/>
    </row>
    <row r="99" spans="2:3" s="2" customFormat="1" x14ac:dyDescent="0.3">
      <c r="B99" s="29"/>
      <c r="C99" s="29"/>
    </row>
    <row r="100" spans="2:3" s="2" customFormat="1" x14ac:dyDescent="0.3">
      <c r="B100" s="29"/>
      <c r="C100" s="29"/>
    </row>
    <row r="101" spans="2:3" s="2" customFormat="1" x14ac:dyDescent="0.3">
      <c r="B101" s="29"/>
      <c r="C101" s="29"/>
    </row>
    <row r="102" spans="2:3" s="2" customFormat="1" x14ac:dyDescent="0.3">
      <c r="B102" s="29"/>
      <c r="C102" s="29"/>
    </row>
    <row r="103" spans="2:3" s="2" customFormat="1" x14ac:dyDescent="0.3">
      <c r="B103" s="29"/>
      <c r="C103" s="29"/>
    </row>
    <row r="104" spans="2:3" s="2" customFormat="1" x14ac:dyDescent="0.3">
      <c r="B104" s="29"/>
      <c r="C104" s="29"/>
    </row>
    <row r="105" spans="2:3" s="2" customFormat="1" x14ac:dyDescent="0.3">
      <c r="B105" s="29"/>
      <c r="C105" s="29"/>
    </row>
    <row r="106" spans="2:3" s="2" customFormat="1" x14ac:dyDescent="0.3">
      <c r="B106" s="29"/>
      <c r="C106" s="29"/>
    </row>
    <row r="107" spans="2:3" s="2" customFormat="1" x14ac:dyDescent="0.3">
      <c r="B107" s="29"/>
      <c r="C107" s="29"/>
    </row>
    <row r="108" spans="2:3" s="2" customFormat="1" x14ac:dyDescent="0.3">
      <c r="B108" s="29"/>
      <c r="C108" s="29"/>
    </row>
    <row r="109" spans="2:3" s="2" customFormat="1" x14ac:dyDescent="0.3">
      <c r="B109" s="29"/>
      <c r="C109" s="29"/>
    </row>
    <row r="110" spans="2:3" s="2" customFormat="1" x14ac:dyDescent="0.3">
      <c r="B110" s="29"/>
      <c r="C110" s="29"/>
    </row>
    <row r="111" spans="2:3" s="2" customFormat="1" x14ac:dyDescent="0.3">
      <c r="B111" s="29"/>
      <c r="C111" s="29"/>
    </row>
    <row r="112" spans="2:3" s="2" customFormat="1" x14ac:dyDescent="0.3">
      <c r="B112" s="29"/>
      <c r="C112" s="29"/>
    </row>
    <row r="113" spans="2:3" s="2" customFormat="1" x14ac:dyDescent="0.3">
      <c r="B113" s="29"/>
      <c r="C113" s="29"/>
    </row>
    <row r="114" spans="2:3" s="2" customFormat="1" x14ac:dyDescent="0.3">
      <c r="B114" s="29"/>
      <c r="C114" s="29"/>
    </row>
    <row r="115" spans="2:3" s="2" customFormat="1" x14ac:dyDescent="0.3">
      <c r="B115" s="29"/>
      <c r="C115" s="29"/>
    </row>
    <row r="116" spans="2:3" s="2" customFormat="1" x14ac:dyDescent="0.3">
      <c r="B116" s="29"/>
      <c r="C116" s="29"/>
    </row>
    <row r="117" spans="2:3" s="2" customFormat="1" x14ac:dyDescent="0.3">
      <c r="B117" s="29"/>
      <c r="C117" s="29"/>
    </row>
    <row r="118" spans="2:3" s="2" customFormat="1" x14ac:dyDescent="0.3">
      <c r="B118" s="29"/>
      <c r="C118" s="29"/>
    </row>
    <row r="119" spans="2:3" s="2" customFormat="1" x14ac:dyDescent="0.3">
      <c r="B119" s="29"/>
      <c r="C119" s="29"/>
    </row>
    <row r="120" spans="2:3" s="2" customFormat="1" x14ac:dyDescent="0.3">
      <c r="B120" s="29"/>
      <c r="C120" s="29"/>
    </row>
    <row r="121" spans="2:3" s="2" customFormat="1" x14ac:dyDescent="0.3">
      <c r="B121" s="29"/>
      <c r="C121" s="29"/>
    </row>
    <row r="122" spans="2:3" s="2" customFormat="1" x14ac:dyDescent="0.3">
      <c r="B122" s="29"/>
      <c r="C122" s="29"/>
    </row>
    <row r="123" spans="2:3" s="2" customFormat="1" x14ac:dyDescent="0.3">
      <c r="B123" s="29"/>
      <c r="C123" s="29"/>
    </row>
    <row r="124" spans="2:3" s="2" customFormat="1" x14ac:dyDescent="0.3">
      <c r="B124" s="29"/>
      <c r="C124" s="29"/>
    </row>
    <row r="125" spans="2:3" s="2" customFormat="1" x14ac:dyDescent="0.3">
      <c r="B125" s="29"/>
      <c r="C125" s="29"/>
    </row>
    <row r="126" spans="2:3" s="2" customFormat="1" x14ac:dyDescent="0.3">
      <c r="B126" s="29"/>
      <c r="C126" s="29"/>
    </row>
    <row r="127" spans="2:3" s="2" customFormat="1" x14ac:dyDescent="0.3">
      <c r="B127" s="29"/>
      <c r="C127" s="29"/>
    </row>
    <row r="128" spans="2:3" s="2" customFormat="1" x14ac:dyDescent="0.3">
      <c r="B128" s="29"/>
      <c r="C128" s="29"/>
    </row>
    <row r="129" spans="2:3" s="2" customFormat="1" x14ac:dyDescent="0.3">
      <c r="B129" s="29"/>
      <c r="C129" s="29"/>
    </row>
    <row r="130" spans="2:3" s="2" customFormat="1" x14ac:dyDescent="0.3">
      <c r="B130" s="29"/>
      <c r="C130" s="29"/>
    </row>
    <row r="131" spans="2:3" s="2" customFormat="1" x14ac:dyDescent="0.3">
      <c r="B131" s="29"/>
      <c r="C131" s="29"/>
    </row>
    <row r="132" spans="2:3" s="2" customFormat="1" x14ac:dyDescent="0.3">
      <c r="B132" s="29"/>
      <c r="C132" s="29"/>
    </row>
    <row r="133" spans="2:3" s="2" customFormat="1" x14ac:dyDescent="0.3">
      <c r="B133" s="29"/>
      <c r="C133" s="29"/>
    </row>
    <row r="134" spans="2:3" s="2" customFormat="1" x14ac:dyDescent="0.3">
      <c r="B134" s="29"/>
      <c r="C134" s="29"/>
    </row>
    <row r="135" spans="2:3" s="2" customFormat="1" x14ac:dyDescent="0.3">
      <c r="B135" s="29"/>
      <c r="C135" s="29"/>
    </row>
    <row r="136" spans="2:3" s="2" customFormat="1" x14ac:dyDescent="0.3">
      <c r="B136" s="29"/>
      <c r="C136" s="29"/>
    </row>
    <row r="137" spans="2:3" s="2" customFormat="1" x14ac:dyDescent="0.3">
      <c r="B137" s="29"/>
      <c r="C137" s="29"/>
    </row>
    <row r="138" spans="2:3" s="2" customFormat="1" x14ac:dyDescent="0.3">
      <c r="B138" s="29"/>
      <c r="C138" s="29"/>
    </row>
    <row r="139" spans="2:3" s="2" customFormat="1" x14ac:dyDescent="0.3">
      <c r="B139" s="29"/>
      <c r="C139" s="29"/>
    </row>
    <row r="140" spans="2:3" s="2" customFormat="1" x14ac:dyDescent="0.3">
      <c r="B140" s="29"/>
      <c r="C140" s="29"/>
    </row>
    <row r="141" spans="2:3" s="2" customFormat="1" x14ac:dyDescent="0.3">
      <c r="B141" s="29"/>
      <c r="C141" s="29"/>
    </row>
    <row r="142" spans="2:3" s="2" customFormat="1" x14ac:dyDescent="0.3">
      <c r="B142" s="29"/>
      <c r="C142" s="29"/>
    </row>
    <row r="143" spans="2:3" s="2" customFormat="1" x14ac:dyDescent="0.3">
      <c r="B143" s="29"/>
      <c r="C143" s="29"/>
    </row>
    <row r="144" spans="2:3" s="2" customFormat="1" x14ac:dyDescent="0.3">
      <c r="B144" s="29"/>
      <c r="C144" s="29"/>
    </row>
    <row r="145" spans="2:3" s="2" customFormat="1" x14ac:dyDescent="0.3">
      <c r="B145" s="29"/>
      <c r="C145" s="29"/>
    </row>
    <row r="146" spans="2:3" s="2" customFormat="1" x14ac:dyDescent="0.3">
      <c r="B146" s="29"/>
      <c r="C146" s="29"/>
    </row>
    <row r="147" spans="2:3" s="2" customFormat="1" x14ac:dyDescent="0.3">
      <c r="B147" s="29"/>
      <c r="C147" s="29"/>
    </row>
    <row r="148" spans="2:3" s="2" customFormat="1" x14ac:dyDescent="0.3">
      <c r="B148" s="29"/>
      <c r="C148" s="29"/>
    </row>
    <row r="149" spans="2:3" s="2" customFormat="1" x14ac:dyDescent="0.3">
      <c r="B149" s="29"/>
      <c r="C149" s="29"/>
    </row>
    <row r="150" spans="2:3" s="2" customFormat="1" x14ac:dyDescent="0.3">
      <c r="B150" s="29"/>
      <c r="C150" s="29"/>
    </row>
    <row r="151" spans="2:3" s="2" customFormat="1" x14ac:dyDescent="0.3">
      <c r="B151" s="29"/>
      <c r="C151" s="29"/>
    </row>
    <row r="152" spans="2:3" s="2" customFormat="1" x14ac:dyDescent="0.3">
      <c r="B152" s="29"/>
      <c r="C152" s="29"/>
    </row>
    <row r="153" spans="2:3" s="2" customFormat="1" x14ac:dyDescent="0.3">
      <c r="B153" s="29"/>
      <c r="C153" s="29"/>
    </row>
    <row r="154" spans="2:3" s="2" customFormat="1" x14ac:dyDescent="0.3">
      <c r="B154" s="29"/>
      <c r="C154" s="29"/>
    </row>
    <row r="155" spans="2:3" s="2" customFormat="1" x14ac:dyDescent="0.3">
      <c r="B155" s="29"/>
      <c r="C155" s="29"/>
    </row>
    <row r="156" spans="2:3" s="2" customFormat="1" x14ac:dyDescent="0.3">
      <c r="B156" s="29"/>
      <c r="C156" s="29"/>
    </row>
    <row r="157" spans="2:3" s="2" customFormat="1" x14ac:dyDescent="0.3">
      <c r="B157" s="29"/>
      <c r="C157" s="29"/>
    </row>
    <row r="158" spans="2:3" s="2" customFormat="1" x14ac:dyDescent="0.3">
      <c r="B158" s="29"/>
      <c r="C158" s="29"/>
    </row>
    <row r="159" spans="2:3" s="2" customFormat="1" x14ac:dyDescent="0.3">
      <c r="B159" s="29"/>
      <c r="C159" s="29"/>
    </row>
    <row r="160" spans="2:3" s="2" customFormat="1" x14ac:dyDescent="0.3">
      <c r="B160" s="29"/>
      <c r="C160" s="29"/>
    </row>
    <row r="161" spans="2:3" s="2" customFormat="1" x14ac:dyDescent="0.3">
      <c r="B161" s="29"/>
      <c r="C161" s="29"/>
    </row>
    <row r="162" spans="2:3" s="2" customFormat="1" x14ac:dyDescent="0.3">
      <c r="B162" s="29"/>
      <c r="C162" s="29"/>
    </row>
    <row r="163" spans="2:3" s="2" customFormat="1" x14ac:dyDescent="0.3">
      <c r="B163" s="29"/>
      <c r="C163" s="29"/>
    </row>
    <row r="164" spans="2:3" s="2" customFormat="1" x14ac:dyDescent="0.3">
      <c r="B164" s="29"/>
      <c r="C164" s="29"/>
    </row>
    <row r="165" spans="2:3" s="2" customFormat="1" x14ac:dyDescent="0.3">
      <c r="B165" s="29"/>
      <c r="C165" s="29"/>
    </row>
    <row r="166" spans="2:3" s="2" customFormat="1" x14ac:dyDescent="0.3">
      <c r="B166" s="29"/>
      <c r="C166" s="29"/>
    </row>
    <row r="167" spans="2:3" s="2" customFormat="1" x14ac:dyDescent="0.3">
      <c r="B167" s="29"/>
      <c r="C167" s="29"/>
    </row>
    <row r="168" spans="2:3" s="2" customFormat="1" x14ac:dyDescent="0.3">
      <c r="B168" s="29"/>
      <c r="C168" s="29"/>
    </row>
    <row r="169" spans="2:3" s="2" customFormat="1" x14ac:dyDescent="0.3">
      <c r="B169" s="29"/>
      <c r="C169" s="29"/>
    </row>
    <row r="170" spans="2:3" s="2" customFormat="1" x14ac:dyDescent="0.3">
      <c r="B170" s="29"/>
      <c r="C170" s="29"/>
    </row>
    <row r="171" spans="2:3" s="2" customFormat="1" x14ac:dyDescent="0.3">
      <c r="B171" s="29"/>
      <c r="C171" s="29"/>
    </row>
    <row r="172" spans="2:3" s="2" customFormat="1" x14ac:dyDescent="0.3">
      <c r="B172" s="29"/>
      <c r="C172" s="29"/>
    </row>
    <row r="173" spans="2:3" s="2" customFormat="1" x14ac:dyDescent="0.3">
      <c r="B173" s="29"/>
      <c r="C173" s="29"/>
    </row>
    <row r="174" spans="2:3" s="2" customFormat="1" x14ac:dyDescent="0.3">
      <c r="B174" s="29"/>
      <c r="C174" s="29"/>
    </row>
    <row r="175" spans="2:3" s="2" customFormat="1" x14ac:dyDescent="0.3">
      <c r="B175" s="29"/>
      <c r="C175" s="29"/>
    </row>
    <row r="176" spans="2:3" s="2" customFormat="1" x14ac:dyDescent="0.3">
      <c r="B176" s="29"/>
      <c r="C176" s="29"/>
    </row>
    <row r="177" spans="2:3" s="2" customFormat="1" x14ac:dyDescent="0.3">
      <c r="B177" s="29"/>
      <c r="C177" s="29"/>
    </row>
    <row r="178" spans="2:3" s="2" customFormat="1" x14ac:dyDescent="0.3">
      <c r="B178" s="29"/>
      <c r="C178" s="29"/>
    </row>
    <row r="179" spans="2:3" s="2" customFormat="1" x14ac:dyDescent="0.3">
      <c r="B179" s="29"/>
      <c r="C179" s="29"/>
    </row>
    <row r="180" spans="2:3" s="5" customFormat="1" x14ac:dyDescent="0.3"/>
    <row r="181" spans="2:3" s="5" customFormat="1" x14ac:dyDescent="0.3"/>
    <row r="182" spans="2:3" s="5" customFormat="1" x14ac:dyDescent="0.3"/>
    <row r="183" spans="2:3" s="5" customFormat="1" x14ac:dyDescent="0.3"/>
    <row r="184" spans="2:3" s="5" customFormat="1" x14ac:dyDescent="0.3"/>
    <row r="185" spans="2:3" s="5" customFormat="1" x14ac:dyDescent="0.3"/>
    <row r="186" spans="2:3" s="5" customFormat="1" x14ac:dyDescent="0.3"/>
    <row r="187" spans="2:3" s="5" customFormat="1" x14ac:dyDescent="0.3"/>
    <row r="188" spans="2:3" s="5" customFormat="1" x14ac:dyDescent="0.3"/>
    <row r="189" spans="2:3" s="5" customFormat="1" x14ac:dyDescent="0.3"/>
    <row r="190" spans="2:3" s="5" customFormat="1" x14ac:dyDescent="0.3"/>
    <row r="191" spans="2:3" s="5" customFormat="1" x14ac:dyDescent="0.3"/>
    <row r="192" spans="2:3" s="5" customFormat="1" x14ac:dyDescent="0.3"/>
    <row r="193" s="5" customFormat="1" x14ac:dyDescent="0.3"/>
    <row r="194" s="5" customFormat="1" x14ac:dyDescent="0.3"/>
    <row r="195" s="5" customFormat="1" x14ac:dyDescent="0.3"/>
    <row r="196" s="5" customFormat="1" x14ac:dyDescent="0.3"/>
    <row r="197" s="5" customFormat="1" x14ac:dyDescent="0.3"/>
    <row r="198" s="5" customFormat="1" x14ac:dyDescent="0.3"/>
    <row r="199" s="5" customFormat="1" x14ac:dyDescent="0.3"/>
    <row r="200" s="5" customFormat="1" x14ac:dyDescent="0.3"/>
    <row r="201" s="5" customFormat="1" x14ac:dyDescent="0.3"/>
    <row r="202" s="5" customFormat="1" x14ac:dyDescent="0.3"/>
    <row r="203" s="5" customFormat="1" x14ac:dyDescent="0.3"/>
    <row r="204" s="5" customFormat="1" x14ac:dyDescent="0.3"/>
    <row r="205" s="5" customFormat="1" x14ac:dyDescent="0.3"/>
    <row r="206" s="5" customFormat="1" x14ac:dyDescent="0.3"/>
    <row r="207" s="5" customFormat="1" x14ac:dyDescent="0.3"/>
    <row r="208" s="5" customFormat="1" x14ac:dyDescent="0.3"/>
    <row r="209" s="5" customFormat="1" x14ac:dyDescent="0.3"/>
    <row r="210" s="5" customFormat="1" x14ac:dyDescent="0.3"/>
    <row r="211" s="5" customFormat="1" x14ac:dyDescent="0.3"/>
    <row r="212" s="5" customFormat="1" x14ac:dyDescent="0.3"/>
    <row r="213" s="5" customFormat="1" x14ac:dyDescent="0.3"/>
    <row r="214" s="5" customFormat="1" x14ac:dyDescent="0.3"/>
    <row r="215" s="5" customFormat="1" x14ac:dyDescent="0.3"/>
    <row r="216" s="5" customFormat="1" x14ac:dyDescent="0.3"/>
    <row r="217" s="5" customFormat="1" x14ac:dyDescent="0.3"/>
    <row r="218" s="5" customFormat="1" x14ac:dyDescent="0.3"/>
    <row r="219" s="5" customFormat="1" x14ac:dyDescent="0.3"/>
    <row r="220" s="5" customFormat="1" x14ac:dyDescent="0.3"/>
    <row r="221" s="5" customFormat="1" x14ac:dyDescent="0.3"/>
    <row r="222" s="5" customFormat="1" x14ac:dyDescent="0.3"/>
    <row r="223" s="5" customFormat="1" x14ac:dyDescent="0.3"/>
    <row r="224" s="5" customFormat="1" x14ac:dyDescent="0.3"/>
    <row r="225" s="5" customFormat="1" x14ac:dyDescent="0.3"/>
    <row r="226" s="5" customFormat="1" x14ac:dyDescent="0.3"/>
    <row r="227" s="5" customFormat="1" x14ac:dyDescent="0.3"/>
    <row r="228" s="5" customFormat="1" x14ac:dyDescent="0.3"/>
    <row r="229" s="5" customFormat="1" x14ac:dyDescent="0.3"/>
    <row r="230" s="5" customFormat="1" x14ac:dyDescent="0.3"/>
    <row r="231" s="5" customFormat="1" x14ac:dyDescent="0.3"/>
    <row r="232" s="5" customFormat="1" x14ac:dyDescent="0.3"/>
    <row r="233" s="5" customFormat="1" x14ac:dyDescent="0.3"/>
    <row r="234" s="5" customFormat="1" x14ac:dyDescent="0.3"/>
    <row r="235" s="5" customFormat="1" x14ac:dyDescent="0.3"/>
    <row r="236" s="5" customFormat="1" x14ac:dyDescent="0.3"/>
    <row r="237" s="5" customFormat="1" x14ac:dyDescent="0.3"/>
    <row r="238" s="5" customFormat="1" x14ac:dyDescent="0.3"/>
    <row r="239" s="5" customFormat="1" x14ac:dyDescent="0.3"/>
    <row r="240" s="5" customFormat="1" x14ac:dyDescent="0.3"/>
    <row r="241" s="5" customFormat="1" x14ac:dyDescent="0.3"/>
    <row r="242" s="5" customFormat="1" x14ac:dyDescent="0.3"/>
    <row r="243" s="5" customFormat="1" x14ac:dyDescent="0.3"/>
    <row r="244" s="5" customFormat="1" x14ac:dyDescent="0.3"/>
    <row r="245" s="5" customFormat="1" x14ac:dyDescent="0.3"/>
    <row r="246" s="5" customFormat="1" x14ac:dyDescent="0.3"/>
    <row r="247" s="5" customFormat="1" x14ac:dyDescent="0.3"/>
    <row r="248" s="5" customFormat="1" x14ac:dyDescent="0.3"/>
    <row r="249" s="5" customFormat="1" x14ac:dyDescent="0.3"/>
    <row r="250" s="5" customFormat="1" x14ac:dyDescent="0.3"/>
    <row r="251" s="5" customFormat="1" x14ac:dyDescent="0.3"/>
    <row r="252" s="5" customFormat="1" x14ac:dyDescent="0.3"/>
    <row r="253" s="5" customFormat="1" x14ac:dyDescent="0.3"/>
    <row r="254" s="5" customFormat="1" x14ac:dyDescent="0.3"/>
    <row r="255" s="5" customFormat="1" x14ac:dyDescent="0.3"/>
    <row r="256" s="5" customFormat="1" x14ac:dyDescent="0.3"/>
    <row r="257" s="5" customFormat="1" x14ac:dyDescent="0.3"/>
    <row r="258" s="5" customFormat="1" x14ac:dyDescent="0.3"/>
    <row r="259" s="5" customFormat="1" x14ac:dyDescent="0.3"/>
    <row r="260" s="5" customFormat="1" x14ac:dyDescent="0.3"/>
    <row r="261" s="5" customFormat="1" x14ac:dyDescent="0.3"/>
    <row r="262" s="5" customFormat="1" x14ac:dyDescent="0.3"/>
    <row r="263" s="5" customFormat="1" x14ac:dyDescent="0.3"/>
    <row r="264" s="5" customFormat="1" x14ac:dyDescent="0.3"/>
    <row r="265" s="5" customFormat="1" x14ac:dyDescent="0.3"/>
    <row r="266" s="5" customFormat="1" x14ac:dyDescent="0.3"/>
    <row r="267" s="5" customFormat="1" x14ac:dyDescent="0.3"/>
    <row r="268" s="5" customFormat="1" x14ac:dyDescent="0.3"/>
    <row r="269" s="5" customFormat="1" x14ac:dyDescent="0.3"/>
    <row r="270" s="5" customFormat="1" x14ac:dyDescent="0.3"/>
    <row r="271" s="5" customFormat="1" x14ac:dyDescent="0.3"/>
    <row r="272" s="5" customFormat="1" x14ac:dyDescent="0.3"/>
    <row r="273" s="5" customFormat="1" x14ac:dyDescent="0.3"/>
    <row r="274" s="5" customFormat="1" x14ac:dyDescent="0.3"/>
    <row r="275" s="5" customFormat="1" x14ac:dyDescent="0.3"/>
    <row r="276" s="5" customFormat="1" x14ac:dyDescent="0.3"/>
    <row r="277" s="5" customFormat="1" x14ac:dyDescent="0.3"/>
    <row r="278" s="5" customFormat="1" x14ac:dyDescent="0.3"/>
    <row r="279" s="5" customFormat="1" x14ac:dyDescent="0.3"/>
    <row r="280" s="5" customFormat="1" x14ac:dyDescent="0.3"/>
    <row r="281" s="5" customFormat="1" x14ac:dyDescent="0.3"/>
    <row r="282" s="5" customFormat="1" x14ac:dyDescent="0.3"/>
    <row r="283" s="5" customFormat="1" x14ac:dyDescent="0.3"/>
    <row r="284" s="5" customFormat="1" x14ac:dyDescent="0.3"/>
    <row r="285" s="5" customFormat="1" x14ac:dyDescent="0.3"/>
    <row r="286" s="5" customFormat="1" x14ac:dyDescent="0.3"/>
    <row r="287" s="5" customFormat="1" x14ac:dyDescent="0.3"/>
    <row r="288" s="5" customFormat="1" x14ac:dyDescent="0.3"/>
    <row r="289" s="5" customFormat="1" x14ac:dyDescent="0.3"/>
    <row r="290" s="5" customFormat="1" x14ac:dyDescent="0.3"/>
    <row r="291" s="5" customFormat="1" x14ac:dyDescent="0.3"/>
    <row r="292" s="5" customFormat="1" x14ac:dyDescent="0.3"/>
    <row r="293" s="5" customFormat="1" x14ac:dyDescent="0.3"/>
    <row r="294" s="5" customFormat="1" x14ac:dyDescent="0.3"/>
    <row r="295" s="5" customFormat="1" x14ac:dyDescent="0.3"/>
    <row r="296" s="5" customFormat="1" x14ac:dyDescent="0.3"/>
    <row r="297" s="5" customFormat="1" x14ac:dyDescent="0.3"/>
    <row r="298" s="5" customFormat="1" x14ac:dyDescent="0.3"/>
    <row r="299" s="5" customFormat="1" x14ac:dyDescent="0.3"/>
    <row r="300" s="5" customFormat="1" x14ac:dyDescent="0.3"/>
    <row r="301" s="5" customFormat="1" x14ac:dyDescent="0.3"/>
    <row r="302" s="5" customFormat="1" x14ac:dyDescent="0.3"/>
    <row r="303" s="5" customFormat="1" x14ac:dyDescent="0.3"/>
    <row r="304" s="5" customFormat="1" x14ac:dyDescent="0.3"/>
    <row r="305" s="5" customFormat="1" x14ac:dyDescent="0.3"/>
    <row r="306" s="5" customFormat="1" x14ac:dyDescent="0.3"/>
    <row r="307" s="5" customFormat="1" x14ac:dyDescent="0.3"/>
    <row r="308" s="5" customFormat="1" x14ac:dyDescent="0.3"/>
    <row r="309" s="5" customFormat="1" x14ac:dyDescent="0.3"/>
    <row r="310" s="5" customFormat="1" x14ac:dyDescent="0.3"/>
    <row r="311" s="5" customFormat="1" x14ac:dyDescent="0.3"/>
    <row r="312" s="5" customFormat="1" x14ac:dyDescent="0.3"/>
    <row r="313" s="5" customFormat="1" x14ac:dyDescent="0.3"/>
    <row r="314" s="5" customFormat="1" x14ac:dyDescent="0.3"/>
    <row r="315" s="5" customFormat="1" x14ac:dyDescent="0.3"/>
    <row r="316" s="5" customFormat="1" x14ac:dyDescent="0.3"/>
    <row r="317" s="5" customFormat="1" x14ac:dyDescent="0.3"/>
    <row r="318" s="5" customFormat="1" x14ac:dyDescent="0.3"/>
    <row r="319" s="5" customFormat="1" x14ac:dyDescent="0.3"/>
    <row r="320" s="5" customFormat="1" x14ac:dyDescent="0.3"/>
    <row r="321" s="5" customFormat="1" x14ac:dyDescent="0.3"/>
    <row r="322" s="5" customFormat="1" x14ac:dyDescent="0.3"/>
    <row r="323" s="5" customFormat="1" x14ac:dyDescent="0.3"/>
    <row r="324" s="5" customFormat="1" x14ac:dyDescent="0.3"/>
    <row r="325" s="5" customFormat="1" x14ac:dyDescent="0.3"/>
    <row r="326" s="5" customFormat="1" x14ac:dyDescent="0.3"/>
    <row r="327" s="5" customFormat="1" x14ac:dyDescent="0.3"/>
    <row r="328" s="5" customFormat="1" x14ac:dyDescent="0.3"/>
    <row r="329" s="5" customFormat="1" x14ac:dyDescent="0.3"/>
    <row r="330" s="5" customFormat="1" x14ac:dyDescent="0.3"/>
    <row r="331" s="5" customFormat="1" x14ac:dyDescent="0.3"/>
    <row r="332" s="5" customFormat="1" x14ac:dyDescent="0.3"/>
    <row r="333" s="5" customFormat="1" x14ac:dyDescent="0.3"/>
    <row r="334" s="5" customFormat="1" x14ac:dyDescent="0.3"/>
    <row r="335" s="5" customFormat="1" x14ac:dyDescent="0.3"/>
    <row r="336" s="5" customFormat="1" x14ac:dyDescent="0.3"/>
    <row r="337" s="5" customFormat="1" x14ac:dyDescent="0.3"/>
    <row r="338" s="5" customFormat="1" x14ac:dyDescent="0.3"/>
    <row r="339" s="5" customFormat="1" x14ac:dyDescent="0.3"/>
    <row r="340" s="5" customFormat="1" x14ac:dyDescent="0.3"/>
    <row r="341" s="5" customFormat="1" x14ac:dyDescent="0.3"/>
    <row r="342" s="5" customFormat="1" x14ac:dyDescent="0.3"/>
    <row r="343" s="5" customFormat="1" x14ac:dyDescent="0.3"/>
    <row r="344" s="5" customFormat="1" x14ac:dyDescent="0.3"/>
    <row r="345" s="5" customFormat="1" x14ac:dyDescent="0.3"/>
    <row r="346" s="5" customFormat="1" x14ac:dyDescent="0.3"/>
    <row r="347" s="5" customFormat="1" x14ac:dyDescent="0.3"/>
    <row r="348" s="5" customFormat="1" x14ac:dyDescent="0.3"/>
    <row r="349" s="5" customFormat="1" x14ac:dyDescent="0.3"/>
    <row r="350" s="5" customFormat="1" x14ac:dyDescent="0.3"/>
    <row r="351" s="5" customFormat="1" x14ac:dyDescent="0.3"/>
    <row r="352" s="5" customFormat="1" x14ac:dyDescent="0.3"/>
    <row r="353" s="5" customFormat="1" x14ac:dyDescent="0.3"/>
    <row r="354" s="5" customFormat="1" x14ac:dyDescent="0.3"/>
    <row r="355" s="5" customFormat="1" x14ac:dyDescent="0.3"/>
    <row r="356" s="5" customFormat="1" x14ac:dyDescent="0.3"/>
    <row r="357" s="5" customFormat="1" x14ac:dyDescent="0.3"/>
    <row r="358" s="5" customFormat="1" x14ac:dyDescent="0.3"/>
    <row r="359" s="5" customFormat="1" x14ac:dyDescent="0.3"/>
    <row r="360" s="5" customFormat="1" x14ac:dyDescent="0.3"/>
    <row r="361" s="5" customFormat="1" x14ac:dyDescent="0.3"/>
    <row r="362" s="5" customFormat="1" x14ac:dyDescent="0.3"/>
    <row r="363" s="5" customFormat="1" x14ac:dyDescent="0.3"/>
    <row r="364" s="5" customFormat="1" x14ac:dyDescent="0.3"/>
    <row r="365" s="5" customFormat="1" x14ac:dyDescent="0.3"/>
    <row r="366" s="5" customFormat="1" x14ac:dyDescent="0.3"/>
    <row r="367" s="5" customFormat="1" x14ac:dyDescent="0.3"/>
    <row r="368" s="5" customFormat="1" x14ac:dyDescent="0.3"/>
    <row r="369" s="5" customFormat="1" x14ac:dyDescent="0.3"/>
    <row r="370" s="5" customFormat="1" x14ac:dyDescent="0.3"/>
    <row r="371" s="5" customFormat="1" x14ac:dyDescent="0.3"/>
    <row r="372" s="5" customFormat="1" x14ac:dyDescent="0.3"/>
    <row r="373" s="5" customFormat="1" x14ac:dyDescent="0.3"/>
    <row r="374" s="5" customFormat="1" x14ac:dyDescent="0.3"/>
    <row r="375" s="5" customFormat="1" x14ac:dyDescent="0.3"/>
    <row r="376" s="5" customFormat="1" x14ac:dyDescent="0.3"/>
    <row r="377" s="5" customFormat="1" x14ac:dyDescent="0.3"/>
    <row r="378" s="5" customFormat="1" x14ac:dyDescent="0.3"/>
    <row r="379" s="5" customFormat="1" x14ac:dyDescent="0.3"/>
    <row r="380" s="5" customFormat="1" x14ac:dyDescent="0.3"/>
    <row r="381" s="5" customFormat="1" x14ac:dyDescent="0.3"/>
    <row r="382" s="5" customFormat="1" x14ac:dyDescent="0.3"/>
    <row r="383" s="5" customFormat="1" x14ac:dyDescent="0.3"/>
    <row r="384" s="5" customFormat="1" x14ac:dyDescent="0.3"/>
    <row r="385" s="5" customFormat="1" x14ac:dyDescent="0.3"/>
    <row r="386" s="5" customFormat="1" x14ac:dyDescent="0.3"/>
    <row r="387" s="5" customFormat="1" x14ac:dyDescent="0.3"/>
    <row r="388" s="5" customFormat="1" x14ac:dyDescent="0.3"/>
    <row r="389" s="5" customFormat="1" x14ac:dyDescent="0.3"/>
    <row r="390" s="5" customFormat="1" x14ac:dyDescent="0.3"/>
    <row r="391" s="5" customFormat="1" x14ac:dyDescent="0.3"/>
    <row r="392" s="5" customFormat="1" x14ac:dyDescent="0.3"/>
    <row r="393" s="5" customFormat="1" x14ac:dyDescent="0.3"/>
    <row r="394" s="5" customFormat="1" x14ac:dyDescent="0.3"/>
    <row r="395" s="5" customFormat="1" x14ac:dyDescent="0.3"/>
    <row r="396" s="5" customFormat="1" x14ac:dyDescent="0.3"/>
    <row r="397" s="5" customFormat="1" x14ac:dyDescent="0.3"/>
    <row r="398" s="5" customFormat="1" x14ac:dyDescent="0.3"/>
    <row r="399" s="5" customFormat="1" x14ac:dyDescent="0.3"/>
    <row r="400" s="5" customFormat="1" x14ac:dyDescent="0.3"/>
    <row r="401" s="5" customFormat="1" x14ac:dyDescent="0.3"/>
    <row r="402" s="5" customFormat="1" x14ac:dyDescent="0.3"/>
    <row r="403" s="5" customFormat="1" x14ac:dyDescent="0.3"/>
    <row r="404" s="5" customFormat="1" x14ac:dyDescent="0.3"/>
    <row r="405" s="5" customFormat="1" x14ac:dyDescent="0.3"/>
    <row r="406" s="5" customFormat="1" x14ac:dyDescent="0.3"/>
    <row r="407" s="5" customFormat="1" x14ac:dyDescent="0.3"/>
    <row r="408" s="5" customFormat="1" x14ac:dyDescent="0.3"/>
    <row r="409" s="5" customFormat="1" x14ac:dyDescent="0.3"/>
    <row r="410" s="5" customFormat="1" x14ac:dyDescent="0.3"/>
    <row r="411" s="5" customFormat="1" x14ac:dyDescent="0.3"/>
    <row r="412" s="5" customFormat="1" x14ac:dyDescent="0.3"/>
    <row r="413" s="5" customFormat="1" x14ac:dyDescent="0.3"/>
    <row r="414" s="5" customFormat="1" x14ac:dyDescent="0.3"/>
    <row r="415" s="5" customFormat="1" x14ac:dyDescent="0.3"/>
    <row r="416" s="5" customFormat="1" x14ac:dyDescent="0.3"/>
    <row r="417" s="5" customFormat="1" x14ac:dyDescent="0.3"/>
    <row r="418" s="5" customFormat="1" x14ac:dyDescent="0.3"/>
    <row r="419" s="5" customFormat="1" x14ac:dyDescent="0.3"/>
    <row r="420" s="5" customFormat="1" x14ac:dyDescent="0.3"/>
    <row r="421" s="5" customFormat="1" x14ac:dyDescent="0.3"/>
    <row r="422" s="5" customFormat="1" x14ac:dyDescent="0.3"/>
    <row r="423" s="5" customFormat="1" x14ac:dyDescent="0.3"/>
    <row r="424" s="5" customFormat="1" x14ac:dyDescent="0.3"/>
    <row r="425" s="5" customFormat="1" x14ac:dyDescent="0.3"/>
    <row r="426" s="5" customFormat="1" x14ac:dyDescent="0.3"/>
    <row r="427" s="5" customFormat="1" x14ac:dyDescent="0.3"/>
    <row r="428" s="5" customFormat="1" x14ac:dyDescent="0.3"/>
    <row r="429" s="5" customFormat="1" x14ac:dyDescent="0.3"/>
    <row r="430" s="5" customFormat="1" x14ac:dyDescent="0.3"/>
    <row r="431" s="5" customFormat="1" x14ac:dyDescent="0.3"/>
    <row r="432" s="5" customFormat="1" x14ac:dyDescent="0.3"/>
    <row r="433" s="5" customFormat="1" x14ac:dyDescent="0.3"/>
    <row r="434" s="5" customFormat="1" x14ac:dyDescent="0.3"/>
    <row r="435" s="5" customFormat="1" x14ac:dyDescent="0.3"/>
    <row r="436" s="5" customFormat="1" x14ac:dyDescent="0.3"/>
    <row r="437" s="5" customFormat="1" x14ac:dyDescent="0.3"/>
    <row r="438" s="5" customFormat="1" x14ac:dyDescent="0.3"/>
    <row r="439" s="5" customFormat="1" x14ac:dyDescent="0.3"/>
    <row r="440" s="5" customFormat="1" x14ac:dyDescent="0.3"/>
    <row r="441" s="5" customFormat="1" x14ac:dyDescent="0.3"/>
    <row r="442" s="5" customFormat="1" x14ac:dyDescent="0.3"/>
    <row r="443" s="5" customFormat="1" x14ac:dyDescent="0.3"/>
    <row r="444" s="5" customFormat="1" x14ac:dyDescent="0.3"/>
    <row r="445" s="5" customFormat="1" x14ac:dyDescent="0.3"/>
    <row r="446" s="5" customFormat="1" x14ac:dyDescent="0.3"/>
    <row r="447" s="5" customFormat="1" x14ac:dyDescent="0.3"/>
    <row r="448" s="5" customFormat="1" x14ac:dyDescent="0.3"/>
    <row r="449" s="5" customFormat="1" x14ac:dyDescent="0.3"/>
    <row r="450" s="5" customFormat="1" x14ac:dyDescent="0.3"/>
    <row r="451" s="5" customFormat="1" x14ac:dyDescent="0.3"/>
    <row r="452" s="5" customFormat="1" x14ac:dyDescent="0.3"/>
    <row r="453" s="5" customFormat="1" x14ac:dyDescent="0.3"/>
    <row r="454" s="5" customFormat="1" x14ac:dyDescent="0.3"/>
    <row r="455" s="5" customFormat="1" x14ac:dyDescent="0.3"/>
    <row r="456" s="5" customFormat="1" x14ac:dyDescent="0.3"/>
    <row r="457" s="5" customFormat="1" x14ac:dyDescent="0.3"/>
    <row r="458" s="5" customFormat="1" x14ac:dyDescent="0.3"/>
    <row r="459" s="5" customFormat="1" x14ac:dyDescent="0.3"/>
    <row r="460" s="5" customFormat="1" x14ac:dyDescent="0.3"/>
    <row r="461" s="5" customFormat="1" x14ac:dyDescent="0.3"/>
    <row r="462" s="5" customFormat="1" x14ac:dyDescent="0.3"/>
    <row r="463" s="5" customFormat="1" x14ac:dyDescent="0.3"/>
    <row r="464" s="5" customFormat="1" x14ac:dyDescent="0.3"/>
    <row r="465" s="5" customFormat="1" x14ac:dyDescent="0.3"/>
    <row r="466" s="5" customFormat="1" x14ac:dyDescent="0.3"/>
    <row r="467" s="5" customFormat="1" x14ac:dyDescent="0.3"/>
    <row r="468" s="5" customFormat="1" x14ac:dyDescent="0.3"/>
    <row r="469" s="5" customFormat="1" x14ac:dyDescent="0.3"/>
    <row r="470" s="5" customFormat="1" x14ac:dyDescent="0.3"/>
    <row r="471" s="5" customFormat="1" x14ac:dyDescent="0.3"/>
    <row r="472" s="5" customFormat="1" x14ac:dyDescent="0.3"/>
    <row r="473" s="5" customFormat="1" x14ac:dyDescent="0.3"/>
    <row r="474" s="5" customFormat="1" x14ac:dyDescent="0.3"/>
    <row r="475" s="5" customFormat="1" x14ac:dyDescent="0.3"/>
    <row r="476" s="5" customFormat="1" x14ac:dyDescent="0.3"/>
    <row r="477" s="5" customFormat="1" x14ac:dyDescent="0.3"/>
    <row r="478" s="5" customFormat="1" x14ac:dyDescent="0.3"/>
    <row r="479" s="5" customFormat="1" x14ac:dyDescent="0.3"/>
    <row r="480" s="5" customFormat="1" x14ac:dyDescent="0.3"/>
    <row r="481" s="5" customFormat="1" x14ac:dyDescent="0.3"/>
    <row r="482" s="5" customFormat="1" x14ac:dyDescent="0.3"/>
    <row r="483" s="5" customFormat="1" x14ac:dyDescent="0.3"/>
    <row r="484" s="5" customFormat="1" x14ac:dyDescent="0.3"/>
    <row r="485" s="5" customFormat="1" x14ac:dyDescent="0.3"/>
    <row r="486" s="5" customFormat="1" x14ac:dyDescent="0.3"/>
    <row r="487" s="5" customFormat="1" x14ac:dyDescent="0.3"/>
    <row r="488" s="5" customFormat="1" x14ac:dyDescent="0.3"/>
    <row r="489" s="5" customFormat="1" x14ac:dyDescent="0.3"/>
    <row r="490" s="5" customFormat="1" x14ac:dyDescent="0.3"/>
    <row r="491" s="5" customFormat="1" x14ac:dyDescent="0.3"/>
    <row r="492" s="5" customFormat="1" x14ac:dyDescent="0.3"/>
    <row r="493" s="5" customFormat="1" x14ac:dyDescent="0.3"/>
    <row r="494" s="5" customFormat="1" x14ac:dyDescent="0.3"/>
    <row r="495" s="5" customFormat="1" x14ac:dyDescent="0.3"/>
    <row r="496" s="5" customFormat="1" x14ac:dyDescent="0.3"/>
    <row r="497" s="5" customFormat="1" x14ac:dyDescent="0.3"/>
    <row r="498" s="5" customFormat="1" x14ac:dyDescent="0.3"/>
    <row r="499" s="5" customFormat="1" x14ac:dyDescent="0.3"/>
    <row r="500" s="5" customFormat="1" x14ac:dyDescent="0.3"/>
    <row r="501" s="5" customFormat="1" x14ac:dyDescent="0.3"/>
    <row r="502" s="5" customFormat="1" x14ac:dyDescent="0.3"/>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Blad2!$C$5:$C$8</xm:f>
          </x14:formula1>
          <xm:sqref>E18:E20</xm:sqref>
        </x14:dataValidation>
        <x14:dataValidation type="list" allowBlank="1" showInputMessage="1" showErrorMessage="1">
          <x14:formula1>
            <xm:f>'[Faktasidor - Karl +  näringsvävar.xlsx]Blad3'!#REF!</xm:f>
          </x14:formula1>
          <xm:sqref>E36</xm:sqref>
        </x14:dataValidation>
        <x14:dataValidation type="list" allowBlank="1" showInputMessage="1" showErrorMessage="1">
          <x14:formula1>
            <xm:f>'\\hav.havochvatten.se\groups\hav\Avd-H\Havsförvaltning\Havsmiljödirektivet\Miljöövervakningsprogram\2. HMD ÖP 2020\0. Remissunderlag\Remissvar\1. Sammanställning alla synpunkter\[Remissynpunkter RAPPORT - HaVs bemötande.xlsx]Blad2'!#REF!</xm:f>
          </x14:formula1>
          <xm:sqref>E26:E27</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E25</xm:sqref>
        </x14:dataValidation>
        <x14:dataValidation type="list" allowBlank="1" showInputMessage="1" showErrorMessage="1">
          <x14:formula1>
            <xm:f>'G:\Avd-H\Havsförvaltning\Havsmiljödirektivet\Miljöövervakningsprogram\2. HMD ÖP 2020\0. Remissunderlag\Remissvar\1. Sammanställning alla synpunkter\[Fysisk påverkan.xlsx]Blad2'!#REF!</xm:f>
          </x14:formula1>
          <xm:sqref>E9:E16 E33:E35 E37:E50</xm:sqref>
        </x14:dataValidation>
        <x14:dataValidation type="list" allowBlank="1" showInputMessage="1" showErrorMessage="1">
          <x14:formula1>
            <xm:f>'G:\Avd-H\Havsförvaltning\Havsmiljödirektivet\Miljöövervakningsprogram\2. HMD ÖP 2020\0. Remissunderlag\Remissvar\1. Sammanställning alla synpunkter\[Bentiska livsmiljöer.xlsx]Blad2'!#REF!</xm:f>
          </x14:formula1>
          <xm:sqref>E2:E8 E17 E21:E24 E28:E32 E51:E54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628"/>
  <sheetViews>
    <sheetView zoomScaleNormal="100" workbookViewId="0">
      <selection activeCell="C3" sqref="C3"/>
    </sheetView>
  </sheetViews>
  <sheetFormatPr defaultColWidth="9.109375" defaultRowHeight="14.4" x14ac:dyDescent="0.3"/>
  <cols>
    <col min="1" max="1" width="21.5546875" style="34" customWidth="1"/>
    <col min="2" max="2" width="8.6640625" style="34" customWidth="1"/>
    <col min="3" max="3" width="27.44140625" style="24" customWidth="1"/>
    <col min="4" max="4" width="74.6640625" style="24" customWidth="1"/>
    <col min="5" max="5" width="14.109375" style="24" customWidth="1"/>
    <col min="6" max="6" width="61.88671875" style="26" customWidth="1"/>
    <col min="7" max="72" width="9.109375" style="24"/>
    <col min="73" max="16384" width="9.109375" style="26"/>
  </cols>
  <sheetData>
    <row r="1" spans="1:72" s="25" customFormat="1" ht="88.8" customHeight="1" x14ac:dyDescent="0.3">
      <c r="A1" s="32" t="s">
        <v>12</v>
      </c>
      <c r="B1" s="32" t="s">
        <v>30</v>
      </c>
      <c r="C1" s="23" t="s">
        <v>21</v>
      </c>
      <c r="D1" s="23" t="s">
        <v>1</v>
      </c>
      <c r="E1" s="23" t="s">
        <v>2</v>
      </c>
      <c r="F1" s="23" t="s">
        <v>0</v>
      </c>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row>
    <row r="2" spans="1:72" s="6" customFormat="1" ht="53.25" customHeight="1" x14ac:dyDescent="0.3">
      <c r="A2" s="6" t="s">
        <v>29</v>
      </c>
      <c r="B2" s="33">
        <v>49</v>
      </c>
      <c r="C2" s="6" t="s">
        <v>24</v>
      </c>
      <c r="D2" t="s">
        <v>26</v>
      </c>
      <c r="E2" s="104" t="s">
        <v>914</v>
      </c>
      <c r="F2" s="26" t="s">
        <v>1231</v>
      </c>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row>
    <row r="3" spans="1:72" s="3" customFormat="1" ht="43.2" x14ac:dyDescent="0.3">
      <c r="A3" s="34" t="s">
        <v>7</v>
      </c>
      <c r="B3" s="34">
        <v>49</v>
      </c>
      <c r="C3" s="38" t="s">
        <v>113</v>
      </c>
      <c r="D3" s="39" t="s">
        <v>114</v>
      </c>
      <c r="E3" s="104" t="s">
        <v>914</v>
      </c>
      <c r="F3" s="26" t="s">
        <v>1231</v>
      </c>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s="6" customFormat="1" ht="43.2" x14ac:dyDescent="0.3">
      <c r="A4" s="6" t="s">
        <v>29</v>
      </c>
      <c r="B4" s="34">
        <v>49</v>
      </c>
      <c r="C4" s="6" t="s">
        <v>23</v>
      </c>
      <c r="D4" s="98" t="s">
        <v>27</v>
      </c>
      <c r="E4" s="104" t="s">
        <v>912</v>
      </c>
      <c r="F4" s="26" t="s">
        <v>1232</v>
      </c>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s="3" customFormat="1" ht="28.8" x14ac:dyDescent="0.3">
      <c r="A5" s="34" t="s">
        <v>7</v>
      </c>
      <c r="B5" s="34">
        <v>49</v>
      </c>
      <c r="C5" s="38" t="s">
        <v>79</v>
      </c>
      <c r="D5" s="39" t="s">
        <v>115</v>
      </c>
      <c r="E5" s="104" t="s">
        <v>912</v>
      </c>
      <c r="F5" s="26" t="s">
        <v>1232</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s="6" customFormat="1" ht="28.8" x14ac:dyDescent="0.3">
      <c r="A6" s="6" t="s">
        <v>29</v>
      </c>
      <c r="B6" s="34">
        <v>49</v>
      </c>
      <c r="C6" s="6" t="s">
        <v>25</v>
      </c>
      <c r="D6" t="s">
        <v>28</v>
      </c>
      <c r="E6" s="104" t="s">
        <v>915</v>
      </c>
      <c r="F6" s="26" t="s">
        <v>1233</v>
      </c>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s="3" customFormat="1" ht="43.2" x14ac:dyDescent="0.3">
      <c r="A7" s="34" t="s">
        <v>173</v>
      </c>
      <c r="B7" s="34">
        <v>49</v>
      </c>
      <c r="C7" s="111" t="s">
        <v>1184</v>
      </c>
      <c r="D7" s="52" t="s">
        <v>189</v>
      </c>
      <c r="E7" s="104" t="s">
        <v>914</v>
      </c>
      <c r="F7" s="26"/>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s="3" customFormat="1" ht="28.8" x14ac:dyDescent="0.3">
      <c r="A8" s="34" t="s">
        <v>7</v>
      </c>
      <c r="B8" s="34">
        <v>47</v>
      </c>
      <c r="C8" s="38" t="s">
        <v>79</v>
      </c>
      <c r="D8" s="39" t="s">
        <v>107</v>
      </c>
      <c r="E8" s="104" t="s">
        <v>914</v>
      </c>
      <c r="F8" s="100" t="s">
        <v>1234</v>
      </c>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s="3" customFormat="1" ht="43.2" x14ac:dyDescent="0.3">
      <c r="A9" s="34" t="s">
        <v>7</v>
      </c>
      <c r="B9" s="34">
        <v>47</v>
      </c>
      <c r="C9" s="38" t="s">
        <v>108</v>
      </c>
      <c r="D9" s="39" t="s">
        <v>109</v>
      </c>
      <c r="E9" s="104" t="s">
        <v>913</v>
      </c>
      <c r="F9" s="100" t="s">
        <v>1235</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s="3" customFormat="1" ht="20.25" customHeight="1" x14ac:dyDescent="0.3">
      <c r="A10" s="34" t="s">
        <v>7</v>
      </c>
      <c r="B10" s="34">
        <v>48</v>
      </c>
      <c r="C10" s="38" t="s">
        <v>69</v>
      </c>
      <c r="D10" s="39" t="s">
        <v>110</v>
      </c>
      <c r="E10" s="104" t="s">
        <v>913</v>
      </c>
      <c r="F10" s="26" t="s">
        <v>1181</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s="3" customFormat="1" ht="44.25" customHeight="1" x14ac:dyDescent="0.3">
      <c r="A11" s="34" t="s">
        <v>7</v>
      </c>
      <c r="B11" s="34">
        <v>48</v>
      </c>
      <c r="C11" s="38" t="s">
        <v>111</v>
      </c>
      <c r="D11" s="39" t="s">
        <v>112</v>
      </c>
      <c r="E11" s="104" t="s">
        <v>915</v>
      </c>
      <c r="F11" s="109" t="s">
        <v>1168</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s="29" customFormat="1" ht="28.8" x14ac:dyDescent="0.3">
      <c r="A12" s="29" t="s">
        <v>327</v>
      </c>
      <c r="B12" s="41"/>
      <c r="D12" s="30" t="s">
        <v>332</v>
      </c>
      <c r="E12" s="104" t="s">
        <v>915</v>
      </c>
    </row>
    <row r="13" spans="1:72" s="3" customFormat="1" ht="28.8" x14ac:dyDescent="0.3">
      <c r="A13" s="5" t="s">
        <v>342</v>
      </c>
      <c r="B13" s="29">
        <v>47</v>
      </c>
      <c r="C13" s="30" t="s">
        <v>352</v>
      </c>
      <c r="D13" s="30" t="s">
        <v>355</v>
      </c>
      <c r="E13" s="104" t="s">
        <v>915</v>
      </c>
      <c r="F13" s="3" t="s">
        <v>928</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s="29" customFormat="1" ht="28.8" x14ac:dyDescent="0.3">
      <c r="A14" s="5" t="s">
        <v>374</v>
      </c>
      <c r="B14" s="5"/>
      <c r="C14" s="5"/>
      <c r="D14" s="13" t="s">
        <v>375</v>
      </c>
      <c r="E14" s="104" t="s">
        <v>915</v>
      </c>
      <c r="F14" s="3" t="s">
        <v>928</v>
      </c>
    </row>
    <row r="15" spans="1:72" s="3" customFormat="1" ht="64.5" customHeight="1" x14ac:dyDescent="0.3">
      <c r="A15" s="5" t="s">
        <v>513</v>
      </c>
      <c r="B15" s="34">
        <v>49</v>
      </c>
      <c r="C15" s="48" t="s">
        <v>184</v>
      </c>
      <c r="D15" s="51" t="s">
        <v>528</v>
      </c>
      <c r="E15" s="104" t="s">
        <v>915</v>
      </c>
      <c r="F15" s="26" t="s">
        <v>1244</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s="3" customFormat="1" ht="97.5" customHeight="1" x14ac:dyDescent="0.3">
      <c r="A16" s="6" t="s">
        <v>529</v>
      </c>
      <c r="B16">
        <v>49</v>
      </c>
      <c r="C16" s="48" t="s">
        <v>25</v>
      </c>
      <c r="D16" s="30" t="s">
        <v>540</v>
      </c>
      <c r="E16" s="104" t="s">
        <v>914</v>
      </c>
      <c r="F16" s="109" t="s">
        <v>1169</v>
      </c>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s="3" customFormat="1" ht="28.8" x14ac:dyDescent="0.3">
      <c r="A17" s="6" t="s">
        <v>529</v>
      </c>
      <c r="B17">
        <v>49</v>
      </c>
      <c r="C17" s="48" t="s">
        <v>541</v>
      </c>
      <c r="D17" s="30" t="s">
        <v>542</v>
      </c>
      <c r="E17" s="104" t="s">
        <v>914</v>
      </c>
      <c r="F17" s="26"/>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s="3" customFormat="1" ht="28.8" x14ac:dyDescent="0.3">
      <c r="A18" s="6" t="s">
        <v>529</v>
      </c>
      <c r="B18">
        <v>50</v>
      </c>
      <c r="C18" s="48" t="s">
        <v>543</v>
      </c>
      <c r="D18" s="30" t="s">
        <v>544</v>
      </c>
      <c r="E18" s="104" t="s">
        <v>914</v>
      </c>
      <c r="F18" s="26"/>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s="3" customFormat="1" ht="171.75" customHeight="1" x14ac:dyDescent="0.3">
      <c r="A19" s="34" t="s">
        <v>767</v>
      </c>
      <c r="B19" s="31" t="s">
        <v>769</v>
      </c>
      <c r="C19" s="24"/>
      <c r="D19" s="87" t="s">
        <v>768</v>
      </c>
      <c r="E19" s="104" t="s">
        <v>915</v>
      </c>
      <c r="F19" s="100" t="s">
        <v>1236</v>
      </c>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s="3" customFormat="1" ht="62.4" x14ac:dyDescent="0.3">
      <c r="A20" s="34" t="s">
        <v>767</v>
      </c>
      <c r="B20" s="34">
        <v>49</v>
      </c>
      <c r="C20" s="24"/>
      <c r="D20" s="88" t="s">
        <v>770</v>
      </c>
      <c r="E20" s="104" t="s">
        <v>915</v>
      </c>
      <c r="F20" s="100" t="s">
        <v>1237</v>
      </c>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s="3" customFormat="1" x14ac:dyDescent="0.3">
      <c r="A21" s="34"/>
      <c r="B21" s="34"/>
      <c r="C21" s="24"/>
      <c r="D21" s="24"/>
      <c r="E21" s="24"/>
      <c r="F21" s="26"/>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s="3" customFormat="1" x14ac:dyDescent="0.3">
      <c r="A22" s="34"/>
      <c r="B22" s="34"/>
      <c r="C22" s="24"/>
      <c r="D22" s="24"/>
      <c r="E22" s="24"/>
      <c r="F22" s="26"/>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s="3" customFormat="1" x14ac:dyDescent="0.3">
      <c r="A23" s="34"/>
      <c r="B23" s="34"/>
      <c r="C23" s="24"/>
      <c r="D23" s="24"/>
      <c r="E23" s="24"/>
      <c r="F23" s="2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s="3" customFormat="1" x14ac:dyDescent="0.3">
      <c r="A24" s="34"/>
      <c r="B24" s="34"/>
      <c r="C24" s="24"/>
      <c r="D24" s="24"/>
      <c r="E24" s="24"/>
      <c r="F24" s="26"/>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s="3" customFormat="1" x14ac:dyDescent="0.3">
      <c r="A25" s="34"/>
      <c r="B25" s="34"/>
      <c r="C25" s="24"/>
      <c r="D25" s="24"/>
      <c r="E25" s="24"/>
      <c r="F25" s="26"/>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s="3" customFormat="1" x14ac:dyDescent="0.3">
      <c r="A26" s="34"/>
      <c r="B26" s="34"/>
      <c r="C26" s="24"/>
      <c r="D26" s="24"/>
      <c r="E26" s="24"/>
      <c r="F26" s="26"/>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s="3" customFormat="1" x14ac:dyDescent="0.3">
      <c r="A27" s="34"/>
      <c r="B27" s="34"/>
      <c r="C27" s="24"/>
      <c r="D27" s="24"/>
      <c r="E27" s="24"/>
      <c r="F27" s="26"/>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s="3" customFormat="1" x14ac:dyDescent="0.3">
      <c r="A28" s="34"/>
      <c r="B28" s="34"/>
      <c r="C28" s="24"/>
      <c r="D28" s="24"/>
      <c r="E28" s="24"/>
      <c r="F28" s="26"/>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s="3" customFormat="1" x14ac:dyDescent="0.3">
      <c r="A29" s="34"/>
      <c r="B29" s="34"/>
      <c r="C29" s="24"/>
      <c r="D29" s="24"/>
      <c r="E29" s="24"/>
      <c r="F29" s="26"/>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s="3" customFormat="1" x14ac:dyDescent="0.3">
      <c r="A30" s="34"/>
      <c r="B30" s="34"/>
      <c r="C30" s="24"/>
      <c r="D30" s="24"/>
      <c r="E30" s="24"/>
      <c r="F30" s="26"/>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s="3" customFormat="1" x14ac:dyDescent="0.3">
      <c r="A31" s="34"/>
      <c r="B31" s="34"/>
      <c r="C31" s="24"/>
      <c r="D31" s="24"/>
      <c r="E31" s="24"/>
      <c r="F31" s="26"/>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s="3" customFormat="1" x14ac:dyDescent="0.3">
      <c r="A32" s="34"/>
      <c r="B32" s="34"/>
      <c r="C32" s="24"/>
      <c r="D32" s="24"/>
      <c r="E32" s="24"/>
      <c r="F32" s="26"/>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s="3" customFormat="1" x14ac:dyDescent="0.3">
      <c r="A33" s="34"/>
      <c r="B33" s="34"/>
      <c r="C33" s="24"/>
      <c r="D33" s="24"/>
      <c r="E33" s="24"/>
      <c r="F33" s="26"/>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s="3" customFormat="1" x14ac:dyDescent="0.3">
      <c r="A34" s="34"/>
      <c r="B34" s="34"/>
      <c r="C34" s="24"/>
      <c r="D34" s="24"/>
      <c r="E34" s="24"/>
      <c r="F34" s="26"/>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s="3" customFormat="1" x14ac:dyDescent="0.3">
      <c r="A35" s="34"/>
      <c r="B35" s="34"/>
      <c r="C35" s="24"/>
      <c r="D35" s="24"/>
      <c r="E35" s="24"/>
      <c r="F35" s="26"/>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s="3" customFormat="1" x14ac:dyDescent="0.3">
      <c r="A36" s="34"/>
      <c r="B36" s="34"/>
      <c r="C36" s="24"/>
      <c r="D36" s="24"/>
      <c r="E36" s="24"/>
      <c r="F36" s="26"/>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s="3" customFormat="1" x14ac:dyDescent="0.3">
      <c r="A37" s="34"/>
      <c r="B37" s="34"/>
      <c r="C37" s="24"/>
      <c r="D37" s="24"/>
      <c r="E37" s="24"/>
      <c r="F37" s="26"/>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s="3" customFormat="1" x14ac:dyDescent="0.3">
      <c r="A38" s="34"/>
      <c r="B38" s="34"/>
      <c r="C38" s="24"/>
      <c r="D38" s="24"/>
      <c r="E38" s="24"/>
      <c r="F38" s="26"/>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s="3" customFormat="1" x14ac:dyDescent="0.3">
      <c r="A39" s="34"/>
      <c r="B39" s="34"/>
      <c r="C39" s="24"/>
      <c r="D39" s="24"/>
      <c r="E39" s="24"/>
      <c r="F39" s="26"/>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s="3" customFormat="1" x14ac:dyDescent="0.3">
      <c r="A40" s="34"/>
      <c r="B40" s="34"/>
      <c r="C40" s="24"/>
      <c r="D40" s="24"/>
      <c r="E40" s="24"/>
      <c r="F40" s="26"/>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s="3" customFormat="1" x14ac:dyDescent="0.3">
      <c r="A41" s="34"/>
      <c r="B41" s="34"/>
      <c r="C41" s="24"/>
      <c r="D41" s="24"/>
      <c r="E41" s="24"/>
      <c r="F41" s="26"/>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s="3" customFormat="1" x14ac:dyDescent="0.3">
      <c r="A42" s="34"/>
      <c r="B42" s="34"/>
      <c r="C42" s="24"/>
      <c r="D42" s="24"/>
      <c r="E42" s="24"/>
      <c r="F42" s="26"/>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s="3" customFormat="1" x14ac:dyDescent="0.3">
      <c r="A43" s="34"/>
      <c r="B43" s="34"/>
      <c r="C43" s="24"/>
      <c r="D43" s="24"/>
      <c r="E43" s="24"/>
      <c r="F43" s="26"/>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s="3" customFormat="1" x14ac:dyDescent="0.3">
      <c r="A44" s="34"/>
      <c r="B44" s="34"/>
      <c r="C44" s="24"/>
      <c r="D44" s="24"/>
      <c r="E44" s="24"/>
      <c r="F44" s="26"/>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s="3" customFormat="1" x14ac:dyDescent="0.3">
      <c r="A45" s="34"/>
      <c r="B45" s="34"/>
      <c r="C45" s="24"/>
      <c r="D45" s="24"/>
      <c r="E45" s="24"/>
      <c r="F45" s="26"/>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s="3" customFormat="1" x14ac:dyDescent="0.3">
      <c r="A46" s="34"/>
      <c r="B46" s="34"/>
      <c r="C46" s="24"/>
      <c r="D46" s="24"/>
      <c r="E46" s="24"/>
      <c r="F46" s="26"/>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s="3" customFormat="1" x14ac:dyDescent="0.3">
      <c r="A47" s="34"/>
      <c r="B47" s="34"/>
      <c r="C47" s="24"/>
      <c r="D47" s="24"/>
      <c r="E47" s="24"/>
      <c r="F47" s="26"/>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s="3" customFormat="1" x14ac:dyDescent="0.3">
      <c r="A48" s="34"/>
      <c r="B48" s="34"/>
      <c r="C48" s="24"/>
      <c r="D48" s="24"/>
      <c r="E48" s="24"/>
      <c r="F48" s="26"/>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s="3" customFormat="1" x14ac:dyDescent="0.3">
      <c r="A49" s="34"/>
      <c r="B49" s="34"/>
      <c r="C49" s="24"/>
      <c r="D49" s="24"/>
      <c r="E49" s="24"/>
      <c r="F49" s="26"/>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s="3" customFormat="1" x14ac:dyDescent="0.3">
      <c r="A50" s="34"/>
      <c r="B50" s="34"/>
      <c r="C50" s="24"/>
      <c r="D50" s="24"/>
      <c r="E50" s="24"/>
      <c r="F50" s="26"/>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s="3" customFormat="1" x14ac:dyDescent="0.3">
      <c r="A51" s="34"/>
      <c r="B51" s="34"/>
      <c r="C51" s="24"/>
      <c r="D51" s="24"/>
      <c r="E51" s="24"/>
      <c r="F51" s="26"/>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s="3" customFormat="1" x14ac:dyDescent="0.3">
      <c r="A52" s="34"/>
      <c r="B52" s="34"/>
      <c r="C52" s="24"/>
      <c r="D52" s="24"/>
      <c r="E52" s="24"/>
      <c r="F52" s="26"/>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s="3" customFormat="1" x14ac:dyDescent="0.3">
      <c r="A53" s="34"/>
      <c r="B53" s="34"/>
      <c r="C53" s="24"/>
      <c r="D53" s="24"/>
      <c r="E53" s="24"/>
      <c r="F53" s="26"/>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s="3" customFormat="1" x14ac:dyDescent="0.3">
      <c r="A54" s="34"/>
      <c r="B54" s="34"/>
      <c r="C54" s="24"/>
      <c r="D54" s="24"/>
      <c r="E54" s="24"/>
      <c r="F54" s="26"/>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s="3" customFormat="1" x14ac:dyDescent="0.3">
      <c r="A55" s="34"/>
      <c r="B55" s="34"/>
      <c r="C55" s="24"/>
      <c r="D55" s="24"/>
      <c r="E55" s="24"/>
      <c r="F55" s="26"/>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s="3" customFormat="1" x14ac:dyDescent="0.3">
      <c r="A56" s="34"/>
      <c r="B56" s="34"/>
      <c r="C56" s="24"/>
      <c r="D56" s="24"/>
      <c r="E56" s="24"/>
      <c r="F56" s="26"/>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s="3" customFormat="1" x14ac:dyDescent="0.3">
      <c r="A57" s="34"/>
      <c r="B57" s="34"/>
      <c r="C57" s="24"/>
      <c r="D57" s="24"/>
      <c r="E57" s="24"/>
      <c r="F57" s="26"/>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s="3" customFormat="1" x14ac:dyDescent="0.3">
      <c r="A58" s="34"/>
      <c r="B58" s="34"/>
      <c r="C58" s="24"/>
      <c r="D58" s="24"/>
      <c r="E58" s="24"/>
      <c r="F58" s="26"/>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s="3" customFormat="1" x14ac:dyDescent="0.3">
      <c r="A59" s="34"/>
      <c r="B59" s="34"/>
      <c r="C59" s="24"/>
      <c r="D59" s="24"/>
      <c r="E59" s="24"/>
      <c r="F59" s="26"/>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s="3" customFormat="1" x14ac:dyDescent="0.3">
      <c r="A60" s="34"/>
      <c r="B60" s="34"/>
      <c r="C60" s="24"/>
      <c r="D60" s="24"/>
      <c r="E60" s="24"/>
      <c r="F60" s="26"/>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s="3" customFormat="1" x14ac:dyDescent="0.3">
      <c r="A61" s="34"/>
      <c r="B61" s="34"/>
      <c r="C61" s="24"/>
      <c r="D61" s="24"/>
      <c r="E61" s="24"/>
      <c r="F61" s="26"/>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s="3" customFormat="1" x14ac:dyDescent="0.3">
      <c r="A62" s="34"/>
      <c r="B62" s="34"/>
      <c r="C62" s="24"/>
      <c r="D62" s="24"/>
      <c r="E62" s="24"/>
      <c r="F62" s="26"/>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s="3" customFormat="1" x14ac:dyDescent="0.3">
      <c r="A63" s="34"/>
      <c r="B63" s="34"/>
      <c r="C63" s="24"/>
      <c r="D63" s="24"/>
      <c r="E63" s="24"/>
      <c r="F63" s="26"/>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s="3" customFormat="1" x14ac:dyDescent="0.3">
      <c r="A64" s="34"/>
      <c r="B64" s="34"/>
      <c r="C64" s="24"/>
      <c r="D64" s="24"/>
      <c r="E64" s="24"/>
      <c r="F64" s="26"/>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s="3" customFormat="1" x14ac:dyDescent="0.3">
      <c r="A65" s="34"/>
      <c r="B65" s="34"/>
      <c r="C65" s="24"/>
      <c r="D65" s="24"/>
      <c r="E65" s="24"/>
      <c r="F65" s="26"/>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s="3" customFormat="1" x14ac:dyDescent="0.3">
      <c r="A66" s="34"/>
      <c r="B66" s="34"/>
      <c r="C66" s="24"/>
      <c r="D66" s="24"/>
      <c r="E66" s="24"/>
      <c r="F66" s="26"/>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s="3" customFormat="1" x14ac:dyDescent="0.3">
      <c r="A67" s="34"/>
      <c r="B67" s="34"/>
      <c r="C67" s="24"/>
      <c r="D67" s="24"/>
      <c r="E67" s="24"/>
      <c r="F67" s="26"/>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s="3" customFormat="1" x14ac:dyDescent="0.3">
      <c r="A68" s="34"/>
      <c r="B68" s="34"/>
      <c r="C68" s="24"/>
      <c r="D68" s="24"/>
      <c r="E68" s="24"/>
      <c r="F68" s="26"/>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s="3" customFormat="1" x14ac:dyDescent="0.3">
      <c r="A69" s="34"/>
      <c r="B69" s="34"/>
      <c r="C69" s="24"/>
      <c r="D69" s="24"/>
      <c r="E69" s="24"/>
      <c r="F69" s="26"/>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s="3" customFormat="1" x14ac:dyDescent="0.3">
      <c r="A70" s="34"/>
      <c r="B70" s="34"/>
      <c r="C70" s="24"/>
      <c r="D70" s="24"/>
      <c r="E70" s="24"/>
      <c r="F70" s="26"/>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s="3" customFormat="1" x14ac:dyDescent="0.3">
      <c r="A71" s="34"/>
      <c r="B71" s="34"/>
      <c r="C71" s="24"/>
      <c r="D71" s="24"/>
      <c r="E71" s="24"/>
      <c r="F71" s="26"/>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s="3" customFormat="1" x14ac:dyDescent="0.3">
      <c r="A72" s="34"/>
      <c r="B72" s="34"/>
      <c r="C72" s="24"/>
      <c r="D72" s="24"/>
      <c r="E72" s="24"/>
      <c r="F72" s="26"/>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s="3" customFormat="1" x14ac:dyDescent="0.3">
      <c r="A73" s="34"/>
      <c r="B73" s="34"/>
      <c r="C73" s="24"/>
      <c r="D73" s="24"/>
      <c r="E73" s="24"/>
      <c r="F73" s="26"/>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s="3" customFormat="1" x14ac:dyDescent="0.3">
      <c r="A74" s="34"/>
      <c r="B74" s="34"/>
      <c r="C74" s="24"/>
      <c r="D74" s="24"/>
      <c r="E74" s="24"/>
      <c r="F74" s="26"/>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s="3" customFormat="1" x14ac:dyDescent="0.3">
      <c r="A75" s="34"/>
      <c r="B75" s="34"/>
      <c r="C75" s="24"/>
      <c r="D75" s="24"/>
      <c r="E75" s="24"/>
      <c r="F75" s="26"/>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s="3" customFormat="1" x14ac:dyDescent="0.3">
      <c r="A76" s="34"/>
      <c r="B76" s="34"/>
      <c r="C76" s="24"/>
      <c r="D76" s="24"/>
      <c r="E76" s="24"/>
      <c r="F76" s="26"/>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s="3" customFormat="1" x14ac:dyDescent="0.3">
      <c r="A77" s="34"/>
      <c r="B77" s="34"/>
      <c r="C77" s="24"/>
      <c r="D77" s="24"/>
      <c r="E77" s="24"/>
      <c r="F77" s="26"/>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s="3" customFormat="1" x14ac:dyDescent="0.3">
      <c r="A78" s="34"/>
      <c r="B78" s="34"/>
      <c r="C78" s="24"/>
      <c r="D78" s="24"/>
      <c r="E78" s="24"/>
      <c r="F78" s="26"/>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s="3" customFormat="1" x14ac:dyDescent="0.3">
      <c r="A79" s="34"/>
      <c r="B79" s="34"/>
      <c r="C79" s="24"/>
      <c r="D79" s="24"/>
      <c r="E79" s="24"/>
      <c r="F79" s="26"/>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s="3" customFormat="1" x14ac:dyDescent="0.3">
      <c r="A80" s="34"/>
      <c r="B80" s="34"/>
      <c r="C80" s="24"/>
      <c r="D80" s="24"/>
      <c r="E80" s="24"/>
      <c r="F80" s="26"/>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s="3" customFormat="1" x14ac:dyDescent="0.3">
      <c r="A81" s="34"/>
      <c r="B81" s="34"/>
      <c r="C81" s="24"/>
      <c r="D81" s="24"/>
      <c r="E81" s="24"/>
      <c r="F81" s="26"/>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s="3" customFormat="1" x14ac:dyDescent="0.3">
      <c r="A82" s="34"/>
      <c r="B82" s="34"/>
      <c r="C82" s="24"/>
      <c r="D82" s="24"/>
      <c r="E82" s="24"/>
      <c r="F82" s="26"/>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s="3" customFormat="1" x14ac:dyDescent="0.3">
      <c r="A83" s="34"/>
      <c r="B83" s="34"/>
      <c r="C83" s="24"/>
      <c r="D83" s="24"/>
      <c r="E83" s="24"/>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s="3" customFormat="1" x14ac:dyDescent="0.3">
      <c r="A84" s="34"/>
      <c r="B84" s="34"/>
      <c r="C84" s="24"/>
      <c r="D84" s="24"/>
      <c r="E84" s="24"/>
      <c r="F84" s="26"/>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s="3" customFormat="1" x14ac:dyDescent="0.3">
      <c r="A85" s="34"/>
      <c r="B85" s="34"/>
      <c r="C85" s="24"/>
      <c r="D85" s="24"/>
      <c r="E85" s="24"/>
      <c r="F85" s="26"/>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s="3" customFormat="1" x14ac:dyDescent="0.3">
      <c r="A86" s="34"/>
      <c r="B86" s="34"/>
      <c r="C86" s="24"/>
      <c r="D86" s="24"/>
      <c r="E86" s="24"/>
      <c r="F86" s="26"/>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s="3" customFormat="1" x14ac:dyDescent="0.3">
      <c r="A87" s="34"/>
      <c r="B87" s="34"/>
      <c r="C87" s="24"/>
      <c r="D87" s="24"/>
      <c r="E87" s="24"/>
      <c r="F87" s="26"/>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s="3" customFormat="1" x14ac:dyDescent="0.3">
      <c r="A88" s="34"/>
      <c r="B88" s="34"/>
      <c r="C88" s="24"/>
      <c r="D88" s="24"/>
      <c r="E88" s="24"/>
      <c r="F88" s="26"/>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s="3" customFormat="1" x14ac:dyDescent="0.3">
      <c r="A89" s="34"/>
      <c r="B89" s="34"/>
      <c r="C89" s="24"/>
      <c r="D89" s="24"/>
      <c r="E89" s="24"/>
      <c r="F89" s="26"/>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s="3" customFormat="1" x14ac:dyDescent="0.3">
      <c r="A90" s="34"/>
      <c r="B90" s="34"/>
      <c r="C90" s="24"/>
      <c r="D90" s="24"/>
      <c r="E90" s="24"/>
      <c r="F90" s="26"/>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s="3" customFormat="1" x14ac:dyDescent="0.3">
      <c r="A91" s="34"/>
      <c r="B91" s="34"/>
      <c r="C91" s="24"/>
      <c r="D91" s="24"/>
      <c r="E91" s="24"/>
      <c r="F91" s="26"/>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s="3" customFormat="1" x14ac:dyDescent="0.3">
      <c r="A92" s="34"/>
      <c r="B92" s="34"/>
      <c r="C92" s="24"/>
      <c r="D92" s="24"/>
      <c r="E92" s="24"/>
      <c r="F92" s="26"/>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s="3" customFormat="1" x14ac:dyDescent="0.3">
      <c r="A93" s="34"/>
      <c r="B93" s="34"/>
      <c r="C93" s="24"/>
      <c r="D93" s="24"/>
      <c r="E93" s="24"/>
      <c r="F93" s="26"/>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s="3" customFormat="1" x14ac:dyDescent="0.3">
      <c r="A94" s="34"/>
      <c r="B94" s="34"/>
      <c r="C94" s="24"/>
      <c r="D94" s="24"/>
      <c r="E94" s="24"/>
      <c r="F94" s="26"/>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s="3" customFormat="1" x14ac:dyDescent="0.3">
      <c r="A95" s="34"/>
      <c r="B95" s="34"/>
      <c r="C95" s="24"/>
      <c r="D95" s="24"/>
      <c r="E95" s="24"/>
      <c r="F95" s="26"/>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s="3" customFormat="1" x14ac:dyDescent="0.3">
      <c r="A96" s="34"/>
      <c r="B96" s="34"/>
      <c r="C96" s="24"/>
      <c r="D96" s="24"/>
      <c r="E96" s="24"/>
      <c r="F96" s="26"/>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s="3" customFormat="1" x14ac:dyDescent="0.3">
      <c r="A97" s="34"/>
      <c r="B97" s="34"/>
      <c r="C97" s="24"/>
      <c r="D97" s="24"/>
      <c r="E97" s="24"/>
      <c r="F97" s="26"/>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s="3" customFormat="1" x14ac:dyDescent="0.3">
      <c r="A98" s="34"/>
      <c r="B98" s="34"/>
      <c r="C98" s="24"/>
      <c r="D98" s="24"/>
      <c r="E98" s="24"/>
      <c r="F98" s="26"/>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s="3" customFormat="1" x14ac:dyDescent="0.3">
      <c r="A99" s="34"/>
      <c r="B99" s="34"/>
      <c r="C99" s="24"/>
      <c r="D99" s="24"/>
      <c r="E99" s="24"/>
      <c r="F99" s="26"/>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s="3" customFormat="1" x14ac:dyDescent="0.3">
      <c r="A100" s="34"/>
      <c r="B100" s="34"/>
      <c r="C100" s="24"/>
      <c r="D100" s="24"/>
      <c r="E100" s="24"/>
      <c r="F100" s="26"/>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s="3" customFormat="1" x14ac:dyDescent="0.3">
      <c r="A101" s="34"/>
      <c r="B101" s="34"/>
      <c r="C101" s="24"/>
      <c r="D101" s="24"/>
      <c r="E101" s="24"/>
      <c r="F101" s="26"/>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s="3" customFormat="1" x14ac:dyDescent="0.3">
      <c r="A102" s="34"/>
      <c r="B102" s="34"/>
      <c r="C102" s="24"/>
      <c r="D102" s="24"/>
      <c r="E102" s="24"/>
      <c r="F102" s="26"/>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s="3" customFormat="1" x14ac:dyDescent="0.3">
      <c r="A103" s="34"/>
      <c r="B103" s="34"/>
      <c r="C103" s="24"/>
      <c r="D103" s="24"/>
      <c r="E103" s="24"/>
      <c r="F103" s="26"/>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s="3" customFormat="1" x14ac:dyDescent="0.3">
      <c r="A104" s="34"/>
      <c r="B104" s="34"/>
      <c r="C104" s="24"/>
      <c r="D104" s="24"/>
      <c r="E104" s="24"/>
      <c r="F104" s="26"/>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s="3" customFormat="1" x14ac:dyDescent="0.3">
      <c r="A105" s="34"/>
      <c r="B105" s="34"/>
      <c r="C105" s="24"/>
      <c r="D105" s="24"/>
      <c r="E105" s="24"/>
      <c r="F105" s="26"/>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s="3" customFormat="1" x14ac:dyDescent="0.3">
      <c r="A106" s="34"/>
      <c r="B106" s="34"/>
      <c r="C106" s="24"/>
      <c r="D106" s="24"/>
      <c r="E106" s="24"/>
      <c r="F106" s="26"/>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s="3" customFormat="1" x14ac:dyDescent="0.3">
      <c r="A107" s="34"/>
      <c r="B107" s="34"/>
      <c r="C107" s="24"/>
      <c r="D107" s="24"/>
      <c r="E107" s="24"/>
      <c r="F107" s="26"/>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s="3" customFormat="1" x14ac:dyDescent="0.3">
      <c r="A108" s="34"/>
      <c r="B108" s="34"/>
      <c r="C108" s="24"/>
      <c r="D108" s="24"/>
      <c r="E108" s="24"/>
      <c r="F108" s="26"/>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s="3" customFormat="1" x14ac:dyDescent="0.3">
      <c r="A109" s="34"/>
      <c r="B109" s="34"/>
      <c r="C109" s="24"/>
      <c r="D109" s="24"/>
      <c r="E109" s="24"/>
      <c r="F109" s="26"/>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s="3" customFormat="1" x14ac:dyDescent="0.3">
      <c r="A110" s="34"/>
      <c r="B110" s="34"/>
      <c r="C110" s="24"/>
      <c r="D110" s="24"/>
      <c r="E110" s="24"/>
      <c r="F110" s="26"/>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s="3" customFormat="1" x14ac:dyDescent="0.3">
      <c r="A111" s="34"/>
      <c r="B111" s="34"/>
      <c r="C111" s="24"/>
      <c r="D111" s="24"/>
      <c r="E111" s="24"/>
      <c r="F111" s="26"/>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s="3" customFormat="1" x14ac:dyDescent="0.3">
      <c r="A112" s="34"/>
      <c r="B112" s="34"/>
      <c r="C112" s="24"/>
      <c r="D112" s="24"/>
      <c r="E112" s="24"/>
      <c r="F112" s="26"/>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s="3" customFormat="1" x14ac:dyDescent="0.3">
      <c r="A113" s="34"/>
      <c r="B113" s="34"/>
      <c r="C113" s="24"/>
      <c r="D113" s="24"/>
      <c r="E113" s="24"/>
      <c r="F113" s="26"/>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s="3" customFormat="1" x14ac:dyDescent="0.3">
      <c r="A114" s="34"/>
      <c r="B114" s="34"/>
      <c r="C114" s="24"/>
      <c r="D114" s="24"/>
      <c r="E114" s="24"/>
      <c r="F114" s="26"/>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s="3" customFormat="1" x14ac:dyDescent="0.3">
      <c r="A115" s="34"/>
      <c r="B115" s="34"/>
      <c r="C115" s="24"/>
      <c r="D115" s="24"/>
      <c r="E115" s="24"/>
      <c r="F115" s="26"/>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s="3" customFormat="1" x14ac:dyDescent="0.3">
      <c r="A116" s="34"/>
      <c r="B116" s="34"/>
      <c r="C116" s="24"/>
      <c r="D116" s="24"/>
      <c r="E116" s="24"/>
      <c r="F116" s="26"/>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s="3" customFormat="1" x14ac:dyDescent="0.3">
      <c r="A117" s="34"/>
      <c r="B117" s="34"/>
      <c r="C117" s="24"/>
      <c r="D117" s="24"/>
      <c r="E117" s="24"/>
      <c r="F117" s="26"/>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s="3" customFormat="1" x14ac:dyDescent="0.3">
      <c r="A118" s="34"/>
      <c r="B118" s="34"/>
      <c r="C118" s="24"/>
      <c r="D118" s="24"/>
      <c r="E118" s="24"/>
      <c r="F118" s="26"/>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s="3" customFormat="1" x14ac:dyDescent="0.3">
      <c r="A119" s="34"/>
      <c r="B119" s="34"/>
      <c r="C119" s="24"/>
      <c r="D119" s="24"/>
      <c r="E119" s="24"/>
      <c r="F119" s="26"/>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s="3" customFormat="1" x14ac:dyDescent="0.3">
      <c r="A120" s="34"/>
      <c r="B120" s="34"/>
      <c r="C120" s="24"/>
      <c r="D120" s="24"/>
      <c r="E120" s="24"/>
      <c r="F120" s="26"/>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s="3" customFormat="1" x14ac:dyDescent="0.3">
      <c r="A121" s="34"/>
      <c r="B121" s="34"/>
      <c r="C121" s="24"/>
      <c r="D121" s="24"/>
      <c r="E121" s="24"/>
      <c r="F121" s="26"/>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s="3" customFormat="1" x14ac:dyDescent="0.3">
      <c r="A122" s="34"/>
      <c r="B122" s="34"/>
      <c r="C122" s="24"/>
      <c r="D122" s="24"/>
      <c r="E122" s="24"/>
      <c r="F122" s="26"/>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s="3" customFormat="1" x14ac:dyDescent="0.3">
      <c r="A123" s="34"/>
      <c r="B123" s="34"/>
      <c r="C123" s="24"/>
      <c r="D123" s="24"/>
      <c r="E123" s="24"/>
      <c r="F123" s="26"/>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s="3" customFormat="1" x14ac:dyDescent="0.3">
      <c r="A124" s="34"/>
      <c r="B124" s="34"/>
      <c r="C124" s="24"/>
      <c r="D124" s="24"/>
      <c r="E124" s="24"/>
      <c r="F124" s="26"/>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s="3" customFormat="1" x14ac:dyDescent="0.3">
      <c r="A125" s="34"/>
      <c r="B125" s="34"/>
      <c r="C125" s="24"/>
      <c r="D125" s="24"/>
      <c r="E125" s="24"/>
      <c r="F125" s="26"/>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s="3" customFormat="1" x14ac:dyDescent="0.3">
      <c r="A126" s="34"/>
      <c r="B126" s="34"/>
      <c r="C126" s="24"/>
      <c r="D126" s="24"/>
      <c r="E126" s="24"/>
      <c r="F126" s="26"/>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s="3" customFormat="1" x14ac:dyDescent="0.3">
      <c r="A127" s="34"/>
      <c r="B127" s="34"/>
      <c r="C127" s="24"/>
      <c r="D127" s="24"/>
      <c r="E127" s="24"/>
      <c r="F127" s="26"/>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s="3" customFormat="1" x14ac:dyDescent="0.3">
      <c r="A128" s="34"/>
      <c r="B128" s="34"/>
      <c r="C128" s="24"/>
      <c r="D128" s="24"/>
      <c r="E128" s="24"/>
      <c r="F128" s="26"/>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s="3" customFormat="1" x14ac:dyDescent="0.3">
      <c r="A129" s="34"/>
      <c r="B129" s="34"/>
      <c r="C129" s="24"/>
      <c r="D129" s="24"/>
      <c r="E129" s="24"/>
      <c r="F129" s="26"/>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s="3" customFormat="1" x14ac:dyDescent="0.3">
      <c r="A130" s="34"/>
      <c r="B130" s="34"/>
      <c r="C130" s="24"/>
      <c r="D130" s="24"/>
      <c r="E130" s="24"/>
      <c r="F130" s="26"/>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s="3" customFormat="1" x14ac:dyDescent="0.3">
      <c r="A131" s="34"/>
      <c r="B131" s="34"/>
      <c r="C131" s="24"/>
      <c r="D131" s="24"/>
      <c r="E131" s="24"/>
      <c r="F131" s="26"/>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s="3" customFormat="1" x14ac:dyDescent="0.3">
      <c r="A132" s="34"/>
      <c r="B132" s="34"/>
      <c r="C132" s="24"/>
      <c r="D132" s="24"/>
      <c r="E132" s="24"/>
      <c r="F132" s="26"/>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s="3" customFormat="1" x14ac:dyDescent="0.3">
      <c r="A133" s="34"/>
      <c r="B133" s="34"/>
      <c r="C133" s="24"/>
      <c r="D133" s="24"/>
      <c r="E133" s="24"/>
      <c r="F133" s="26"/>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s="3" customFormat="1" x14ac:dyDescent="0.3">
      <c r="A134" s="34"/>
      <c r="B134" s="34"/>
      <c r="C134" s="24"/>
      <c r="D134" s="24"/>
      <c r="E134" s="24"/>
      <c r="F134" s="26"/>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s="3" customFormat="1" x14ac:dyDescent="0.3">
      <c r="A135" s="34"/>
      <c r="B135" s="34"/>
      <c r="C135" s="24"/>
      <c r="D135" s="24"/>
      <c r="E135" s="24"/>
      <c r="F135" s="26"/>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s="3" customFormat="1" x14ac:dyDescent="0.3">
      <c r="A136" s="34"/>
      <c r="B136" s="34"/>
      <c r="C136" s="24"/>
      <c r="D136" s="24"/>
      <c r="E136" s="24"/>
      <c r="F136" s="26"/>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s="3" customFormat="1" x14ac:dyDescent="0.3">
      <c r="A137" s="34"/>
      <c r="B137" s="34"/>
      <c r="C137" s="24"/>
      <c r="D137" s="24"/>
      <c r="E137" s="24"/>
      <c r="F137" s="26"/>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s="3" customFormat="1" x14ac:dyDescent="0.3">
      <c r="A138" s="34"/>
      <c r="B138" s="34"/>
      <c r="C138" s="24"/>
      <c r="D138" s="24"/>
      <c r="E138" s="24"/>
      <c r="F138" s="26"/>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s="3" customFormat="1" x14ac:dyDescent="0.3">
      <c r="A139" s="34"/>
      <c r="B139" s="34"/>
      <c r="C139" s="24"/>
      <c r="D139" s="24"/>
      <c r="E139" s="24"/>
      <c r="F139" s="26"/>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s="3" customFormat="1" x14ac:dyDescent="0.3">
      <c r="A140" s="34"/>
      <c r="B140" s="34"/>
      <c r="C140" s="24"/>
      <c r="D140" s="24"/>
      <c r="E140" s="24"/>
      <c r="F140" s="26"/>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s="3" customFormat="1" x14ac:dyDescent="0.3">
      <c r="A141" s="34"/>
      <c r="B141" s="34"/>
      <c r="C141" s="24"/>
      <c r="D141" s="24"/>
      <c r="E141" s="24"/>
      <c r="F141" s="26"/>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s="3" customFormat="1" x14ac:dyDescent="0.3">
      <c r="A142" s="34"/>
      <c r="B142" s="34"/>
      <c r="C142" s="24"/>
      <c r="D142" s="24"/>
      <c r="E142" s="24"/>
      <c r="F142" s="26"/>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s="3" customFormat="1" x14ac:dyDescent="0.3">
      <c r="A143" s="34"/>
      <c r="B143" s="34"/>
      <c r="C143" s="24"/>
      <c r="D143" s="24"/>
      <c r="E143" s="24"/>
      <c r="F143" s="26"/>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s="3" customFormat="1" x14ac:dyDescent="0.3">
      <c r="A144" s="34"/>
      <c r="B144" s="34"/>
      <c r="C144" s="24"/>
      <c r="D144" s="24"/>
      <c r="E144" s="24"/>
      <c r="F144" s="26"/>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s="3" customFormat="1" x14ac:dyDescent="0.3">
      <c r="A145" s="34"/>
      <c r="B145" s="34"/>
      <c r="C145" s="24"/>
      <c r="D145" s="24"/>
      <c r="E145" s="24"/>
      <c r="F145" s="26"/>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s="3" customFormat="1" x14ac:dyDescent="0.3">
      <c r="A146" s="34"/>
      <c r="B146" s="34"/>
      <c r="C146" s="24"/>
      <c r="D146" s="24"/>
      <c r="E146" s="24"/>
      <c r="F146" s="26"/>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s="3" customFormat="1" x14ac:dyDescent="0.3">
      <c r="A147" s="34"/>
      <c r="B147" s="34"/>
      <c r="C147" s="24"/>
      <c r="D147" s="24"/>
      <c r="E147" s="24"/>
      <c r="F147" s="26"/>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s="3" customFormat="1" x14ac:dyDescent="0.3">
      <c r="A148" s="34"/>
      <c r="B148" s="34"/>
      <c r="C148" s="24"/>
      <c r="D148" s="24"/>
      <c r="E148" s="24"/>
      <c r="F148" s="26"/>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s="3" customFormat="1" x14ac:dyDescent="0.3">
      <c r="A149" s="34"/>
      <c r="B149" s="34"/>
      <c r="C149" s="24"/>
      <c r="D149" s="24"/>
      <c r="E149" s="24"/>
      <c r="F149" s="26"/>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s="3" customFormat="1" x14ac:dyDescent="0.3">
      <c r="A150" s="34"/>
      <c r="B150" s="34"/>
      <c r="C150" s="24"/>
      <c r="D150" s="24"/>
      <c r="E150" s="24"/>
      <c r="F150" s="26"/>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s="3" customFormat="1" x14ac:dyDescent="0.3">
      <c r="A151" s="34"/>
      <c r="B151" s="34"/>
      <c r="C151" s="24"/>
      <c r="D151" s="24"/>
      <c r="E151" s="24"/>
      <c r="F151" s="26"/>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s="3" customFormat="1" x14ac:dyDescent="0.3">
      <c r="A152" s="34"/>
      <c r="B152" s="34"/>
      <c r="C152" s="24"/>
      <c r="D152" s="24"/>
      <c r="E152" s="24"/>
      <c r="F152" s="26"/>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s="3" customFormat="1" x14ac:dyDescent="0.3">
      <c r="A153" s="34"/>
      <c r="B153" s="34"/>
      <c r="C153" s="24"/>
      <c r="D153" s="24"/>
      <c r="E153" s="24"/>
      <c r="F153" s="26"/>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s="3" customFormat="1" x14ac:dyDescent="0.3">
      <c r="A154" s="34"/>
      <c r="B154" s="34"/>
      <c r="C154" s="24"/>
      <c r="D154" s="24"/>
      <c r="E154" s="24"/>
      <c r="F154" s="26"/>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s="3" customFormat="1" x14ac:dyDescent="0.3">
      <c r="A155" s="34"/>
      <c r="B155" s="34"/>
      <c r="C155" s="24"/>
      <c r="D155" s="24"/>
      <c r="E155" s="24"/>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s="3" customFormat="1" x14ac:dyDescent="0.3">
      <c r="A156" s="34"/>
      <c r="B156" s="34"/>
      <c r="C156" s="24"/>
      <c r="D156" s="24"/>
      <c r="E156" s="24"/>
      <c r="F156" s="26"/>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s="3" customFormat="1" x14ac:dyDescent="0.3">
      <c r="A157" s="34"/>
      <c r="B157" s="34"/>
      <c r="C157" s="24"/>
      <c r="D157" s="24"/>
      <c r="E157" s="24"/>
      <c r="F157" s="26"/>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s="3" customFormat="1" x14ac:dyDescent="0.3">
      <c r="A158" s="34"/>
      <c r="B158" s="34"/>
      <c r="C158" s="24"/>
      <c r="D158" s="24"/>
      <c r="E158" s="24"/>
      <c r="F158" s="26"/>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s="3" customFormat="1" x14ac:dyDescent="0.3">
      <c r="A159" s="34"/>
      <c r="B159" s="34"/>
      <c r="C159" s="24"/>
      <c r="D159" s="24"/>
      <c r="E159" s="24"/>
      <c r="F159" s="26"/>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s="3" customFormat="1" x14ac:dyDescent="0.3">
      <c r="A160" s="34"/>
      <c r="B160" s="34"/>
      <c r="C160" s="24"/>
      <c r="D160" s="24"/>
      <c r="E160" s="24"/>
      <c r="F160" s="26"/>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s="3" customFormat="1" x14ac:dyDescent="0.3">
      <c r="A161" s="34"/>
      <c r="B161" s="34"/>
      <c r="C161" s="24"/>
      <c r="D161" s="24"/>
      <c r="E161" s="24"/>
      <c r="F161" s="26"/>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s="3" customFormat="1" x14ac:dyDescent="0.3">
      <c r="A162" s="34"/>
      <c r="B162" s="34"/>
      <c r="C162" s="24"/>
      <c r="D162" s="24"/>
      <c r="E162" s="24"/>
      <c r="F162" s="26"/>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s="3" customFormat="1" x14ac:dyDescent="0.3">
      <c r="A163" s="34"/>
      <c r="B163" s="34"/>
      <c r="C163" s="24"/>
      <c r="D163" s="24"/>
      <c r="E163" s="24"/>
      <c r="F163" s="26"/>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s="3" customFormat="1" x14ac:dyDescent="0.3">
      <c r="A164" s="34"/>
      <c r="B164" s="34"/>
      <c r="C164" s="24"/>
      <c r="D164" s="24"/>
      <c r="E164" s="24"/>
      <c r="F164" s="26"/>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s="3" customFormat="1" x14ac:dyDescent="0.3">
      <c r="A165" s="34"/>
      <c r="B165" s="34"/>
      <c r="C165" s="24"/>
      <c r="D165" s="24"/>
      <c r="E165" s="24"/>
      <c r="F165" s="26"/>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s="3" customFormat="1" x14ac:dyDescent="0.3">
      <c r="A166" s="34"/>
      <c r="B166" s="34"/>
      <c r="C166" s="24"/>
      <c r="D166" s="24"/>
      <c r="E166" s="24"/>
      <c r="F166" s="26"/>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s="3" customFormat="1" x14ac:dyDescent="0.3">
      <c r="A167" s="34"/>
      <c r="B167" s="34"/>
      <c r="C167" s="24"/>
      <c r="D167" s="24"/>
      <c r="E167" s="24"/>
      <c r="F167" s="26"/>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row r="168" spans="1:72" s="3" customFormat="1" x14ac:dyDescent="0.3">
      <c r="A168" s="34"/>
      <c r="B168" s="34"/>
      <c r="C168" s="24"/>
      <c r="D168" s="24"/>
      <c r="E168" s="24"/>
      <c r="F168" s="26"/>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row>
    <row r="169" spans="1:72" s="3" customFormat="1" x14ac:dyDescent="0.3">
      <c r="A169" s="34"/>
      <c r="B169" s="34"/>
      <c r="C169" s="24"/>
      <c r="D169" s="24"/>
      <c r="E169" s="24"/>
      <c r="F169" s="26"/>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row>
    <row r="170" spans="1:72" s="3" customFormat="1" x14ac:dyDescent="0.3">
      <c r="A170" s="34"/>
      <c r="B170" s="34"/>
      <c r="C170" s="24"/>
      <c r="D170" s="24"/>
      <c r="E170" s="24"/>
      <c r="F170" s="26"/>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row>
    <row r="171" spans="1:72" s="3" customFormat="1" x14ac:dyDescent="0.3">
      <c r="A171" s="34"/>
      <c r="B171" s="34"/>
      <c r="C171" s="24"/>
      <c r="D171" s="24"/>
      <c r="E171" s="24"/>
      <c r="F171" s="26"/>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row>
    <row r="172" spans="1:72" s="3" customFormat="1" x14ac:dyDescent="0.3">
      <c r="A172" s="34"/>
      <c r="B172" s="34"/>
      <c r="C172" s="24"/>
      <c r="D172" s="24"/>
      <c r="E172" s="24"/>
      <c r="F172" s="26"/>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row>
    <row r="173" spans="1:72" s="3" customFormat="1" x14ac:dyDescent="0.3">
      <c r="A173" s="34"/>
      <c r="B173" s="34"/>
      <c r="C173" s="24"/>
      <c r="D173" s="24"/>
      <c r="E173" s="24"/>
      <c r="F173" s="26"/>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row>
    <row r="174" spans="1:72" s="3" customFormat="1" x14ac:dyDescent="0.3">
      <c r="A174" s="34"/>
      <c r="B174" s="34"/>
      <c r="C174" s="24"/>
      <c r="D174" s="24"/>
      <c r="E174" s="24"/>
      <c r="F174" s="26"/>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row>
    <row r="175" spans="1:72" s="3" customFormat="1" x14ac:dyDescent="0.3">
      <c r="A175" s="34"/>
      <c r="B175" s="34"/>
      <c r="C175" s="24"/>
      <c r="D175" s="24"/>
      <c r="E175" s="24"/>
      <c r="F175" s="26"/>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row>
    <row r="176" spans="1:72" s="3" customFormat="1" x14ac:dyDescent="0.3">
      <c r="A176" s="34"/>
      <c r="B176" s="34"/>
      <c r="C176" s="24"/>
      <c r="D176" s="24"/>
      <c r="E176" s="24"/>
      <c r="F176" s="26"/>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row>
    <row r="177" spans="1:72" s="3" customFormat="1" x14ac:dyDescent="0.3">
      <c r="A177" s="34"/>
      <c r="B177" s="34"/>
      <c r="C177" s="24"/>
      <c r="D177" s="24"/>
      <c r="E177" s="24"/>
      <c r="F177" s="26"/>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row>
    <row r="178" spans="1:72" s="3" customFormat="1" x14ac:dyDescent="0.3">
      <c r="A178" s="34"/>
      <c r="B178" s="34"/>
      <c r="C178" s="24"/>
      <c r="D178" s="24"/>
      <c r="E178" s="24"/>
      <c r="F178" s="26"/>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row>
    <row r="179" spans="1:72" s="3" customFormat="1" x14ac:dyDescent="0.3">
      <c r="A179" s="34"/>
      <c r="B179" s="34"/>
      <c r="C179" s="24"/>
      <c r="D179" s="24"/>
      <c r="E179" s="24"/>
      <c r="F179" s="26"/>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row>
    <row r="180" spans="1:72" s="3" customFormat="1" x14ac:dyDescent="0.3">
      <c r="A180" s="34"/>
      <c r="B180" s="34"/>
      <c r="C180" s="24"/>
      <c r="D180" s="24"/>
      <c r="E180" s="24"/>
      <c r="F180" s="26"/>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row>
    <row r="181" spans="1:72" s="3" customFormat="1" x14ac:dyDescent="0.3">
      <c r="A181" s="34"/>
      <c r="B181" s="34"/>
      <c r="C181" s="24"/>
      <c r="D181" s="24"/>
      <c r="E181" s="24"/>
      <c r="F181" s="26"/>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row>
    <row r="182" spans="1:72" s="3" customFormat="1" x14ac:dyDescent="0.3">
      <c r="A182" s="34"/>
      <c r="B182" s="34"/>
      <c r="C182" s="24"/>
      <c r="D182" s="24"/>
      <c r="E182" s="24"/>
      <c r="F182" s="26"/>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row>
    <row r="183" spans="1:72" s="3" customFormat="1" x14ac:dyDescent="0.3">
      <c r="A183" s="34"/>
      <c r="B183" s="34"/>
      <c r="C183" s="24"/>
      <c r="D183" s="24"/>
      <c r="E183" s="24"/>
      <c r="F183" s="26"/>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row>
    <row r="184" spans="1:72" s="3" customFormat="1" x14ac:dyDescent="0.3">
      <c r="A184" s="34"/>
      <c r="B184" s="34"/>
      <c r="C184" s="24"/>
      <c r="D184" s="24"/>
      <c r="E184" s="24"/>
      <c r="F184" s="26"/>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row>
    <row r="185" spans="1:72" s="3" customFormat="1" x14ac:dyDescent="0.3">
      <c r="A185" s="34"/>
      <c r="B185" s="34"/>
      <c r="C185" s="24"/>
      <c r="D185" s="24"/>
      <c r="E185" s="24"/>
      <c r="F185" s="26"/>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row>
    <row r="186" spans="1:72" s="3" customFormat="1" x14ac:dyDescent="0.3">
      <c r="A186" s="34"/>
      <c r="B186" s="34"/>
      <c r="C186" s="24"/>
      <c r="D186" s="24"/>
      <c r="E186" s="24"/>
      <c r="F186" s="26"/>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row>
    <row r="187" spans="1:72" s="3" customFormat="1" x14ac:dyDescent="0.3">
      <c r="A187" s="34"/>
      <c r="B187" s="34"/>
      <c r="C187" s="24"/>
      <c r="D187" s="24"/>
      <c r="E187" s="24"/>
      <c r="F187" s="26"/>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row>
    <row r="188" spans="1:72" s="3" customFormat="1" x14ac:dyDescent="0.3">
      <c r="A188" s="34"/>
      <c r="B188" s="34"/>
      <c r="C188" s="24"/>
      <c r="D188" s="24"/>
      <c r="E188" s="24"/>
      <c r="F188" s="26"/>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row>
    <row r="189" spans="1:72" s="3" customFormat="1" x14ac:dyDescent="0.3">
      <c r="A189" s="34"/>
      <c r="B189" s="34"/>
      <c r="C189" s="24"/>
      <c r="D189" s="24"/>
      <c r="E189" s="24"/>
      <c r="F189" s="26"/>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row>
    <row r="190" spans="1:72" s="3" customFormat="1" x14ac:dyDescent="0.3">
      <c r="A190" s="34"/>
      <c r="B190" s="34"/>
      <c r="C190" s="24"/>
      <c r="D190" s="24"/>
      <c r="E190" s="24"/>
      <c r="F190" s="26"/>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row>
    <row r="191" spans="1:72" s="3" customFormat="1" x14ac:dyDescent="0.3">
      <c r="A191" s="34"/>
      <c r="B191" s="34"/>
      <c r="C191" s="24"/>
      <c r="D191" s="24"/>
      <c r="E191" s="24"/>
      <c r="F191" s="26"/>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row>
    <row r="192" spans="1:72" s="3" customFormat="1" x14ac:dyDescent="0.3">
      <c r="A192" s="34"/>
      <c r="B192" s="34"/>
      <c r="C192" s="24"/>
      <c r="D192" s="24"/>
      <c r="E192" s="24"/>
      <c r="F192" s="26"/>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row>
    <row r="193" spans="1:72" s="3" customFormat="1" x14ac:dyDescent="0.3">
      <c r="A193" s="34"/>
      <c r="B193" s="34"/>
      <c r="C193" s="24"/>
      <c r="D193" s="24"/>
      <c r="E193" s="24"/>
      <c r="F193" s="26"/>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row>
    <row r="194" spans="1:72" s="3" customFormat="1" x14ac:dyDescent="0.3">
      <c r="A194" s="34"/>
      <c r="B194" s="34"/>
      <c r="C194" s="24"/>
      <c r="D194" s="24"/>
      <c r="E194" s="24"/>
      <c r="F194" s="26"/>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row>
    <row r="195" spans="1:72" s="3" customFormat="1" x14ac:dyDescent="0.3">
      <c r="A195" s="34"/>
      <c r="B195" s="34"/>
      <c r="C195" s="24"/>
      <c r="D195" s="24"/>
      <c r="E195" s="24"/>
      <c r="F195" s="26"/>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row>
    <row r="196" spans="1:72" s="3" customFormat="1" x14ac:dyDescent="0.3">
      <c r="A196" s="34"/>
      <c r="B196" s="34"/>
      <c r="C196" s="24"/>
      <c r="D196" s="24"/>
      <c r="E196" s="24"/>
      <c r="F196" s="26"/>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row>
    <row r="197" spans="1:72" s="3" customFormat="1" x14ac:dyDescent="0.3">
      <c r="A197" s="34"/>
      <c r="B197" s="34"/>
      <c r="C197" s="24"/>
      <c r="D197" s="24"/>
      <c r="E197" s="24"/>
      <c r="F197" s="26"/>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row>
    <row r="198" spans="1:72" s="3" customFormat="1" x14ac:dyDescent="0.3">
      <c r="A198" s="34"/>
      <c r="B198" s="34"/>
      <c r="C198" s="24"/>
      <c r="D198" s="24"/>
      <c r="E198" s="24"/>
      <c r="F198" s="26"/>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row>
    <row r="199" spans="1:72" s="3" customFormat="1" x14ac:dyDescent="0.3">
      <c r="A199" s="34"/>
      <c r="B199" s="34"/>
      <c r="C199" s="24"/>
      <c r="D199" s="24"/>
      <c r="E199" s="24"/>
      <c r="F199" s="26"/>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row>
    <row r="200" spans="1:72" s="3" customFormat="1" x14ac:dyDescent="0.3">
      <c r="A200" s="34"/>
      <c r="B200" s="34"/>
      <c r="C200" s="24"/>
      <c r="D200" s="24"/>
      <c r="E200" s="24"/>
      <c r="F200" s="26"/>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row>
    <row r="201" spans="1:72" s="3" customFormat="1" x14ac:dyDescent="0.3">
      <c r="A201" s="34"/>
      <c r="B201" s="34"/>
      <c r="C201" s="24"/>
      <c r="D201" s="24"/>
      <c r="E201" s="24"/>
      <c r="F201" s="26"/>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row>
    <row r="202" spans="1:72" s="3" customFormat="1" x14ac:dyDescent="0.3">
      <c r="A202" s="34"/>
      <c r="B202" s="34"/>
      <c r="C202" s="24"/>
      <c r="D202" s="24"/>
      <c r="E202" s="24"/>
      <c r="F202" s="26"/>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row>
    <row r="203" spans="1:72" s="3" customFormat="1" x14ac:dyDescent="0.3">
      <c r="A203" s="34"/>
      <c r="B203" s="34"/>
      <c r="C203" s="24"/>
      <c r="D203" s="24"/>
      <c r="E203" s="24"/>
      <c r="F203" s="26"/>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row>
    <row r="204" spans="1:72" s="3" customFormat="1" x14ac:dyDescent="0.3">
      <c r="A204" s="34"/>
      <c r="B204" s="34"/>
      <c r="C204" s="24"/>
      <c r="D204" s="24"/>
      <c r="E204" s="24"/>
      <c r="F204" s="26"/>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row>
    <row r="205" spans="1:72" s="3" customFormat="1" x14ac:dyDescent="0.3">
      <c r="A205" s="34"/>
      <c r="B205" s="34"/>
      <c r="C205" s="24"/>
      <c r="D205" s="24"/>
      <c r="E205" s="24"/>
      <c r="F205" s="26"/>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row>
    <row r="206" spans="1:72" s="3" customFormat="1" x14ac:dyDescent="0.3">
      <c r="A206" s="34"/>
      <c r="B206" s="34"/>
      <c r="C206" s="24"/>
      <c r="D206" s="24"/>
      <c r="E206" s="24"/>
      <c r="F206" s="26"/>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row>
    <row r="207" spans="1:72" s="3" customFormat="1" x14ac:dyDescent="0.3">
      <c r="A207" s="34"/>
      <c r="B207" s="34"/>
      <c r="C207" s="24"/>
      <c r="D207" s="24"/>
      <c r="E207" s="24"/>
      <c r="F207" s="26"/>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row>
    <row r="208" spans="1:72" s="3" customFormat="1" x14ac:dyDescent="0.3">
      <c r="A208" s="34"/>
      <c r="B208" s="34"/>
      <c r="C208" s="24"/>
      <c r="D208" s="24"/>
      <c r="E208" s="24"/>
      <c r="F208" s="26"/>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row>
    <row r="209" spans="1:72" s="3" customFormat="1" x14ac:dyDescent="0.3">
      <c r="A209" s="34"/>
      <c r="B209" s="34"/>
      <c r="C209" s="24"/>
      <c r="D209" s="24"/>
      <c r="E209" s="24"/>
      <c r="F209" s="26"/>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row>
    <row r="210" spans="1:72" s="3" customFormat="1" x14ac:dyDescent="0.3">
      <c r="A210" s="34"/>
      <c r="B210" s="34"/>
      <c r="C210" s="24"/>
      <c r="D210" s="24"/>
      <c r="E210" s="24"/>
      <c r="F210" s="26"/>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row>
    <row r="211" spans="1:72" s="3" customFormat="1" x14ac:dyDescent="0.3">
      <c r="A211" s="34"/>
      <c r="B211" s="34"/>
      <c r="C211" s="24"/>
      <c r="D211" s="24"/>
      <c r="E211" s="24"/>
      <c r="F211" s="26"/>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row>
    <row r="212" spans="1:72" s="3" customFormat="1" x14ac:dyDescent="0.3">
      <c r="A212" s="34"/>
      <c r="B212" s="34"/>
      <c r="C212" s="24"/>
      <c r="D212" s="24"/>
      <c r="E212" s="24"/>
      <c r="F212" s="26"/>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row>
    <row r="213" spans="1:72" s="3" customFormat="1" x14ac:dyDescent="0.3">
      <c r="A213" s="34"/>
      <c r="B213" s="34"/>
      <c r="C213" s="24"/>
      <c r="D213" s="24"/>
      <c r="E213" s="24"/>
      <c r="F213" s="26"/>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row>
    <row r="214" spans="1:72" s="3" customFormat="1" x14ac:dyDescent="0.3">
      <c r="A214" s="34"/>
      <c r="B214" s="34"/>
      <c r="C214" s="24"/>
      <c r="D214" s="24"/>
      <c r="E214" s="24"/>
      <c r="F214" s="26"/>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row>
    <row r="215" spans="1:72" s="3" customFormat="1" x14ac:dyDescent="0.3">
      <c r="A215" s="34"/>
      <c r="B215" s="34"/>
      <c r="C215" s="24"/>
      <c r="D215" s="24"/>
      <c r="E215" s="24"/>
      <c r="F215" s="26"/>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row>
    <row r="216" spans="1:72" s="3" customFormat="1" x14ac:dyDescent="0.3">
      <c r="A216" s="34"/>
      <c r="B216" s="34"/>
      <c r="C216" s="24"/>
      <c r="D216" s="24"/>
      <c r="E216" s="24"/>
      <c r="F216" s="26"/>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row>
    <row r="217" spans="1:72" s="3" customFormat="1" x14ac:dyDescent="0.3">
      <c r="A217" s="34"/>
      <c r="B217" s="34"/>
      <c r="C217" s="24"/>
      <c r="D217" s="24"/>
      <c r="E217" s="24"/>
      <c r="F217" s="26"/>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row>
    <row r="218" spans="1:72" s="3" customFormat="1" x14ac:dyDescent="0.3">
      <c r="A218" s="34"/>
      <c r="B218" s="34"/>
      <c r="C218" s="24"/>
      <c r="D218" s="24"/>
      <c r="E218" s="24"/>
      <c r="F218" s="26"/>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row>
    <row r="219" spans="1:72" s="3" customFormat="1" x14ac:dyDescent="0.3">
      <c r="A219" s="34"/>
      <c r="B219" s="34"/>
      <c r="C219" s="24"/>
      <c r="D219" s="24"/>
      <c r="E219" s="24"/>
      <c r="F219" s="26"/>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row>
    <row r="220" spans="1:72" s="3" customFormat="1" x14ac:dyDescent="0.3">
      <c r="A220" s="34"/>
      <c r="B220" s="34"/>
      <c r="C220" s="24"/>
      <c r="D220" s="24"/>
      <c r="E220" s="24"/>
      <c r="F220" s="26"/>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row>
    <row r="221" spans="1:72" s="3" customFormat="1" x14ac:dyDescent="0.3">
      <c r="A221" s="34"/>
      <c r="B221" s="34"/>
      <c r="C221" s="24"/>
      <c r="D221" s="24"/>
      <c r="E221" s="24"/>
      <c r="F221" s="26"/>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row>
    <row r="222" spans="1:72" s="3" customFormat="1" x14ac:dyDescent="0.3">
      <c r="A222" s="34"/>
      <c r="B222" s="34"/>
      <c r="C222" s="24"/>
      <c r="D222" s="24"/>
      <c r="E222" s="24"/>
      <c r="F222" s="26"/>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row>
    <row r="223" spans="1:72" s="3" customFormat="1" x14ac:dyDescent="0.3">
      <c r="A223" s="34"/>
      <c r="B223" s="34"/>
      <c r="C223" s="24"/>
      <c r="D223" s="24"/>
      <c r="E223" s="24"/>
      <c r="F223" s="26"/>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row>
    <row r="224" spans="1:72" s="3" customFormat="1" x14ac:dyDescent="0.3">
      <c r="A224" s="34"/>
      <c r="B224" s="34"/>
      <c r="C224" s="24"/>
      <c r="D224" s="24"/>
      <c r="E224" s="24"/>
      <c r="F224" s="26"/>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row>
    <row r="225" spans="1:72" s="3" customFormat="1" x14ac:dyDescent="0.3">
      <c r="A225" s="34"/>
      <c r="B225" s="34"/>
      <c r="C225" s="24"/>
      <c r="D225" s="24"/>
      <c r="E225" s="24"/>
      <c r="F225" s="26"/>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row>
    <row r="226" spans="1:72" s="3" customFormat="1" x14ac:dyDescent="0.3">
      <c r="A226" s="34"/>
      <c r="B226" s="34"/>
      <c r="C226" s="24"/>
      <c r="D226" s="24"/>
      <c r="E226" s="24"/>
      <c r="F226" s="26"/>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row>
    <row r="227" spans="1:72" s="3" customFormat="1" x14ac:dyDescent="0.3">
      <c r="A227" s="34"/>
      <c r="B227" s="34"/>
      <c r="C227" s="24"/>
      <c r="D227" s="24"/>
      <c r="E227" s="24"/>
      <c r="F227" s="26"/>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row>
    <row r="228" spans="1:72" s="3" customFormat="1" x14ac:dyDescent="0.3">
      <c r="A228" s="34"/>
      <c r="B228" s="34"/>
      <c r="C228" s="24"/>
      <c r="D228" s="24"/>
      <c r="E228" s="24"/>
      <c r="F228" s="26"/>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row>
    <row r="229" spans="1:72" s="3" customFormat="1" x14ac:dyDescent="0.3">
      <c r="A229" s="34"/>
      <c r="B229" s="34"/>
      <c r="C229" s="24"/>
      <c r="D229" s="24"/>
      <c r="E229" s="24"/>
      <c r="F229" s="26"/>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row>
    <row r="230" spans="1:72" s="3" customFormat="1" x14ac:dyDescent="0.3">
      <c r="A230" s="34"/>
      <c r="B230" s="34"/>
      <c r="C230" s="24"/>
      <c r="D230" s="24"/>
      <c r="E230" s="24"/>
      <c r="F230" s="26"/>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row>
    <row r="231" spans="1:72" s="3" customFormat="1" x14ac:dyDescent="0.3">
      <c r="A231" s="34"/>
      <c r="B231" s="34"/>
      <c r="C231" s="24"/>
      <c r="D231" s="24"/>
      <c r="E231" s="24"/>
      <c r="F231" s="26"/>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row>
    <row r="232" spans="1:72" s="3" customFormat="1" x14ac:dyDescent="0.3">
      <c r="A232" s="34"/>
      <c r="B232" s="34"/>
      <c r="C232" s="24"/>
      <c r="D232" s="24"/>
      <c r="E232" s="24"/>
      <c r="F232" s="26"/>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row>
    <row r="233" spans="1:72" s="3" customFormat="1" x14ac:dyDescent="0.3">
      <c r="A233" s="34"/>
      <c r="B233" s="34"/>
      <c r="C233" s="24"/>
      <c r="D233" s="24"/>
      <c r="E233" s="24"/>
      <c r="F233" s="26"/>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row>
    <row r="234" spans="1:72" s="3" customFormat="1" x14ac:dyDescent="0.3">
      <c r="A234" s="34"/>
      <c r="B234" s="34"/>
      <c r="C234" s="24"/>
      <c r="D234" s="24"/>
      <c r="E234" s="24"/>
      <c r="F234" s="26"/>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row>
    <row r="235" spans="1:72" s="3" customFormat="1" x14ac:dyDescent="0.3">
      <c r="A235" s="34"/>
      <c r="B235" s="34"/>
      <c r="C235" s="24"/>
      <c r="D235" s="24"/>
      <c r="E235" s="24"/>
      <c r="F235" s="26"/>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row>
    <row r="236" spans="1:72" s="3" customFormat="1" x14ac:dyDescent="0.3">
      <c r="A236" s="34"/>
      <c r="B236" s="34"/>
      <c r="C236" s="24"/>
      <c r="D236" s="24"/>
      <c r="E236" s="24"/>
      <c r="F236" s="26"/>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row>
    <row r="237" spans="1:72" s="3" customFormat="1" x14ac:dyDescent="0.3">
      <c r="A237" s="34"/>
      <c r="B237" s="34"/>
      <c r="C237" s="24"/>
      <c r="D237" s="24"/>
      <c r="E237" s="24"/>
      <c r="F237" s="26"/>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row>
    <row r="238" spans="1:72" s="3" customFormat="1" x14ac:dyDescent="0.3">
      <c r="A238" s="34"/>
      <c r="B238" s="34"/>
      <c r="C238" s="24"/>
      <c r="D238" s="24"/>
      <c r="E238" s="24"/>
      <c r="F238" s="26"/>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row>
    <row r="239" spans="1:72" s="3" customFormat="1" x14ac:dyDescent="0.3">
      <c r="A239" s="34"/>
      <c r="B239" s="34"/>
      <c r="C239" s="24"/>
      <c r="D239" s="24"/>
      <c r="E239" s="24"/>
      <c r="F239" s="26"/>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row>
    <row r="240" spans="1:72" s="3" customFormat="1" x14ac:dyDescent="0.3">
      <c r="A240" s="34"/>
      <c r="B240" s="34"/>
      <c r="C240" s="24"/>
      <c r="D240" s="24"/>
      <c r="E240" s="24"/>
      <c r="F240" s="26"/>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row>
    <row r="241" spans="1:72" s="3" customFormat="1" x14ac:dyDescent="0.3">
      <c r="A241" s="34"/>
      <c r="B241" s="34"/>
      <c r="C241" s="24"/>
      <c r="D241" s="24"/>
      <c r="E241" s="24"/>
      <c r="F241" s="26"/>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row>
    <row r="242" spans="1:72" s="3" customFormat="1" x14ac:dyDescent="0.3">
      <c r="A242" s="34"/>
      <c r="B242" s="34"/>
      <c r="C242" s="24"/>
      <c r="D242" s="24"/>
      <c r="E242" s="24"/>
      <c r="F242" s="26"/>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row>
    <row r="243" spans="1:72" s="3" customFormat="1" x14ac:dyDescent="0.3">
      <c r="A243" s="34"/>
      <c r="B243" s="34"/>
      <c r="C243" s="24"/>
      <c r="D243" s="24"/>
      <c r="E243" s="24"/>
      <c r="F243" s="26"/>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row>
    <row r="244" spans="1:72" s="3" customFormat="1" x14ac:dyDescent="0.3">
      <c r="A244" s="34"/>
      <c r="B244" s="34"/>
      <c r="C244" s="24"/>
      <c r="D244" s="24"/>
      <c r="E244" s="24"/>
      <c r="F244" s="26"/>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row>
    <row r="245" spans="1:72" s="3" customFormat="1" x14ac:dyDescent="0.3">
      <c r="A245" s="34"/>
      <c r="B245" s="34"/>
      <c r="C245" s="24"/>
      <c r="D245" s="24"/>
      <c r="E245" s="24"/>
      <c r="F245" s="26"/>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row>
    <row r="246" spans="1:72" s="3" customFormat="1" x14ac:dyDescent="0.3">
      <c r="A246" s="34"/>
      <c r="B246" s="34"/>
      <c r="C246" s="24"/>
      <c r="D246" s="24"/>
      <c r="E246" s="24"/>
      <c r="F246" s="26"/>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row>
    <row r="247" spans="1:72" s="3" customFormat="1" x14ac:dyDescent="0.3">
      <c r="A247" s="34"/>
      <c r="B247" s="34"/>
      <c r="C247" s="24"/>
      <c r="D247" s="24"/>
      <c r="E247" s="24"/>
      <c r="F247" s="26"/>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row>
    <row r="248" spans="1:72" s="3" customFormat="1" x14ac:dyDescent="0.3">
      <c r="A248" s="34"/>
      <c r="B248" s="34"/>
      <c r="C248" s="24"/>
      <c r="D248" s="24"/>
      <c r="E248" s="24"/>
      <c r="F248" s="26"/>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row>
    <row r="249" spans="1:72" s="3" customFormat="1" x14ac:dyDescent="0.3">
      <c r="A249" s="34"/>
      <c r="B249" s="34"/>
      <c r="C249" s="24"/>
      <c r="D249" s="24"/>
      <c r="E249" s="24"/>
      <c r="F249" s="26"/>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row>
    <row r="250" spans="1:72" s="3" customFormat="1" x14ac:dyDescent="0.3">
      <c r="A250" s="34"/>
      <c r="B250" s="34"/>
      <c r="C250" s="24"/>
      <c r="D250" s="24"/>
      <c r="E250" s="24"/>
      <c r="F250" s="26"/>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row>
    <row r="251" spans="1:72" s="3" customFormat="1" x14ac:dyDescent="0.3">
      <c r="A251" s="34"/>
      <c r="B251" s="34"/>
      <c r="C251" s="24"/>
      <c r="D251" s="24"/>
      <c r="E251" s="24"/>
      <c r="F251" s="26"/>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row>
    <row r="252" spans="1:72" s="3" customFormat="1" x14ac:dyDescent="0.3">
      <c r="A252" s="34"/>
      <c r="B252" s="34"/>
      <c r="C252" s="24"/>
      <c r="D252" s="24"/>
      <c r="E252" s="24"/>
      <c r="F252" s="26"/>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row>
    <row r="253" spans="1:72" s="3" customFormat="1" x14ac:dyDescent="0.3">
      <c r="A253" s="34"/>
      <c r="B253" s="34"/>
      <c r="C253" s="24"/>
      <c r="D253" s="24"/>
      <c r="E253" s="24"/>
      <c r="F253" s="26"/>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row>
    <row r="254" spans="1:72" s="3" customFormat="1" x14ac:dyDescent="0.3">
      <c r="A254" s="34"/>
      <c r="B254" s="34"/>
      <c r="C254" s="24"/>
      <c r="D254" s="24"/>
      <c r="E254" s="24"/>
      <c r="F254" s="26"/>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row>
    <row r="255" spans="1:72" s="3" customFormat="1" x14ac:dyDescent="0.3">
      <c r="A255" s="34"/>
      <c r="B255" s="34"/>
      <c r="C255" s="24"/>
      <c r="D255" s="24"/>
      <c r="E255" s="24"/>
      <c r="F255" s="26"/>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row>
    <row r="256" spans="1:72" s="3" customFormat="1" x14ac:dyDescent="0.3">
      <c r="A256" s="34"/>
      <c r="B256" s="34"/>
      <c r="C256" s="24"/>
      <c r="D256" s="24"/>
      <c r="E256" s="24"/>
      <c r="F256" s="26"/>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row>
    <row r="257" spans="1:72" s="3" customFormat="1" x14ac:dyDescent="0.3">
      <c r="A257" s="34"/>
      <c r="B257" s="34"/>
      <c r="C257" s="24"/>
      <c r="D257" s="24"/>
      <c r="E257" s="24"/>
      <c r="F257" s="26"/>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row>
    <row r="258" spans="1:72" s="3" customFormat="1" x14ac:dyDescent="0.3">
      <c r="A258" s="34"/>
      <c r="B258" s="34"/>
      <c r="C258" s="24"/>
      <c r="D258" s="24"/>
      <c r="E258" s="24"/>
      <c r="F258" s="26"/>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row>
    <row r="259" spans="1:72" s="3" customFormat="1" x14ac:dyDescent="0.3">
      <c r="A259" s="34"/>
      <c r="B259" s="34"/>
      <c r="C259" s="24"/>
      <c r="D259" s="24"/>
      <c r="E259" s="24"/>
      <c r="F259" s="26"/>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row>
    <row r="260" spans="1:72" s="3" customFormat="1" x14ac:dyDescent="0.3">
      <c r="A260" s="34"/>
      <c r="B260" s="34"/>
      <c r="C260" s="24"/>
      <c r="D260" s="24"/>
      <c r="E260" s="24"/>
      <c r="F260" s="26"/>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row>
    <row r="261" spans="1:72" s="3" customFormat="1" x14ac:dyDescent="0.3">
      <c r="A261" s="34"/>
      <c r="B261" s="34"/>
      <c r="C261" s="24"/>
      <c r="D261" s="24"/>
      <c r="E261" s="24"/>
      <c r="F261" s="26"/>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row>
    <row r="262" spans="1:72" s="3" customFormat="1" x14ac:dyDescent="0.3">
      <c r="A262" s="34"/>
      <c r="B262" s="34"/>
      <c r="C262" s="24"/>
      <c r="D262" s="24"/>
      <c r="E262" s="24"/>
      <c r="F262" s="26"/>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row>
    <row r="263" spans="1:72" s="3" customFormat="1" x14ac:dyDescent="0.3">
      <c r="A263" s="34"/>
      <c r="B263" s="34"/>
      <c r="C263" s="24"/>
      <c r="D263" s="24"/>
      <c r="E263" s="24"/>
      <c r="F263" s="26"/>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row>
    <row r="264" spans="1:72" s="3" customFormat="1" x14ac:dyDescent="0.3">
      <c r="A264" s="34"/>
      <c r="B264" s="34"/>
      <c r="C264" s="24"/>
      <c r="D264" s="24"/>
      <c r="E264" s="24"/>
      <c r="F264" s="26"/>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row>
    <row r="265" spans="1:72" s="3" customFormat="1" x14ac:dyDescent="0.3">
      <c r="A265" s="34"/>
      <c r="B265" s="34"/>
      <c r="C265" s="24"/>
      <c r="D265" s="24"/>
      <c r="E265" s="24"/>
      <c r="F265" s="26"/>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row>
    <row r="266" spans="1:72" s="3" customFormat="1" x14ac:dyDescent="0.3">
      <c r="A266" s="34"/>
      <c r="B266" s="34"/>
      <c r="C266" s="24"/>
      <c r="D266" s="24"/>
      <c r="E266" s="24"/>
      <c r="F266" s="26"/>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row>
    <row r="267" spans="1:72" s="3" customFormat="1" x14ac:dyDescent="0.3">
      <c r="A267" s="34"/>
      <c r="B267" s="34"/>
      <c r="C267" s="24"/>
      <c r="D267" s="24"/>
      <c r="E267" s="24"/>
      <c r="F267" s="26"/>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row>
    <row r="268" spans="1:72" s="3" customFormat="1" x14ac:dyDescent="0.3">
      <c r="A268" s="34"/>
      <c r="B268" s="34"/>
      <c r="C268" s="24"/>
      <c r="D268" s="24"/>
      <c r="E268" s="24"/>
      <c r="F268" s="26"/>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row>
    <row r="269" spans="1:72" s="3" customFormat="1" x14ac:dyDescent="0.3">
      <c r="A269" s="34"/>
      <c r="B269" s="34"/>
      <c r="C269" s="24"/>
      <c r="D269" s="24"/>
      <c r="E269" s="24"/>
      <c r="F269" s="26"/>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row>
    <row r="270" spans="1:72" s="3" customFormat="1" x14ac:dyDescent="0.3">
      <c r="A270" s="34"/>
      <c r="B270" s="34"/>
      <c r="C270" s="24"/>
      <c r="D270" s="24"/>
      <c r="E270" s="24"/>
      <c r="F270" s="26"/>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row>
    <row r="271" spans="1:72" s="3" customFormat="1" x14ac:dyDescent="0.3">
      <c r="A271" s="34"/>
      <c r="B271" s="34"/>
      <c r="C271" s="24"/>
      <c r="D271" s="24"/>
      <c r="E271" s="24"/>
      <c r="F271" s="26"/>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row>
    <row r="272" spans="1:72" s="3" customFormat="1" x14ac:dyDescent="0.3">
      <c r="A272" s="34"/>
      <c r="B272" s="34"/>
      <c r="C272" s="24"/>
      <c r="D272" s="24"/>
      <c r="E272" s="24"/>
      <c r="F272" s="26"/>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row>
    <row r="273" spans="1:72" s="3" customFormat="1" x14ac:dyDescent="0.3">
      <c r="A273" s="34"/>
      <c r="B273" s="34"/>
      <c r="C273" s="24"/>
      <c r="D273" s="24"/>
      <c r="E273" s="24"/>
      <c r="F273" s="26"/>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row>
    <row r="274" spans="1:72" s="3" customFormat="1" x14ac:dyDescent="0.3">
      <c r="A274" s="34"/>
      <c r="B274" s="34"/>
      <c r="C274" s="24"/>
      <c r="D274" s="24"/>
      <c r="E274" s="24"/>
      <c r="F274" s="26"/>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row>
    <row r="275" spans="1:72" s="3" customFormat="1" x14ac:dyDescent="0.3">
      <c r="A275" s="34"/>
      <c r="B275" s="34"/>
      <c r="C275" s="24"/>
      <c r="D275" s="24"/>
      <c r="E275" s="24"/>
      <c r="F275" s="26"/>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row>
    <row r="276" spans="1:72" s="3" customFormat="1" x14ac:dyDescent="0.3">
      <c r="A276" s="34"/>
      <c r="B276" s="34"/>
      <c r="C276" s="24"/>
      <c r="D276" s="24"/>
      <c r="E276" s="24"/>
      <c r="F276" s="26"/>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row>
    <row r="277" spans="1:72" s="3" customFormat="1" x14ac:dyDescent="0.3">
      <c r="A277" s="34"/>
      <c r="B277" s="34"/>
      <c r="C277" s="24"/>
      <c r="D277" s="24"/>
      <c r="E277" s="24"/>
      <c r="F277" s="26"/>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row>
    <row r="278" spans="1:72" s="3" customFormat="1" x14ac:dyDescent="0.3">
      <c r="A278" s="34"/>
      <c r="B278" s="34"/>
      <c r="C278" s="24"/>
      <c r="D278" s="24"/>
      <c r="E278" s="24"/>
      <c r="F278" s="26"/>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row>
    <row r="279" spans="1:72" s="3" customFormat="1" x14ac:dyDescent="0.3">
      <c r="A279" s="34"/>
      <c r="B279" s="34"/>
      <c r="C279" s="24"/>
      <c r="D279" s="24"/>
      <c r="E279" s="24"/>
      <c r="F279" s="26"/>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row>
    <row r="280" spans="1:72" s="3" customFormat="1" x14ac:dyDescent="0.3">
      <c r="A280" s="34"/>
      <c r="B280" s="34"/>
      <c r="C280" s="24"/>
      <c r="D280" s="24"/>
      <c r="E280" s="24"/>
      <c r="F280" s="26"/>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row>
    <row r="281" spans="1:72" s="3" customFormat="1" x14ac:dyDescent="0.3">
      <c r="A281" s="34"/>
      <c r="B281" s="34"/>
      <c r="C281" s="24"/>
      <c r="D281" s="24"/>
      <c r="E281" s="24"/>
      <c r="F281" s="26"/>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row>
    <row r="282" spans="1:72" s="3" customFormat="1" x14ac:dyDescent="0.3">
      <c r="A282" s="34"/>
      <c r="B282" s="34"/>
      <c r="C282" s="24"/>
      <c r="D282" s="24"/>
      <c r="E282" s="24"/>
      <c r="F282" s="26"/>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row>
    <row r="283" spans="1:72" s="3" customFormat="1" x14ac:dyDescent="0.3">
      <c r="A283" s="34"/>
      <c r="B283" s="34"/>
      <c r="C283" s="24"/>
      <c r="D283" s="24"/>
      <c r="E283" s="24"/>
      <c r="F283" s="26"/>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row>
    <row r="284" spans="1:72" s="3" customFormat="1" x14ac:dyDescent="0.3">
      <c r="A284" s="34"/>
      <c r="B284" s="34"/>
      <c r="C284" s="24"/>
      <c r="D284" s="24"/>
      <c r="E284" s="24"/>
      <c r="F284" s="26"/>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row>
    <row r="285" spans="1:72" s="3" customFormat="1" x14ac:dyDescent="0.3">
      <c r="A285" s="34"/>
      <c r="B285" s="34"/>
      <c r="C285" s="24"/>
      <c r="D285" s="24"/>
      <c r="E285" s="24"/>
      <c r="F285" s="26"/>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row>
    <row r="286" spans="1:72" s="3" customFormat="1" x14ac:dyDescent="0.3">
      <c r="A286" s="34"/>
      <c r="B286" s="34"/>
      <c r="C286" s="24"/>
      <c r="D286" s="24"/>
      <c r="E286" s="24"/>
      <c r="F286" s="26"/>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row>
    <row r="287" spans="1:72" s="3" customFormat="1" x14ac:dyDescent="0.3">
      <c r="A287" s="34"/>
      <c r="B287" s="34"/>
      <c r="C287" s="24"/>
      <c r="D287" s="24"/>
      <c r="E287" s="24"/>
      <c r="F287" s="26"/>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row>
    <row r="288" spans="1:72" s="3" customFormat="1" x14ac:dyDescent="0.3">
      <c r="A288" s="34"/>
      <c r="B288" s="34"/>
      <c r="C288" s="24"/>
      <c r="D288" s="24"/>
      <c r="E288" s="24"/>
      <c r="F288" s="26"/>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row>
    <row r="289" spans="1:72" s="3" customFormat="1" x14ac:dyDescent="0.3">
      <c r="A289" s="34"/>
      <c r="B289" s="34"/>
      <c r="C289" s="24"/>
      <c r="D289" s="24"/>
      <c r="E289" s="24"/>
      <c r="F289" s="26"/>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row>
    <row r="290" spans="1:72" s="3" customFormat="1" x14ac:dyDescent="0.3">
      <c r="A290" s="34"/>
      <c r="B290" s="34"/>
      <c r="C290" s="24"/>
      <c r="D290" s="24"/>
      <c r="E290" s="24"/>
      <c r="F290" s="26"/>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row>
    <row r="291" spans="1:72" s="3" customFormat="1" x14ac:dyDescent="0.3">
      <c r="A291" s="34"/>
      <c r="B291" s="34"/>
      <c r="C291" s="24"/>
      <c r="D291" s="24"/>
      <c r="E291" s="24"/>
      <c r="F291" s="26"/>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row>
    <row r="292" spans="1:72" s="3" customFormat="1" x14ac:dyDescent="0.3">
      <c r="A292" s="34"/>
      <c r="B292" s="34"/>
      <c r="C292" s="24"/>
      <c r="D292" s="24"/>
      <c r="E292" s="24"/>
      <c r="F292" s="26"/>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row>
    <row r="293" spans="1:72" s="3" customFormat="1" x14ac:dyDescent="0.3">
      <c r="A293" s="34"/>
      <c r="B293" s="34"/>
      <c r="C293" s="24"/>
      <c r="D293" s="24"/>
      <c r="E293" s="24"/>
      <c r="F293" s="26"/>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row>
    <row r="294" spans="1:72" s="3" customFormat="1" x14ac:dyDescent="0.3">
      <c r="A294" s="34"/>
      <c r="B294" s="34"/>
      <c r="C294" s="24"/>
      <c r="D294" s="24"/>
      <c r="E294" s="24"/>
      <c r="F294" s="26"/>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row>
    <row r="295" spans="1:72" s="3" customFormat="1" x14ac:dyDescent="0.3">
      <c r="A295" s="34"/>
      <c r="B295" s="34"/>
      <c r="C295" s="24"/>
      <c r="D295" s="24"/>
      <c r="E295" s="24"/>
      <c r="F295" s="26"/>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row>
    <row r="296" spans="1:72" s="3" customFormat="1" x14ac:dyDescent="0.3">
      <c r="A296" s="34"/>
      <c r="B296" s="34"/>
      <c r="C296" s="24"/>
      <c r="D296" s="24"/>
      <c r="E296" s="24"/>
      <c r="F296" s="26"/>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row>
    <row r="297" spans="1:72" s="3" customFormat="1" x14ac:dyDescent="0.3">
      <c r="A297" s="34"/>
      <c r="B297" s="34"/>
      <c r="C297" s="24"/>
      <c r="D297" s="24"/>
      <c r="E297" s="24"/>
      <c r="F297" s="26"/>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row>
    <row r="298" spans="1:72" s="3" customFormat="1" x14ac:dyDescent="0.3">
      <c r="A298" s="34"/>
      <c r="B298" s="34"/>
      <c r="C298" s="24"/>
      <c r="D298" s="24"/>
      <c r="E298" s="24"/>
      <c r="F298" s="26"/>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row>
    <row r="299" spans="1:72" s="3" customFormat="1" x14ac:dyDescent="0.3">
      <c r="A299" s="34"/>
      <c r="B299" s="34"/>
      <c r="C299" s="24"/>
      <c r="D299" s="24"/>
      <c r="E299" s="24"/>
      <c r="F299" s="26"/>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row>
    <row r="300" spans="1:72" s="3" customFormat="1" x14ac:dyDescent="0.3">
      <c r="A300" s="34"/>
      <c r="B300" s="34"/>
      <c r="C300" s="24"/>
      <c r="D300" s="24"/>
      <c r="E300" s="24"/>
      <c r="F300" s="26"/>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row>
    <row r="301" spans="1:72" s="3" customFormat="1" x14ac:dyDescent="0.3">
      <c r="A301" s="34"/>
      <c r="B301" s="34"/>
      <c r="C301" s="24"/>
      <c r="D301" s="24"/>
      <c r="E301" s="24"/>
      <c r="F301" s="26"/>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row>
    <row r="302" spans="1:72" s="3" customFormat="1" x14ac:dyDescent="0.3">
      <c r="A302" s="34"/>
      <c r="B302" s="34"/>
      <c r="C302" s="24"/>
      <c r="D302" s="24"/>
      <c r="E302" s="24"/>
      <c r="F302" s="26"/>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row>
    <row r="303" spans="1:72" s="3" customFormat="1" x14ac:dyDescent="0.3">
      <c r="A303" s="34"/>
      <c r="B303" s="34"/>
      <c r="C303" s="24"/>
      <c r="D303" s="24"/>
      <c r="E303" s="24"/>
      <c r="F303" s="26"/>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row>
    <row r="304" spans="1:72" s="3" customFormat="1" x14ac:dyDescent="0.3">
      <c r="A304" s="34"/>
      <c r="B304" s="34"/>
      <c r="C304" s="24"/>
      <c r="D304" s="24"/>
      <c r="E304" s="24"/>
      <c r="F304" s="26"/>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row>
    <row r="305" spans="1:72" s="3" customFormat="1" x14ac:dyDescent="0.3">
      <c r="A305" s="34"/>
      <c r="B305" s="34"/>
      <c r="C305" s="24"/>
      <c r="D305" s="24"/>
      <c r="E305" s="24"/>
      <c r="F305" s="26"/>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row>
    <row r="306" spans="1:72" s="6" customFormat="1" x14ac:dyDescent="0.3">
      <c r="A306" s="34"/>
      <c r="B306" s="34"/>
      <c r="C306" s="24"/>
      <c r="D306" s="24"/>
      <c r="E306" s="24"/>
      <c r="F306" s="26"/>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row>
    <row r="307" spans="1:72" s="6" customFormat="1" x14ac:dyDescent="0.3">
      <c r="A307" s="34"/>
      <c r="B307" s="34"/>
      <c r="C307" s="24"/>
      <c r="D307" s="24"/>
      <c r="E307" s="24"/>
      <c r="F307" s="26"/>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row>
    <row r="308" spans="1:72" s="6" customFormat="1" x14ac:dyDescent="0.3">
      <c r="A308" s="34"/>
      <c r="B308" s="34"/>
      <c r="C308" s="24"/>
      <c r="D308" s="24"/>
      <c r="E308" s="24"/>
      <c r="F308" s="26"/>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row>
    <row r="309" spans="1:72" s="6" customFormat="1" x14ac:dyDescent="0.3">
      <c r="A309" s="34"/>
      <c r="B309" s="34"/>
      <c r="C309" s="24"/>
      <c r="D309" s="24"/>
      <c r="E309" s="24"/>
      <c r="F309" s="26"/>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row>
    <row r="310" spans="1:72" s="6" customFormat="1" x14ac:dyDescent="0.3">
      <c r="A310" s="34"/>
      <c r="B310" s="34"/>
      <c r="C310" s="24"/>
      <c r="D310" s="24"/>
      <c r="E310" s="24"/>
      <c r="F310" s="26"/>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row>
    <row r="311" spans="1:72" s="6" customFormat="1" x14ac:dyDescent="0.3">
      <c r="A311" s="34"/>
      <c r="B311" s="34"/>
      <c r="C311" s="24"/>
      <c r="D311" s="24"/>
      <c r="E311" s="24"/>
      <c r="F311" s="26"/>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row>
    <row r="312" spans="1:72" s="6" customFormat="1" x14ac:dyDescent="0.3">
      <c r="A312" s="34"/>
      <c r="B312" s="34"/>
      <c r="C312" s="24"/>
      <c r="D312" s="24"/>
      <c r="E312" s="24"/>
      <c r="F312" s="26"/>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row>
    <row r="313" spans="1:72" s="6" customFormat="1" x14ac:dyDescent="0.3">
      <c r="A313" s="34"/>
      <c r="B313" s="34"/>
      <c r="C313" s="24"/>
      <c r="D313" s="24"/>
      <c r="E313" s="24"/>
      <c r="F313" s="26"/>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row>
    <row r="314" spans="1:72" s="6" customFormat="1" x14ac:dyDescent="0.3">
      <c r="A314" s="34"/>
      <c r="B314" s="34"/>
      <c r="C314" s="24"/>
      <c r="D314" s="24"/>
      <c r="E314" s="24"/>
      <c r="F314" s="26"/>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row>
    <row r="315" spans="1:72" s="6" customFormat="1" x14ac:dyDescent="0.3">
      <c r="A315" s="34"/>
      <c r="B315" s="34"/>
      <c r="C315" s="24"/>
      <c r="D315" s="24"/>
      <c r="E315" s="24"/>
      <c r="F315" s="26"/>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row>
    <row r="316" spans="1:72" s="6" customFormat="1" x14ac:dyDescent="0.3">
      <c r="A316" s="34"/>
      <c r="B316" s="34"/>
      <c r="C316" s="24"/>
      <c r="D316" s="24"/>
      <c r="E316" s="24"/>
      <c r="F316" s="26"/>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row>
    <row r="317" spans="1:72" s="6" customFormat="1" x14ac:dyDescent="0.3">
      <c r="A317" s="34"/>
      <c r="B317" s="34"/>
      <c r="C317" s="24"/>
      <c r="D317" s="24"/>
      <c r="E317" s="24"/>
      <c r="F317" s="26"/>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row>
    <row r="318" spans="1:72" s="6" customFormat="1" x14ac:dyDescent="0.3">
      <c r="A318" s="34"/>
      <c r="B318" s="34"/>
      <c r="C318" s="24"/>
      <c r="D318" s="24"/>
      <c r="E318" s="24"/>
      <c r="F318" s="26"/>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row>
    <row r="319" spans="1:72" s="6" customFormat="1" x14ac:dyDescent="0.3">
      <c r="A319" s="34"/>
      <c r="B319" s="34"/>
      <c r="C319" s="24"/>
      <c r="D319" s="24"/>
      <c r="E319" s="24"/>
      <c r="F319" s="26"/>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row>
    <row r="320" spans="1:72" s="6" customFormat="1" x14ac:dyDescent="0.3">
      <c r="A320" s="34"/>
      <c r="B320" s="34"/>
      <c r="C320" s="24"/>
      <c r="D320" s="24"/>
      <c r="E320" s="24"/>
      <c r="F320" s="26"/>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row>
    <row r="321" spans="1:72" s="6" customFormat="1" x14ac:dyDescent="0.3">
      <c r="A321" s="34"/>
      <c r="B321" s="34"/>
      <c r="C321" s="24"/>
      <c r="D321" s="24"/>
      <c r="E321" s="24"/>
      <c r="F321" s="26"/>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row>
    <row r="322" spans="1:72" s="6" customFormat="1" x14ac:dyDescent="0.3">
      <c r="A322" s="34"/>
      <c r="B322" s="34"/>
      <c r="C322" s="24"/>
      <c r="D322" s="24"/>
      <c r="E322" s="24"/>
      <c r="F322" s="26"/>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row>
    <row r="323" spans="1:72" s="6" customFormat="1" x14ac:dyDescent="0.3">
      <c r="A323" s="34"/>
      <c r="B323" s="34"/>
      <c r="C323" s="24"/>
      <c r="D323" s="24"/>
      <c r="E323" s="24"/>
      <c r="F323" s="26"/>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row>
    <row r="324" spans="1:72" s="6" customFormat="1" x14ac:dyDescent="0.3">
      <c r="A324" s="34"/>
      <c r="B324" s="34"/>
      <c r="C324" s="24"/>
      <c r="D324" s="24"/>
      <c r="E324" s="24"/>
      <c r="F324" s="26"/>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row>
    <row r="325" spans="1:72" s="6" customFormat="1" x14ac:dyDescent="0.3">
      <c r="A325" s="34"/>
      <c r="B325" s="34"/>
      <c r="C325" s="24"/>
      <c r="D325" s="24"/>
      <c r="E325" s="24"/>
      <c r="F325" s="26"/>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row>
    <row r="326" spans="1:72" s="6" customFormat="1" x14ac:dyDescent="0.3">
      <c r="A326" s="34"/>
      <c r="B326" s="34"/>
      <c r="C326" s="24"/>
      <c r="D326" s="24"/>
      <c r="E326" s="24"/>
      <c r="F326" s="26"/>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row>
    <row r="327" spans="1:72" s="6" customFormat="1" x14ac:dyDescent="0.3">
      <c r="A327" s="34"/>
      <c r="B327" s="34"/>
      <c r="C327" s="24"/>
      <c r="D327" s="24"/>
      <c r="E327" s="24"/>
      <c r="F327" s="26"/>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row>
    <row r="328" spans="1:72" s="6" customFormat="1" x14ac:dyDescent="0.3">
      <c r="A328" s="34"/>
      <c r="B328" s="34"/>
      <c r="C328" s="24"/>
      <c r="D328" s="24"/>
      <c r="E328" s="24"/>
      <c r="F328" s="26"/>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row>
    <row r="329" spans="1:72" s="6" customFormat="1" x14ac:dyDescent="0.3">
      <c r="A329" s="34"/>
      <c r="B329" s="34"/>
      <c r="C329" s="24"/>
      <c r="D329" s="24"/>
      <c r="E329" s="24"/>
      <c r="F329" s="26"/>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row>
    <row r="330" spans="1:72" s="6" customFormat="1" x14ac:dyDescent="0.3">
      <c r="A330" s="34"/>
      <c r="B330" s="34"/>
      <c r="C330" s="24"/>
      <c r="D330" s="24"/>
      <c r="E330" s="24"/>
      <c r="F330" s="26"/>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row>
    <row r="331" spans="1:72" s="6" customFormat="1" x14ac:dyDescent="0.3">
      <c r="A331" s="34"/>
      <c r="B331" s="34"/>
      <c r="C331" s="24"/>
      <c r="D331" s="24"/>
      <c r="E331" s="24"/>
      <c r="F331" s="26"/>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row>
    <row r="332" spans="1:72" s="6" customFormat="1" x14ac:dyDescent="0.3">
      <c r="A332" s="34"/>
      <c r="B332" s="34"/>
      <c r="C332" s="24"/>
      <c r="D332" s="24"/>
      <c r="E332" s="24"/>
      <c r="F332" s="26"/>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row>
    <row r="333" spans="1:72" s="6" customFormat="1" x14ac:dyDescent="0.3">
      <c r="A333" s="34"/>
      <c r="B333" s="34"/>
      <c r="C333" s="24"/>
      <c r="D333" s="24"/>
      <c r="E333" s="24"/>
      <c r="F333" s="26"/>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row>
    <row r="334" spans="1:72" s="6" customFormat="1" x14ac:dyDescent="0.3">
      <c r="A334" s="34"/>
      <c r="B334" s="34"/>
      <c r="C334" s="24"/>
      <c r="D334" s="24"/>
      <c r="E334" s="24"/>
      <c r="F334" s="26"/>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row>
    <row r="335" spans="1:72" s="6" customFormat="1" x14ac:dyDescent="0.3">
      <c r="A335" s="34"/>
      <c r="B335" s="34"/>
      <c r="C335" s="24"/>
      <c r="D335" s="24"/>
      <c r="E335" s="24"/>
      <c r="F335" s="26"/>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row>
    <row r="336" spans="1:72" s="6" customFormat="1" x14ac:dyDescent="0.3">
      <c r="A336" s="34"/>
      <c r="B336" s="34"/>
      <c r="C336" s="24"/>
      <c r="D336" s="24"/>
      <c r="E336" s="24"/>
      <c r="F336" s="26"/>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row>
    <row r="337" spans="1:72" s="6" customFormat="1" x14ac:dyDescent="0.3">
      <c r="A337" s="34"/>
      <c r="B337" s="34"/>
      <c r="C337" s="24"/>
      <c r="D337" s="24"/>
      <c r="E337" s="24"/>
      <c r="F337" s="26"/>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row>
    <row r="338" spans="1:72" s="6" customFormat="1" x14ac:dyDescent="0.3">
      <c r="A338" s="34"/>
      <c r="B338" s="34"/>
      <c r="C338" s="24"/>
      <c r="D338" s="24"/>
      <c r="E338" s="24"/>
      <c r="F338" s="26"/>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row>
    <row r="339" spans="1:72" s="6" customFormat="1" x14ac:dyDescent="0.3">
      <c r="A339" s="34"/>
      <c r="B339" s="34"/>
      <c r="C339" s="24"/>
      <c r="D339" s="24"/>
      <c r="E339" s="24"/>
      <c r="F339" s="26"/>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row>
    <row r="340" spans="1:72" s="6" customFormat="1" x14ac:dyDescent="0.3">
      <c r="A340" s="34"/>
      <c r="B340" s="34"/>
      <c r="C340" s="24"/>
      <c r="D340" s="24"/>
      <c r="E340" s="24"/>
      <c r="F340" s="26"/>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row>
    <row r="341" spans="1:72" s="6" customFormat="1" x14ac:dyDescent="0.3">
      <c r="A341" s="34"/>
      <c r="B341" s="34"/>
      <c r="C341" s="24"/>
      <c r="D341" s="24"/>
      <c r="E341" s="24"/>
      <c r="F341" s="26"/>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row>
    <row r="342" spans="1:72" s="6" customFormat="1" x14ac:dyDescent="0.3">
      <c r="A342" s="34"/>
      <c r="B342" s="34"/>
      <c r="C342" s="24"/>
      <c r="D342" s="24"/>
      <c r="E342" s="24"/>
      <c r="F342" s="26"/>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row>
    <row r="343" spans="1:72" s="6" customFormat="1" x14ac:dyDescent="0.3">
      <c r="A343" s="34"/>
      <c r="B343" s="34"/>
      <c r="C343" s="24"/>
      <c r="D343" s="24"/>
      <c r="E343" s="24"/>
      <c r="F343" s="26"/>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row>
    <row r="344" spans="1:72" s="6" customFormat="1" x14ac:dyDescent="0.3">
      <c r="A344" s="34"/>
      <c r="B344" s="34"/>
      <c r="C344" s="24"/>
      <c r="D344" s="24"/>
      <c r="E344" s="24"/>
      <c r="F344" s="26"/>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row>
    <row r="345" spans="1:72" s="6" customFormat="1" x14ac:dyDescent="0.3">
      <c r="A345" s="34"/>
      <c r="B345" s="34"/>
      <c r="C345" s="24"/>
      <c r="D345" s="24"/>
      <c r="E345" s="24"/>
      <c r="F345" s="26"/>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row>
    <row r="346" spans="1:72" s="6" customFormat="1" x14ac:dyDescent="0.3">
      <c r="A346" s="34"/>
      <c r="B346" s="34"/>
      <c r="C346" s="24"/>
      <c r="D346" s="24"/>
      <c r="E346" s="24"/>
      <c r="F346" s="26"/>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row>
    <row r="347" spans="1:72" s="6" customFormat="1" x14ac:dyDescent="0.3">
      <c r="A347" s="34"/>
      <c r="B347" s="34"/>
      <c r="C347" s="24"/>
      <c r="D347" s="24"/>
      <c r="E347" s="24"/>
      <c r="F347" s="26"/>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row>
    <row r="348" spans="1:72" s="6" customFormat="1" x14ac:dyDescent="0.3">
      <c r="A348" s="34"/>
      <c r="B348" s="34"/>
      <c r="C348" s="24"/>
      <c r="D348" s="24"/>
      <c r="E348" s="24"/>
      <c r="F348" s="26"/>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row>
    <row r="349" spans="1:72" s="6" customFormat="1" x14ac:dyDescent="0.3">
      <c r="A349" s="34"/>
      <c r="B349" s="34"/>
      <c r="C349" s="24"/>
      <c r="D349" s="24"/>
      <c r="E349" s="24"/>
      <c r="F349" s="26"/>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row>
    <row r="350" spans="1:72" s="6" customFormat="1" x14ac:dyDescent="0.3">
      <c r="A350" s="34"/>
      <c r="B350" s="34"/>
      <c r="C350" s="24"/>
      <c r="D350" s="24"/>
      <c r="E350" s="24"/>
      <c r="F350" s="26"/>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row>
    <row r="351" spans="1:72" s="6" customFormat="1" x14ac:dyDescent="0.3">
      <c r="A351" s="34"/>
      <c r="B351" s="34"/>
      <c r="C351" s="24"/>
      <c r="D351" s="24"/>
      <c r="E351" s="24"/>
      <c r="F351" s="26"/>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row>
    <row r="352" spans="1:72" s="6" customFormat="1" x14ac:dyDescent="0.3">
      <c r="A352" s="34"/>
      <c r="B352" s="34"/>
      <c r="C352" s="24"/>
      <c r="D352" s="24"/>
      <c r="E352" s="24"/>
      <c r="F352" s="26"/>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row>
    <row r="353" spans="1:72" s="6" customFormat="1" x14ac:dyDescent="0.3">
      <c r="A353" s="34"/>
      <c r="B353" s="34"/>
      <c r="C353" s="24"/>
      <c r="D353" s="24"/>
      <c r="E353" s="24"/>
      <c r="F353" s="26"/>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row>
    <row r="354" spans="1:72" s="6" customFormat="1" x14ac:dyDescent="0.3">
      <c r="A354" s="34"/>
      <c r="B354" s="34"/>
      <c r="C354" s="24"/>
      <c r="D354" s="24"/>
      <c r="E354" s="24"/>
      <c r="F354" s="26"/>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row>
    <row r="355" spans="1:72" s="6" customFormat="1" x14ac:dyDescent="0.3">
      <c r="A355" s="34"/>
      <c r="B355" s="34"/>
      <c r="C355" s="24"/>
      <c r="D355" s="24"/>
      <c r="E355" s="24"/>
      <c r="F355" s="26"/>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row>
    <row r="356" spans="1:72" s="6" customFormat="1" x14ac:dyDescent="0.3">
      <c r="A356" s="34"/>
      <c r="B356" s="34"/>
      <c r="C356" s="24"/>
      <c r="D356" s="24"/>
      <c r="E356" s="24"/>
      <c r="F356" s="26"/>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row>
    <row r="357" spans="1:72" s="6" customFormat="1" x14ac:dyDescent="0.3">
      <c r="A357" s="34"/>
      <c r="B357" s="34"/>
      <c r="C357" s="24"/>
      <c r="D357" s="24"/>
      <c r="E357" s="24"/>
      <c r="F357" s="26"/>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row>
    <row r="358" spans="1:72" s="6" customFormat="1" x14ac:dyDescent="0.3">
      <c r="A358" s="34"/>
      <c r="B358" s="34"/>
      <c r="C358" s="24"/>
      <c r="D358" s="24"/>
      <c r="E358" s="24"/>
      <c r="F358" s="26"/>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row>
    <row r="359" spans="1:72" s="6" customFormat="1" x14ac:dyDescent="0.3">
      <c r="A359" s="34"/>
      <c r="B359" s="34"/>
      <c r="C359" s="24"/>
      <c r="D359" s="24"/>
      <c r="E359" s="24"/>
      <c r="F359" s="26"/>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row>
    <row r="360" spans="1:72" s="6" customFormat="1" x14ac:dyDescent="0.3">
      <c r="A360" s="34"/>
      <c r="B360" s="34"/>
      <c r="C360" s="24"/>
      <c r="D360" s="24"/>
      <c r="E360" s="24"/>
      <c r="F360" s="26"/>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row>
    <row r="361" spans="1:72" s="6" customFormat="1" x14ac:dyDescent="0.3">
      <c r="A361" s="34"/>
      <c r="B361" s="34"/>
      <c r="C361" s="24"/>
      <c r="D361" s="24"/>
      <c r="E361" s="24"/>
      <c r="F361" s="26"/>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row>
    <row r="362" spans="1:72" s="6" customFormat="1" x14ac:dyDescent="0.3">
      <c r="A362" s="34"/>
      <c r="B362" s="34"/>
      <c r="C362" s="24"/>
      <c r="D362" s="24"/>
      <c r="E362" s="24"/>
      <c r="F362" s="26"/>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row>
    <row r="363" spans="1:72" s="6" customFormat="1" x14ac:dyDescent="0.3">
      <c r="A363" s="34"/>
      <c r="B363" s="34"/>
      <c r="C363" s="24"/>
      <c r="D363" s="24"/>
      <c r="E363" s="24"/>
      <c r="F363" s="26"/>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row>
    <row r="364" spans="1:72" s="6" customFormat="1" x14ac:dyDescent="0.3">
      <c r="A364" s="34"/>
      <c r="B364" s="34"/>
      <c r="C364" s="24"/>
      <c r="D364" s="24"/>
      <c r="E364" s="24"/>
      <c r="F364" s="26"/>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row>
    <row r="365" spans="1:72" s="6" customFormat="1" x14ac:dyDescent="0.3">
      <c r="A365" s="34"/>
      <c r="B365" s="34"/>
      <c r="C365" s="24"/>
      <c r="D365" s="24"/>
      <c r="E365" s="24"/>
      <c r="F365" s="26"/>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row>
    <row r="366" spans="1:72" s="6" customFormat="1" x14ac:dyDescent="0.3">
      <c r="A366" s="34"/>
      <c r="B366" s="34"/>
      <c r="C366" s="24"/>
      <c r="D366" s="24"/>
      <c r="E366" s="24"/>
      <c r="F366" s="26"/>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row>
    <row r="367" spans="1:72" s="6" customFormat="1" x14ac:dyDescent="0.3">
      <c r="A367" s="34"/>
      <c r="B367" s="34"/>
      <c r="C367" s="24"/>
      <c r="D367" s="24"/>
      <c r="E367" s="24"/>
      <c r="F367" s="26"/>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row>
    <row r="368" spans="1:72" s="6" customFormat="1" x14ac:dyDescent="0.3">
      <c r="A368" s="34"/>
      <c r="B368" s="34"/>
      <c r="C368" s="24"/>
      <c r="D368" s="24"/>
      <c r="E368" s="24"/>
      <c r="F368" s="26"/>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row>
    <row r="369" spans="1:72" s="6" customFormat="1" x14ac:dyDescent="0.3">
      <c r="A369" s="34"/>
      <c r="B369" s="34"/>
      <c r="C369" s="24"/>
      <c r="D369" s="24"/>
      <c r="E369" s="24"/>
      <c r="F369" s="26"/>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row>
    <row r="370" spans="1:72" s="6" customFormat="1" x14ac:dyDescent="0.3">
      <c r="A370" s="34"/>
      <c r="B370" s="34"/>
      <c r="C370" s="24"/>
      <c r="D370" s="24"/>
      <c r="E370" s="24"/>
      <c r="F370" s="26"/>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row>
    <row r="371" spans="1:72" s="6" customFormat="1" x14ac:dyDescent="0.3">
      <c r="A371" s="34"/>
      <c r="B371" s="34"/>
      <c r="C371" s="24"/>
      <c r="D371" s="24"/>
      <c r="E371" s="24"/>
      <c r="F371" s="26"/>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row>
    <row r="372" spans="1:72" s="6" customFormat="1" x14ac:dyDescent="0.3">
      <c r="A372" s="34"/>
      <c r="B372" s="34"/>
      <c r="C372" s="24"/>
      <c r="D372" s="24"/>
      <c r="E372" s="24"/>
      <c r="F372" s="26"/>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row>
    <row r="373" spans="1:72" s="6" customFormat="1" x14ac:dyDescent="0.3">
      <c r="A373" s="34"/>
      <c r="B373" s="34"/>
      <c r="C373" s="24"/>
      <c r="D373" s="24"/>
      <c r="E373" s="24"/>
      <c r="F373" s="26"/>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row>
    <row r="374" spans="1:72" s="6" customFormat="1" x14ac:dyDescent="0.3">
      <c r="A374" s="34"/>
      <c r="B374" s="34"/>
      <c r="C374" s="24"/>
      <c r="D374" s="24"/>
      <c r="E374" s="24"/>
      <c r="F374" s="26"/>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row>
    <row r="375" spans="1:72" s="6" customFormat="1" x14ac:dyDescent="0.3">
      <c r="A375" s="34"/>
      <c r="B375" s="34"/>
      <c r="C375" s="24"/>
      <c r="D375" s="24"/>
      <c r="E375" s="24"/>
      <c r="F375" s="26"/>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row>
    <row r="376" spans="1:72" s="6" customFormat="1" x14ac:dyDescent="0.3">
      <c r="A376" s="34"/>
      <c r="B376" s="34"/>
      <c r="C376" s="24"/>
      <c r="D376" s="24"/>
      <c r="E376" s="24"/>
      <c r="F376" s="26"/>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row>
    <row r="377" spans="1:72" s="6" customFormat="1" x14ac:dyDescent="0.3">
      <c r="A377" s="34"/>
      <c r="B377" s="34"/>
      <c r="C377" s="24"/>
      <c r="D377" s="24"/>
      <c r="E377" s="24"/>
      <c r="F377" s="26"/>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row>
    <row r="378" spans="1:72" s="6" customFormat="1" x14ac:dyDescent="0.3">
      <c r="A378" s="34"/>
      <c r="B378" s="34"/>
      <c r="C378" s="24"/>
      <c r="D378" s="24"/>
      <c r="E378" s="24"/>
      <c r="F378" s="26"/>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row>
    <row r="379" spans="1:72" s="6" customFormat="1" x14ac:dyDescent="0.3">
      <c r="A379" s="34"/>
      <c r="B379" s="34"/>
      <c r="C379" s="24"/>
      <c r="D379" s="24"/>
      <c r="E379" s="24"/>
      <c r="F379" s="26"/>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row>
    <row r="380" spans="1:72" s="6" customFormat="1" x14ac:dyDescent="0.3">
      <c r="A380" s="34"/>
      <c r="B380" s="34"/>
      <c r="C380" s="24"/>
      <c r="D380" s="24"/>
      <c r="E380" s="24"/>
      <c r="F380" s="26"/>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row>
    <row r="381" spans="1:72" s="6" customFormat="1" x14ac:dyDescent="0.3">
      <c r="A381" s="34"/>
      <c r="B381" s="34"/>
      <c r="C381" s="24"/>
      <c r="D381" s="24"/>
      <c r="E381" s="24"/>
      <c r="F381" s="26"/>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row>
    <row r="382" spans="1:72" s="6" customFormat="1" x14ac:dyDescent="0.3">
      <c r="A382" s="34"/>
      <c r="B382" s="34"/>
      <c r="C382" s="24"/>
      <c r="D382" s="24"/>
      <c r="E382" s="24"/>
      <c r="F382" s="26"/>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row>
    <row r="383" spans="1:72" s="6" customFormat="1" x14ac:dyDescent="0.3">
      <c r="A383" s="34"/>
      <c r="B383" s="34"/>
      <c r="C383" s="24"/>
      <c r="D383" s="24"/>
      <c r="E383" s="24"/>
      <c r="F383" s="26"/>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row>
    <row r="384" spans="1:72" s="6" customFormat="1" x14ac:dyDescent="0.3">
      <c r="A384" s="34"/>
      <c r="B384" s="34"/>
      <c r="C384" s="24"/>
      <c r="D384" s="24"/>
      <c r="E384" s="24"/>
      <c r="F384" s="26"/>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row>
    <row r="385" spans="1:72" s="6" customFormat="1" x14ac:dyDescent="0.3">
      <c r="A385" s="34"/>
      <c r="B385" s="34"/>
      <c r="C385" s="24"/>
      <c r="D385" s="24"/>
      <c r="E385" s="24"/>
      <c r="F385" s="26"/>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row>
    <row r="386" spans="1:72" s="6" customFormat="1" x14ac:dyDescent="0.3">
      <c r="A386" s="34"/>
      <c r="B386" s="34"/>
      <c r="C386" s="24"/>
      <c r="D386" s="24"/>
      <c r="E386" s="24"/>
      <c r="F386" s="26"/>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row>
    <row r="387" spans="1:72" s="6" customFormat="1" x14ac:dyDescent="0.3">
      <c r="A387" s="34"/>
      <c r="B387" s="34"/>
      <c r="C387" s="24"/>
      <c r="D387" s="24"/>
      <c r="E387" s="24"/>
      <c r="F387" s="26"/>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row>
    <row r="388" spans="1:72" s="6" customFormat="1" x14ac:dyDescent="0.3">
      <c r="A388" s="34"/>
      <c r="B388" s="34"/>
      <c r="C388" s="24"/>
      <c r="D388" s="24"/>
      <c r="E388" s="24"/>
      <c r="F388" s="26"/>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row>
    <row r="389" spans="1:72" s="6" customFormat="1" x14ac:dyDescent="0.3">
      <c r="A389" s="34"/>
      <c r="B389" s="34"/>
      <c r="C389" s="24"/>
      <c r="D389" s="24"/>
      <c r="E389" s="24"/>
      <c r="F389" s="26"/>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row>
    <row r="390" spans="1:72" s="6" customFormat="1" x14ac:dyDescent="0.3">
      <c r="A390" s="34"/>
      <c r="B390" s="34"/>
      <c r="C390" s="24"/>
      <c r="D390" s="24"/>
      <c r="E390" s="24"/>
      <c r="F390" s="26"/>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row>
    <row r="391" spans="1:72" s="6" customFormat="1" x14ac:dyDescent="0.3">
      <c r="A391" s="34"/>
      <c r="B391" s="34"/>
      <c r="C391" s="24"/>
      <c r="D391" s="24"/>
      <c r="E391" s="24"/>
      <c r="F391" s="26"/>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row>
    <row r="392" spans="1:72" s="6" customFormat="1" x14ac:dyDescent="0.3">
      <c r="A392" s="34"/>
      <c r="B392" s="34"/>
      <c r="C392" s="24"/>
      <c r="D392" s="24"/>
      <c r="E392" s="24"/>
      <c r="F392" s="26"/>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row>
    <row r="393" spans="1:72" s="6" customFormat="1" x14ac:dyDescent="0.3">
      <c r="A393" s="34"/>
      <c r="B393" s="34"/>
      <c r="C393" s="24"/>
      <c r="D393" s="24"/>
      <c r="E393" s="24"/>
      <c r="F393" s="26"/>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row>
    <row r="394" spans="1:72" s="6" customFormat="1" x14ac:dyDescent="0.3">
      <c r="A394" s="34"/>
      <c r="B394" s="34"/>
      <c r="C394" s="24"/>
      <c r="D394" s="24"/>
      <c r="E394" s="24"/>
      <c r="F394" s="26"/>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row>
    <row r="395" spans="1:72" s="6" customFormat="1" x14ac:dyDescent="0.3">
      <c r="A395" s="34"/>
      <c r="B395" s="34"/>
      <c r="C395" s="24"/>
      <c r="D395" s="24"/>
      <c r="E395" s="24"/>
      <c r="F395" s="26"/>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row>
    <row r="396" spans="1:72" s="6" customFormat="1" x14ac:dyDescent="0.3">
      <c r="A396" s="34"/>
      <c r="B396" s="34"/>
      <c r="C396" s="24"/>
      <c r="D396" s="24"/>
      <c r="E396" s="24"/>
      <c r="F396" s="26"/>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row>
    <row r="397" spans="1:72" s="6" customFormat="1" x14ac:dyDescent="0.3">
      <c r="A397" s="34"/>
      <c r="B397" s="34"/>
      <c r="C397" s="24"/>
      <c r="D397" s="24"/>
      <c r="E397" s="24"/>
      <c r="F397" s="26"/>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row>
    <row r="398" spans="1:72" s="6" customFormat="1" x14ac:dyDescent="0.3">
      <c r="A398" s="34"/>
      <c r="B398" s="34"/>
      <c r="C398" s="24"/>
      <c r="D398" s="24"/>
      <c r="E398" s="24"/>
      <c r="F398" s="26"/>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row>
    <row r="399" spans="1:72" s="6" customFormat="1" x14ac:dyDescent="0.3">
      <c r="A399" s="34"/>
      <c r="B399" s="34"/>
      <c r="C399" s="24"/>
      <c r="D399" s="24"/>
      <c r="E399" s="24"/>
      <c r="F399" s="26"/>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row>
    <row r="400" spans="1:72" s="6" customFormat="1" x14ac:dyDescent="0.3">
      <c r="A400" s="34"/>
      <c r="B400" s="34"/>
      <c r="C400" s="24"/>
      <c r="D400" s="24"/>
      <c r="E400" s="24"/>
      <c r="F400" s="26"/>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row>
    <row r="401" spans="1:72" s="6" customFormat="1" x14ac:dyDescent="0.3">
      <c r="A401" s="34"/>
      <c r="B401" s="34"/>
      <c r="C401" s="24"/>
      <c r="D401" s="24"/>
      <c r="E401" s="24"/>
      <c r="F401" s="26"/>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row>
    <row r="402" spans="1:72" s="6" customFormat="1" x14ac:dyDescent="0.3">
      <c r="A402" s="34"/>
      <c r="B402" s="34"/>
      <c r="C402" s="24"/>
      <c r="D402" s="24"/>
      <c r="E402" s="24"/>
      <c r="F402" s="26"/>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row>
    <row r="403" spans="1:72" s="6" customFormat="1" x14ac:dyDescent="0.3">
      <c r="A403" s="34"/>
      <c r="B403" s="34"/>
      <c r="C403" s="24"/>
      <c r="D403" s="24"/>
      <c r="E403" s="24"/>
      <c r="F403" s="26"/>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row>
    <row r="404" spans="1:72" s="6" customFormat="1" x14ac:dyDescent="0.3">
      <c r="A404" s="34"/>
      <c r="B404" s="34"/>
      <c r="C404" s="24"/>
      <c r="D404" s="24"/>
      <c r="E404" s="24"/>
      <c r="F404" s="26"/>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row>
    <row r="405" spans="1:72" s="6" customFormat="1" x14ac:dyDescent="0.3">
      <c r="A405" s="34"/>
      <c r="B405" s="34"/>
      <c r="C405" s="24"/>
      <c r="D405" s="24"/>
      <c r="E405" s="24"/>
      <c r="F405" s="26"/>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row>
    <row r="406" spans="1:72" s="6" customFormat="1" x14ac:dyDescent="0.3">
      <c r="A406" s="34"/>
      <c r="B406" s="34"/>
      <c r="C406" s="24"/>
      <c r="D406" s="24"/>
      <c r="E406" s="24"/>
      <c r="F406" s="26"/>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row>
    <row r="407" spans="1:72" s="6" customFormat="1" x14ac:dyDescent="0.3">
      <c r="A407" s="34"/>
      <c r="B407" s="34"/>
      <c r="C407" s="24"/>
      <c r="D407" s="24"/>
      <c r="E407" s="24"/>
      <c r="F407" s="26"/>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row>
    <row r="408" spans="1:72" s="6" customFormat="1" x14ac:dyDescent="0.3">
      <c r="A408" s="34"/>
      <c r="B408" s="34"/>
      <c r="C408" s="24"/>
      <c r="D408" s="24"/>
      <c r="E408" s="24"/>
      <c r="F408" s="26"/>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row>
    <row r="409" spans="1:72" s="6" customFormat="1" x14ac:dyDescent="0.3">
      <c r="A409" s="34"/>
      <c r="B409" s="34"/>
      <c r="C409" s="24"/>
      <c r="D409" s="24"/>
      <c r="E409" s="24"/>
      <c r="F409" s="26"/>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row>
    <row r="410" spans="1:72" s="6" customFormat="1" x14ac:dyDescent="0.3">
      <c r="A410" s="34"/>
      <c r="B410" s="34"/>
      <c r="C410" s="24"/>
      <c r="D410" s="24"/>
      <c r="E410" s="24"/>
      <c r="F410" s="26"/>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row>
    <row r="411" spans="1:72" s="6" customFormat="1" x14ac:dyDescent="0.3">
      <c r="A411" s="34"/>
      <c r="B411" s="34"/>
      <c r="C411" s="24"/>
      <c r="D411" s="24"/>
      <c r="E411" s="24"/>
      <c r="F411" s="26"/>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row>
    <row r="412" spans="1:72" s="6" customFormat="1" x14ac:dyDescent="0.3">
      <c r="A412" s="34"/>
      <c r="B412" s="34"/>
      <c r="C412" s="24"/>
      <c r="D412" s="24"/>
      <c r="E412" s="24"/>
      <c r="F412" s="26"/>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row>
    <row r="413" spans="1:72" s="6" customFormat="1" x14ac:dyDescent="0.3">
      <c r="A413" s="34"/>
      <c r="B413" s="34"/>
      <c r="C413" s="24"/>
      <c r="D413" s="24"/>
      <c r="E413" s="24"/>
      <c r="F413" s="26"/>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row>
    <row r="414" spans="1:72" s="6" customFormat="1" x14ac:dyDescent="0.3">
      <c r="A414" s="34"/>
      <c r="B414" s="34"/>
      <c r="C414" s="24"/>
      <c r="D414" s="24"/>
      <c r="E414" s="24"/>
      <c r="F414" s="26"/>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row>
    <row r="415" spans="1:72" s="6" customFormat="1" x14ac:dyDescent="0.3">
      <c r="A415" s="34"/>
      <c r="B415" s="34"/>
      <c r="C415" s="24"/>
      <c r="D415" s="24"/>
      <c r="E415" s="24"/>
      <c r="F415" s="26"/>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row>
    <row r="416" spans="1:72" s="6" customFormat="1" x14ac:dyDescent="0.3">
      <c r="A416" s="34"/>
      <c r="B416" s="34"/>
      <c r="C416" s="24"/>
      <c r="D416" s="24"/>
      <c r="E416" s="24"/>
      <c r="F416" s="26"/>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row>
    <row r="417" spans="1:72" s="6" customFormat="1" x14ac:dyDescent="0.3">
      <c r="A417" s="34"/>
      <c r="B417" s="34"/>
      <c r="C417" s="24"/>
      <c r="D417" s="24"/>
      <c r="E417" s="24"/>
      <c r="F417" s="26"/>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row>
    <row r="418" spans="1:72" s="6" customFormat="1" x14ac:dyDescent="0.3">
      <c r="A418" s="34"/>
      <c r="B418" s="34"/>
      <c r="C418" s="24"/>
      <c r="D418" s="24"/>
      <c r="E418" s="24"/>
      <c r="F418" s="26"/>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row>
    <row r="419" spans="1:72" s="6" customFormat="1" x14ac:dyDescent="0.3">
      <c r="A419" s="34"/>
      <c r="B419" s="34"/>
      <c r="C419" s="24"/>
      <c r="D419" s="24"/>
      <c r="E419" s="24"/>
      <c r="F419" s="26"/>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row>
    <row r="420" spans="1:72" s="6" customFormat="1" x14ac:dyDescent="0.3">
      <c r="A420" s="34"/>
      <c r="B420" s="34"/>
      <c r="C420" s="24"/>
      <c r="D420" s="24"/>
      <c r="E420" s="24"/>
      <c r="F420" s="26"/>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row>
    <row r="421" spans="1:72" s="6" customFormat="1" x14ac:dyDescent="0.3">
      <c r="A421" s="34"/>
      <c r="B421" s="34"/>
      <c r="C421" s="24"/>
      <c r="D421" s="24"/>
      <c r="E421" s="24"/>
      <c r="F421" s="26"/>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row>
    <row r="422" spans="1:72" s="6" customFormat="1" x14ac:dyDescent="0.3">
      <c r="A422" s="34"/>
      <c r="B422" s="34"/>
      <c r="C422" s="24"/>
      <c r="D422" s="24"/>
      <c r="E422" s="24"/>
      <c r="F422" s="26"/>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row>
    <row r="423" spans="1:72" s="6" customFormat="1" x14ac:dyDescent="0.3">
      <c r="A423" s="34"/>
      <c r="B423" s="34"/>
      <c r="C423" s="24"/>
      <c r="D423" s="24"/>
      <c r="E423" s="24"/>
      <c r="F423" s="26"/>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row>
    <row r="424" spans="1:72" s="6" customFormat="1" x14ac:dyDescent="0.3">
      <c r="A424" s="34"/>
      <c r="B424" s="34"/>
      <c r="C424" s="24"/>
      <c r="D424" s="24"/>
      <c r="E424" s="24"/>
      <c r="F424" s="26"/>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row>
    <row r="425" spans="1:72" s="6" customFormat="1" x14ac:dyDescent="0.3">
      <c r="A425" s="34"/>
      <c r="B425" s="34"/>
      <c r="C425" s="24"/>
      <c r="D425" s="24"/>
      <c r="E425" s="24"/>
      <c r="F425" s="26"/>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row>
    <row r="426" spans="1:72" s="6" customFormat="1" x14ac:dyDescent="0.3">
      <c r="A426" s="34"/>
      <c r="B426" s="34"/>
      <c r="C426" s="24"/>
      <c r="D426" s="24"/>
      <c r="E426" s="24"/>
      <c r="F426" s="26"/>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row>
    <row r="427" spans="1:72" s="6" customFormat="1" x14ac:dyDescent="0.3">
      <c r="A427" s="34"/>
      <c r="B427" s="34"/>
      <c r="C427" s="24"/>
      <c r="D427" s="24"/>
      <c r="E427" s="24"/>
      <c r="F427" s="26"/>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row>
    <row r="428" spans="1:72" s="6" customFormat="1" x14ac:dyDescent="0.3">
      <c r="A428" s="34"/>
      <c r="B428" s="34"/>
      <c r="C428" s="24"/>
      <c r="D428" s="24"/>
      <c r="E428" s="24"/>
      <c r="F428" s="26"/>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row>
    <row r="429" spans="1:72" s="6" customFormat="1" x14ac:dyDescent="0.3">
      <c r="A429" s="34"/>
      <c r="B429" s="34"/>
      <c r="C429" s="24"/>
      <c r="D429" s="24"/>
      <c r="E429" s="24"/>
      <c r="F429" s="26"/>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row>
    <row r="430" spans="1:72" s="6" customFormat="1" x14ac:dyDescent="0.3">
      <c r="A430" s="34"/>
      <c r="B430" s="34"/>
      <c r="C430" s="24"/>
      <c r="D430" s="24"/>
      <c r="E430" s="24"/>
      <c r="F430" s="26"/>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row>
    <row r="431" spans="1:72" s="6" customFormat="1" x14ac:dyDescent="0.3">
      <c r="A431" s="34"/>
      <c r="B431" s="34"/>
      <c r="C431" s="24"/>
      <c r="D431" s="24"/>
      <c r="E431" s="24"/>
      <c r="F431" s="26"/>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row>
    <row r="432" spans="1:72" s="6" customFormat="1" x14ac:dyDescent="0.3">
      <c r="A432" s="34"/>
      <c r="B432" s="34"/>
      <c r="C432" s="24"/>
      <c r="D432" s="24"/>
      <c r="E432" s="24"/>
      <c r="F432" s="26"/>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row>
    <row r="433" spans="1:72" s="6" customFormat="1" x14ac:dyDescent="0.3">
      <c r="A433" s="34"/>
      <c r="B433" s="34"/>
      <c r="C433" s="24"/>
      <c r="D433" s="24"/>
      <c r="E433" s="24"/>
      <c r="F433" s="26"/>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row>
    <row r="434" spans="1:72" s="6" customFormat="1" x14ac:dyDescent="0.3">
      <c r="A434" s="34"/>
      <c r="B434" s="34"/>
      <c r="C434" s="24"/>
      <c r="D434" s="24"/>
      <c r="E434" s="24"/>
      <c r="F434" s="26"/>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row>
    <row r="435" spans="1:72" s="6" customFormat="1" x14ac:dyDescent="0.3">
      <c r="A435" s="34"/>
      <c r="B435" s="34"/>
      <c r="C435" s="24"/>
      <c r="D435" s="24"/>
      <c r="E435" s="24"/>
      <c r="F435" s="26"/>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row>
    <row r="436" spans="1:72" s="6" customFormat="1" x14ac:dyDescent="0.3">
      <c r="A436" s="34"/>
      <c r="B436" s="34"/>
      <c r="C436" s="24"/>
      <c r="D436" s="24"/>
      <c r="E436" s="24"/>
      <c r="F436" s="26"/>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row>
    <row r="437" spans="1:72" s="6" customFormat="1" x14ac:dyDescent="0.3">
      <c r="A437" s="34"/>
      <c r="B437" s="34"/>
      <c r="C437" s="24"/>
      <c r="D437" s="24"/>
      <c r="E437" s="24"/>
      <c r="F437" s="26"/>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row>
    <row r="438" spans="1:72" s="6" customFormat="1" x14ac:dyDescent="0.3">
      <c r="A438" s="34"/>
      <c r="B438" s="34"/>
      <c r="C438" s="24"/>
      <c r="D438" s="24"/>
      <c r="E438" s="24"/>
      <c r="F438" s="26"/>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row>
    <row r="439" spans="1:72" s="6" customFormat="1" x14ac:dyDescent="0.3">
      <c r="A439" s="34"/>
      <c r="B439" s="34"/>
      <c r="C439" s="24"/>
      <c r="D439" s="24"/>
      <c r="E439" s="24"/>
      <c r="F439" s="26"/>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row>
    <row r="440" spans="1:72" s="6" customFormat="1" x14ac:dyDescent="0.3">
      <c r="A440" s="34"/>
      <c r="B440" s="34"/>
      <c r="C440" s="24"/>
      <c r="D440" s="24"/>
      <c r="E440" s="24"/>
      <c r="F440" s="26"/>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row>
    <row r="441" spans="1:72" s="6" customFormat="1" x14ac:dyDescent="0.3">
      <c r="A441" s="34"/>
      <c r="B441" s="34"/>
      <c r="C441" s="24"/>
      <c r="D441" s="24"/>
      <c r="E441" s="24"/>
      <c r="F441" s="26"/>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row>
    <row r="442" spans="1:72" s="6" customFormat="1" x14ac:dyDescent="0.3">
      <c r="A442" s="34"/>
      <c r="B442" s="34"/>
      <c r="C442" s="24"/>
      <c r="D442" s="24"/>
      <c r="E442" s="24"/>
      <c r="F442" s="26"/>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row>
    <row r="443" spans="1:72" s="6" customFormat="1" x14ac:dyDescent="0.3">
      <c r="A443" s="34"/>
      <c r="B443" s="34"/>
      <c r="C443" s="24"/>
      <c r="D443" s="24"/>
      <c r="E443" s="24"/>
      <c r="F443" s="26"/>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row>
    <row r="444" spans="1:72" s="6" customFormat="1" x14ac:dyDescent="0.3">
      <c r="A444" s="34"/>
      <c r="B444" s="34"/>
      <c r="C444" s="24"/>
      <c r="D444" s="24"/>
      <c r="E444" s="24"/>
      <c r="F444" s="26"/>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row>
    <row r="445" spans="1:72" s="6" customFormat="1" x14ac:dyDescent="0.3">
      <c r="A445" s="34"/>
      <c r="B445" s="34"/>
      <c r="C445" s="24"/>
      <c r="D445" s="24"/>
      <c r="E445" s="24"/>
      <c r="F445" s="26"/>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row>
    <row r="446" spans="1:72" s="6" customFormat="1" x14ac:dyDescent="0.3">
      <c r="A446" s="34"/>
      <c r="B446" s="34"/>
      <c r="C446" s="24"/>
      <c r="D446" s="24"/>
      <c r="E446" s="24"/>
      <c r="F446" s="26"/>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row>
    <row r="447" spans="1:72" s="6" customFormat="1" x14ac:dyDescent="0.3">
      <c r="A447" s="34"/>
      <c r="B447" s="34"/>
      <c r="C447" s="24"/>
      <c r="D447" s="24"/>
      <c r="E447" s="24"/>
      <c r="F447" s="26"/>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row>
    <row r="448" spans="1:72" s="6" customFormat="1" x14ac:dyDescent="0.3">
      <c r="A448" s="34"/>
      <c r="B448" s="34"/>
      <c r="C448" s="24"/>
      <c r="D448" s="24"/>
      <c r="E448" s="24"/>
      <c r="F448" s="26"/>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row>
    <row r="449" spans="1:72" s="6" customFormat="1" x14ac:dyDescent="0.3">
      <c r="A449" s="34"/>
      <c r="B449" s="34"/>
      <c r="C449" s="24"/>
      <c r="D449" s="24"/>
      <c r="E449" s="24"/>
      <c r="F449" s="26"/>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row>
    <row r="450" spans="1:72" s="6" customFormat="1" x14ac:dyDescent="0.3">
      <c r="A450" s="34"/>
      <c r="B450" s="34"/>
      <c r="C450" s="24"/>
      <c r="D450" s="24"/>
      <c r="E450" s="24"/>
      <c r="F450" s="26"/>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row>
    <row r="451" spans="1:72" s="6" customFormat="1" x14ac:dyDescent="0.3">
      <c r="A451" s="34"/>
      <c r="B451" s="34"/>
      <c r="C451" s="24"/>
      <c r="D451" s="24"/>
      <c r="E451" s="24"/>
      <c r="F451" s="26"/>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row>
    <row r="452" spans="1:72" s="6" customFormat="1" x14ac:dyDescent="0.3">
      <c r="A452" s="34"/>
      <c r="B452" s="34"/>
      <c r="C452" s="24"/>
      <c r="D452" s="24"/>
      <c r="E452" s="24"/>
      <c r="F452" s="26"/>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row>
    <row r="453" spans="1:72" s="6" customFormat="1" x14ac:dyDescent="0.3">
      <c r="A453" s="34"/>
      <c r="B453" s="34"/>
      <c r="C453" s="24"/>
      <c r="D453" s="24"/>
      <c r="E453" s="24"/>
      <c r="F453" s="26"/>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row>
    <row r="454" spans="1:72" s="6" customFormat="1" x14ac:dyDescent="0.3">
      <c r="A454" s="34"/>
      <c r="B454" s="34"/>
      <c r="C454" s="24"/>
      <c r="D454" s="24"/>
      <c r="E454" s="24"/>
      <c r="F454" s="26"/>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row>
    <row r="455" spans="1:72" s="6" customFormat="1" x14ac:dyDescent="0.3">
      <c r="A455" s="34"/>
      <c r="B455" s="34"/>
      <c r="C455" s="24"/>
      <c r="D455" s="24"/>
      <c r="E455" s="24"/>
      <c r="F455" s="26"/>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row>
    <row r="456" spans="1:72" s="6" customFormat="1" x14ac:dyDescent="0.3">
      <c r="A456" s="34"/>
      <c r="B456" s="34"/>
      <c r="C456" s="24"/>
      <c r="D456" s="24"/>
      <c r="E456" s="24"/>
      <c r="F456" s="26"/>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row>
    <row r="457" spans="1:72" s="6" customFormat="1" x14ac:dyDescent="0.3">
      <c r="A457" s="34"/>
      <c r="B457" s="34"/>
      <c r="C457" s="24"/>
      <c r="D457" s="24"/>
      <c r="E457" s="24"/>
      <c r="F457" s="26"/>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row>
    <row r="458" spans="1:72" s="6" customFormat="1" x14ac:dyDescent="0.3">
      <c r="A458" s="34"/>
      <c r="B458" s="34"/>
      <c r="C458" s="24"/>
      <c r="D458" s="24"/>
      <c r="E458" s="24"/>
      <c r="F458" s="26"/>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row>
    <row r="459" spans="1:72" s="6" customFormat="1" x14ac:dyDescent="0.3">
      <c r="A459" s="34"/>
      <c r="B459" s="34"/>
      <c r="C459" s="24"/>
      <c r="D459" s="24"/>
      <c r="E459" s="24"/>
      <c r="F459" s="26"/>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row>
    <row r="460" spans="1:72" s="6" customFormat="1" x14ac:dyDescent="0.3">
      <c r="A460" s="34"/>
      <c r="B460" s="34"/>
      <c r="C460" s="24"/>
      <c r="D460" s="24"/>
      <c r="E460" s="24"/>
      <c r="F460" s="26"/>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row>
    <row r="461" spans="1:72" s="6" customFormat="1" x14ac:dyDescent="0.3">
      <c r="A461" s="34"/>
      <c r="B461" s="34"/>
      <c r="C461" s="24"/>
      <c r="D461" s="24"/>
      <c r="E461" s="24"/>
      <c r="F461" s="26"/>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row>
    <row r="462" spans="1:72" s="6" customFormat="1" x14ac:dyDescent="0.3">
      <c r="A462" s="34"/>
      <c r="B462" s="34"/>
      <c r="C462" s="24"/>
      <c r="D462" s="24"/>
      <c r="E462" s="24"/>
      <c r="F462" s="26"/>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row>
    <row r="463" spans="1:72" s="6" customFormat="1" x14ac:dyDescent="0.3">
      <c r="A463" s="34"/>
      <c r="B463" s="34"/>
      <c r="C463" s="24"/>
      <c r="D463" s="24"/>
      <c r="E463" s="24"/>
      <c r="F463" s="26"/>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row>
    <row r="464" spans="1:72" s="6" customFormat="1" x14ac:dyDescent="0.3">
      <c r="A464" s="34"/>
      <c r="B464" s="34"/>
      <c r="C464" s="24"/>
      <c r="D464" s="24"/>
      <c r="E464" s="24"/>
      <c r="F464" s="26"/>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row>
    <row r="465" spans="1:72" s="6" customFormat="1" x14ac:dyDescent="0.3">
      <c r="A465" s="34"/>
      <c r="B465" s="34"/>
      <c r="C465" s="24"/>
      <c r="D465" s="24"/>
      <c r="E465" s="24"/>
      <c r="F465" s="26"/>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row>
    <row r="466" spans="1:72" s="6" customFormat="1" x14ac:dyDescent="0.3">
      <c r="A466" s="34"/>
      <c r="B466" s="34"/>
      <c r="C466" s="24"/>
      <c r="D466" s="24"/>
      <c r="E466" s="24"/>
      <c r="F466" s="26"/>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row>
    <row r="467" spans="1:72" s="6" customFormat="1" x14ac:dyDescent="0.3">
      <c r="A467" s="34"/>
      <c r="B467" s="34"/>
      <c r="C467" s="24"/>
      <c r="D467" s="24"/>
      <c r="E467" s="24"/>
      <c r="F467" s="26"/>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row>
    <row r="468" spans="1:72" s="6" customFormat="1" x14ac:dyDescent="0.3">
      <c r="A468" s="34"/>
      <c r="B468" s="34"/>
      <c r="C468" s="24"/>
      <c r="D468" s="24"/>
      <c r="E468" s="24"/>
      <c r="F468" s="26"/>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row>
    <row r="469" spans="1:72" s="6" customFormat="1" x14ac:dyDescent="0.3">
      <c r="A469" s="34"/>
      <c r="B469" s="34"/>
      <c r="C469" s="24"/>
      <c r="D469" s="24"/>
      <c r="E469" s="24"/>
      <c r="F469" s="26"/>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row>
    <row r="470" spans="1:72" s="6" customFormat="1" x14ac:dyDescent="0.3">
      <c r="A470" s="34"/>
      <c r="B470" s="34"/>
      <c r="C470" s="24"/>
      <c r="D470" s="24"/>
      <c r="E470" s="24"/>
      <c r="F470" s="26"/>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row>
    <row r="471" spans="1:72" s="6" customFormat="1" x14ac:dyDescent="0.3">
      <c r="A471" s="34"/>
      <c r="B471" s="34"/>
      <c r="C471" s="24"/>
      <c r="D471" s="24"/>
      <c r="E471" s="24"/>
      <c r="F471" s="26"/>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row>
    <row r="472" spans="1:72" s="6" customFormat="1" x14ac:dyDescent="0.3">
      <c r="A472" s="34"/>
      <c r="B472" s="34"/>
      <c r="C472" s="24"/>
      <c r="D472" s="24"/>
      <c r="E472" s="24"/>
      <c r="F472" s="26"/>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row>
    <row r="473" spans="1:72" s="6" customFormat="1" x14ac:dyDescent="0.3">
      <c r="A473" s="34"/>
      <c r="B473" s="34"/>
      <c r="C473" s="24"/>
      <c r="D473" s="24"/>
      <c r="E473" s="24"/>
      <c r="F473" s="26"/>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row>
    <row r="474" spans="1:72" s="6" customFormat="1" x14ac:dyDescent="0.3">
      <c r="A474" s="34"/>
      <c r="B474" s="34"/>
      <c r="C474" s="24"/>
      <c r="D474" s="24"/>
      <c r="E474" s="24"/>
      <c r="F474" s="26"/>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row>
    <row r="475" spans="1:72" s="6" customFormat="1" x14ac:dyDescent="0.3">
      <c r="A475" s="34"/>
      <c r="B475" s="34"/>
      <c r="C475" s="24"/>
      <c r="D475" s="24"/>
      <c r="E475" s="24"/>
      <c r="F475" s="26"/>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row>
    <row r="476" spans="1:72" s="6" customFormat="1" x14ac:dyDescent="0.3">
      <c r="A476" s="34"/>
      <c r="B476" s="34"/>
      <c r="C476" s="24"/>
      <c r="D476" s="24"/>
      <c r="E476" s="24"/>
      <c r="F476" s="26"/>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row>
    <row r="477" spans="1:72" s="6" customFormat="1" x14ac:dyDescent="0.3">
      <c r="A477" s="34"/>
      <c r="B477" s="34"/>
      <c r="C477" s="24"/>
      <c r="D477" s="24"/>
      <c r="E477" s="24"/>
      <c r="F477" s="26"/>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row>
    <row r="478" spans="1:72" s="6" customFormat="1" x14ac:dyDescent="0.3">
      <c r="A478" s="34"/>
      <c r="B478" s="34"/>
      <c r="C478" s="24"/>
      <c r="D478" s="24"/>
      <c r="E478" s="24"/>
      <c r="F478" s="26"/>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row>
    <row r="479" spans="1:72" s="6" customFormat="1" x14ac:dyDescent="0.3">
      <c r="A479" s="34"/>
      <c r="B479" s="34"/>
      <c r="C479" s="24"/>
      <c r="D479" s="24"/>
      <c r="E479" s="24"/>
      <c r="F479" s="26"/>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row>
    <row r="480" spans="1:72" s="6" customFormat="1" x14ac:dyDescent="0.3">
      <c r="A480" s="34"/>
      <c r="B480" s="34"/>
      <c r="C480" s="24"/>
      <c r="D480" s="24"/>
      <c r="E480" s="24"/>
      <c r="F480" s="26"/>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row>
    <row r="481" spans="1:72" s="6" customFormat="1" x14ac:dyDescent="0.3">
      <c r="A481" s="34"/>
      <c r="B481" s="34"/>
      <c r="C481" s="24"/>
      <c r="D481" s="24"/>
      <c r="E481" s="24"/>
      <c r="F481" s="26"/>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row>
    <row r="482" spans="1:72" s="6" customFormat="1" x14ac:dyDescent="0.3">
      <c r="A482" s="34"/>
      <c r="B482" s="34"/>
      <c r="C482" s="24"/>
      <c r="D482" s="24"/>
      <c r="E482" s="24"/>
      <c r="F482" s="26"/>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row>
    <row r="483" spans="1:72" s="6" customFormat="1" x14ac:dyDescent="0.3">
      <c r="A483" s="34"/>
      <c r="B483" s="34"/>
      <c r="C483" s="24"/>
      <c r="D483" s="24"/>
      <c r="E483" s="24"/>
      <c r="F483" s="26"/>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row>
    <row r="484" spans="1:72" s="6" customFormat="1" x14ac:dyDescent="0.3">
      <c r="A484" s="34"/>
      <c r="B484" s="34"/>
      <c r="C484" s="24"/>
      <c r="D484" s="24"/>
      <c r="E484" s="24"/>
      <c r="F484" s="26"/>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row>
    <row r="485" spans="1:72" s="6" customFormat="1" x14ac:dyDescent="0.3">
      <c r="A485" s="34"/>
      <c r="B485" s="34"/>
      <c r="C485" s="24"/>
      <c r="D485" s="24"/>
      <c r="E485" s="24"/>
      <c r="F485" s="26"/>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row>
    <row r="486" spans="1:72" s="6" customFormat="1" x14ac:dyDescent="0.3">
      <c r="A486" s="34"/>
      <c r="B486" s="34"/>
      <c r="C486" s="24"/>
      <c r="D486" s="24"/>
      <c r="E486" s="24"/>
      <c r="F486" s="26"/>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row>
    <row r="487" spans="1:72" s="6" customFormat="1" x14ac:dyDescent="0.3">
      <c r="A487" s="34"/>
      <c r="B487" s="34"/>
      <c r="C487" s="24"/>
      <c r="D487" s="24"/>
      <c r="E487" s="24"/>
      <c r="F487" s="26"/>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row>
    <row r="488" spans="1:72" s="6" customFormat="1" x14ac:dyDescent="0.3">
      <c r="A488" s="34"/>
      <c r="B488" s="34"/>
      <c r="C488" s="24"/>
      <c r="D488" s="24"/>
      <c r="E488" s="24"/>
      <c r="F488" s="26"/>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row>
    <row r="489" spans="1:72" s="6" customFormat="1" x14ac:dyDescent="0.3">
      <c r="A489" s="34"/>
      <c r="B489" s="34"/>
      <c r="C489" s="24"/>
      <c r="D489" s="24"/>
      <c r="E489" s="24"/>
      <c r="F489" s="26"/>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row>
    <row r="490" spans="1:72" s="6" customFormat="1" x14ac:dyDescent="0.3">
      <c r="A490" s="34"/>
      <c r="B490" s="34"/>
      <c r="C490" s="24"/>
      <c r="D490" s="24"/>
      <c r="E490" s="24"/>
      <c r="F490" s="26"/>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row>
    <row r="491" spans="1:72" s="6" customFormat="1" x14ac:dyDescent="0.3">
      <c r="A491" s="34"/>
      <c r="B491" s="34"/>
      <c r="C491" s="24"/>
      <c r="D491" s="24"/>
      <c r="E491" s="24"/>
      <c r="F491" s="26"/>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row>
    <row r="492" spans="1:72" s="6" customFormat="1" x14ac:dyDescent="0.3">
      <c r="A492" s="34"/>
      <c r="B492" s="34"/>
      <c r="C492" s="24"/>
      <c r="D492" s="24"/>
      <c r="E492" s="24"/>
      <c r="F492" s="26"/>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row>
    <row r="493" spans="1:72" s="6" customFormat="1" x14ac:dyDescent="0.3">
      <c r="A493" s="34"/>
      <c r="B493" s="34"/>
      <c r="C493" s="24"/>
      <c r="D493" s="24"/>
      <c r="E493" s="24"/>
      <c r="F493" s="26"/>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row>
    <row r="494" spans="1:72" s="6" customFormat="1" x14ac:dyDescent="0.3">
      <c r="A494" s="34"/>
      <c r="B494" s="34"/>
      <c r="C494" s="24"/>
      <c r="D494" s="24"/>
      <c r="E494" s="24"/>
      <c r="F494" s="26"/>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row>
    <row r="495" spans="1:72" s="6" customFormat="1" x14ac:dyDescent="0.3">
      <c r="A495" s="34"/>
      <c r="B495" s="34"/>
      <c r="C495" s="24"/>
      <c r="D495" s="24"/>
      <c r="E495" s="24"/>
      <c r="F495" s="26"/>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row>
    <row r="496" spans="1:72" s="6" customFormat="1" x14ac:dyDescent="0.3">
      <c r="A496" s="34"/>
      <c r="B496" s="34"/>
      <c r="C496" s="24"/>
      <c r="D496" s="24"/>
      <c r="E496" s="24"/>
      <c r="F496" s="26"/>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row>
    <row r="497" spans="1:72" s="6" customFormat="1" x14ac:dyDescent="0.3">
      <c r="A497" s="34"/>
      <c r="B497" s="34"/>
      <c r="C497" s="24"/>
      <c r="D497" s="24"/>
      <c r="E497" s="24"/>
      <c r="F497" s="26"/>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row>
    <row r="498" spans="1:72" s="6" customFormat="1" x14ac:dyDescent="0.3">
      <c r="A498" s="34"/>
      <c r="B498" s="34"/>
      <c r="C498" s="24"/>
      <c r="D498" s="24"/>
      <c r="E498" s="24"/>
      <c r="F498" s="26"/>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row>
    <row r="499" spans="1:72" s="6" customFormat="1" x14ac:dyDescent="0.3">
      <c r="A499" s="34"/>
      <c r="B499" s="34"/>
      <c r="C499" s="24"/>
      <c r="D499" s="24"/>
      <c r="E499" s="24"/>
      <c r="F499" s="26"/>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row>
    <row r="500" spans="1:72" s="6" customFormat="1" x14ac:dyDescent="0.3">
      <c r="A500" s="34"/>
      <c r="B500" s="34"/>
      <c r="C500" s="24"/>
      <c r="D500" s="24"/>
      <c r="E500" s="24"/>
      <c r="F500" s="26"/>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row>
    <row r="501" spans="1:72" s="6" customFormat="1" x14ac:dyDescent="0.3">
      <c r="A501" s="34"/>
      <c r="B501" s="34"/>
      <c r="C501" s="24"/>
      <c r="D501" s="24"/>
      <c r="E501" s="24"/>
      <c r="F501" s="26"/>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row>
    <row r="502" spans="1:72" s="6" customFormat="1" x14ac:dyDescent="0.3">
      <c r="A502" s="34"/>
      <c r="B502" s="34"/>
      <c r="C502" s="24"/>
      <c r="D502" s="24"/>
      <c r="E502" s="24"/>
      <c r="F502" s="26"/>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row>
    <row r="503" spans="1:72" s="6" customFormat="1" x14ac:dyDescent="0.3">
      <c r="A503" s="34"/>
      <c r="B503" s="34"/>
      <c r="C503" s="24"/>
      <c r="D503" s="24"/>
      <c r="E503" s="24"/>
      <c r="F503" s="26"/>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row>
    <row r="504" spans="1:72" s="6" customFormat="1" x14ac:dyDescent="0.3">
      <c r="A504" s="34"/>
      <c r="B504" s="34"/>
      <c r="C504" s="24"/>
      <c r="D504" s="24"/>
      <c r="E504" s="24"/>
      <c r="F504" s="26"/>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row>
    <row r="505" spans="1:72" s="6" customFormat="1" x14ac:dyDescent="0.3">
      <c r="A505" s="34"/>
      <c r="B505" s="34"/>
      <c r="C505" s="24"/>
      <c r="D505" s="24"/>
      <c r="E505" s="24"/>
      <c r="F505" s="26"/>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row>
    <row r="506" spans="1:72" s="6" customFormat="1" x14ac:dyDescent="0.3">
      <c r="A506" s="34"/>
      <c r="B506" s="34"/>
      <c r="C506" s="24"/>
      <c r="D506" s="24"/>
      <c r="E506" s="24"/>
      <c r="F506" s="26"/>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row>
    <row r="507" spans="1:72" s="6" customFormat="1" x14ac:dyDescent="0.3">
      <c r="A507" s="34"/>
      <c r="B507" s="34"/>
      <c r="C507" s="24"/>
      <c r="D507" s="24"/>
      <c r="E507" s="24"/>
      <c r="F507" s="26"/>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row>
    <row r="508" spans="1:72" s="6" customFormat="1" x14ac:dyDescent="0.3">
      <c r="A508" s="34"/>
      <c r="B508" s="34"/>
      <c r="C508" s="24"/>
      <c r="D508" s="24"/>
      <c r="E508" s="24"/>
      <c r="F508" s="26"/>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row>
    <row r="509" spans="1:72" s="6" customFormat="1" x14ac:dyDescent="0.3">
      <c r="A509" s="34"/>
      <c r="B509" s="34"/>
      <c r="C509" s="24"/>
      <c r="D509" s="24"/>
      <c r="E509" s="24"/>
      <c r="F509" s="26"/>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row>
    <row r="510" spans="1:72" s="6" customFormat="1" x14ac:dyDescent="0.3">
      <c r="A510" s="34"/>
      <c r="B510" s="34"/>
      <c r="C510" s="24"/>
      <c r="D510" s="24"/>
      <c r="E510" s="24"/>
      <c r="F510" s="26"/>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row>
    <row r="511" spans="1:72" s="6" customFormat="1" x14ac:dyDescent="0.3">
      <c r="A511" s="34"/>
      <c r="B511" s="34"/>
      <c r="C511" s="24"/>
      <c r="D511" s="24"/>
      <c r="E511" s="24"/>
      <c r="F511" s="26"/>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row>
    <row r="512" spans="1:72" s="6" customFormat="1" x14ac:dyDescent="0.3">
      <c r="A512" s="34"/>
      <c r="B512" s="34"/>
      <c r="C512" s="24"/>
      <c r="D512" s="24"/>
      <c r="E512" s="24"/>
      <c r="F512" s="26"/>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row>
    <row r="513" spans="1:72" s="6" customFormat="1" x14ac:dyDescent="0.3">
      <c r="A513" s="34"/>
      <c r="B513" s="34"/>
      <c r="C513" s="24"/>
      <c r="D513" s="24"/>
      <c r="E513" s="24"/>
      <c r="F513" s="26"/>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row>
    <row r="514" spans="1:72" s="6" customFormat="1" x14ac:dyDescent="0.3">
      <c r="A514" s="34"/>
      <c r="B514" s="34"/>
      <c r="C514" s="24"/>
      <c r="D514" s="24"/>
      <c r="E514" s="24"/>
      <c r="F514" s="26"/>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row>
    <row r="515" spans="1:72" s="6" customFormat="1" x14ac:dyDescent="0.3">
      <c r="A515" s="34"/>
      <c r="B515" s="34"/>
      <c r="C515" s="24"/>
      <c r="D515" s="24"/>
      <c r="E515" s="24"/>
      <c r="F515" s="26"/>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row>
    <row r="516" spans="1:72" s="6" customFormat="1" x14ac:dyDescent="0.3">
      <c r="A516" s="34"/>
      <c r="B516" s="34"/>
      <c r="C516" s="24"/>
      <c r="D516" s="24"/>
      <c r="E516" s="24"/>
      <c r="F516" s="26"/>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row>
    <row r="517" spans="1:72" s="6" customFormat="1" x14ac:dyDescent="0.3">
      <c r="A517" s="34"/>
      <c r="B517" s="34"/>
      <c r="C517" s="24"/>
      <c r="D517" s="24"/>
      <c r="E517" s="24"/>
      <c r="F517" s="26"/>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row>
    <row r="518" spans="1:72" s="6" customFormat="1" x14ac:dyDescent="0.3">
      <c r="A518" s="34"/>
      <c r="B518" s="34"/>
      <c r="C518" s="24"/>
      <c r="D518" s="24"/>
      <c r="E518" s="24"/>
      <c r="F518" s="26"/>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row>
    <row r="519" spans="1:72" s="6" customFormat="1" x14ac:dyDescent="0.3">
      <c r="A519" s="34"/>
      <c r="B519" s="34"/>
      <c r="C519" s="24"/>
      <c r="D519" s="24"/>
      <c r="E519" s="24"/>
      <c r="F519" s="26"/>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row>
    <row r="520" spans="1:72" s="6" customFormat="1" x14ac:dyDescent="0.3">
      <c r="A520" s="34"/>
      <c r="B520" s="34"/>
      <c r="C520" s="24"/>
      <c r="D520" s="24"/>
      <c r="E520" s="24"/>
      <c r="F520" s="26"/>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row>
    <row r="521" spans="1:72" s="6" customFormat="1" x14ac:dyDescent="0.3">
      <c r="A521" s="34"/>
      <c r="B521" s="34"/>
      <c r="C521" s="24"/>
      <c r="D521" s="24"/>
      <c r="E521" s="24"/>
      <c r="F521" s="26"/>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row>
    <row r="522" spans="1:72" s="6" customFormat="1" x14ac:dyDescent="0.3">
      <c r="A522" s="34"/>
      <c r="B522" s="34"/>
      <c r="C522" s="24"/>
      <c r="D522" s="24"/>
      <c r="E522" s="24"/>
      <c r="F522" s="26"/>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row>
    <row r="523" spans="1:72" s="6" customFormat="1" x14ac:dyDescent="0.3">
      <c r="A523" s="34"/>
      <c r="B523" s="34"/>
      <c r="C523" s="24"/>
      <c r="D523" s="24"/>
      <c r="E523" s="24"/>
      <c r="F523" s="26"/>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row>
    <row r="524" spans="1:72" s="6" customFormat="1" x14ac:dyDescent="0.3">
      <c r="A524" s="34"/>
      <c r="B524" s="34"/>
      <c r="C524" s="24"/>
      <c r="D524" s="24"/>
      <c r="E524" s="24"/>
      <c r="F524" s="26"/>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row>
    <row r="525" spans="1:72" s="6" customFormat="1" x14ac:dyDescent="0.3">
      <c r="A525" s="34"/>
      <c r="B525" s="34"/>
      <c r="C525" s="24"/>
      <c r="D525" s="24"/>
      <c r="E525" s="24"/>
      <c r="F525" s="26"/>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row>
    <row r="526" spans="1:72" s="6" customFormat="1" x14ac:dyDescent="0.3">
      <c r="A526" s="34"/>
      <c r="B526" s="34"/>
      <c r="C526" s="24"/>
      <c r="D526" s="24"/>
      <c r="E526" s="24"/>
      <c r="F526" s="26"/>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row>
    <row r="527" spans="1:72" s="6" customFormat="1" x14ac:dyDescent="0.3">
      <c r="A527" s="34"/>
      <c r="B527" s="34"/>
      <c r="C527" s="24"/>
      <c r="D527" s="24"/>
      <c r="E527" s="24"/>
      <c r="F527" s="26"/>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row>
    <row r="528" spans="1:72" s="6" customFormat="1" x14ac:dyDescent="0.3">
      <c r="A528" s="34"/>
      <c r="B528" s="34"/>
      <c r="C528" s="24"/>
      <c r="D528" s="24"/>
      <c r="E528" s="24"/>
      <c r="F528" s="26"/>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row>
    <row r="529" spans="1:72" s="6" customFormat="1" x14ac:dyDescent="0.3">
      <c r="A529" s="34"/>
      <c r="B529" s="34"/>
      <c r="C529" s="24"/>
      <c r="D529" s="24"/>
      <c r="E529" s="24"/>
      <c r="F529" s="26"/>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row>
    <row r="530" spans="1:72" s="6" customFormat="1" x14ac:dyDescent="0.3">
      <c r="A530" s="34"/>
      <c r="B530" s="34"/>
      <c r="C530" s="24"/>
      <c r="D530" s="24"/>
      <c r="E530" s="24"/>
      <c r="F530" s="26"/>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row>
    <row r="531" spans="1:72" s="6" customFormat="1" x14ac:dyDescent="0.3">
      <c r="A531" s="34"/>
      <c r="B531" s="34"/>
      <c r="C531" s="24"/>
      <c r="D531" s="24"/>
      <c r="E531" s="24"/>
      <c r="F531" s="26"/>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row>
    <row r="532" spans="1:72" s="6" customFormat="1" x14ac:dyDescent="0.3">
      <c r="A532" s="34"/>
      <c r="B532" s="34"/>
      <c r="C532" s="24"/>
      <c r="D532" s="24"/>
      <c r="E532" s="24"/>
      <c r="F532" s="26"/>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row>
    <row r="533" spans="1:72" s="6" customFormat="1" x14ac:dyDescent="0.3">
      <c r="A533" s="34"/>
      <c r="B533" s="34"/>
      <c r="C533" s="24"/>
      <c r="D533" s="24"/>
      <c r="E533" s="24"/>
      <c r="F533" s="26"/>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row>
    <row r="534" spans="1:72" s="6" customFormat="1" x14ac:dyDescent="0.3">
      <c r="A534" s="34"/>
      <c r="B534" s="34"/>
      <c r="C534" s="24"/>
      <c r="D534" s="24"/>
      <c r="E534" s="24"/>
      <c r="F534" s="26"/>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row>
    <row r="535" spans="1:72" s="6" customFormat="1" x14ac:dyDescent="0.3">
      <c r="A535" s="34"/>
      <c r="B535" s="34"/>
      <c r="C535" s="24"/>
      <c r="D535" s="24"/>
      <c r="E535" s="24"/>
      <c r="F535" s="26"/>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row>
    <row r="536" spans="1:72" s="6" customFormat="1" x14ac:dyDescent="0.3">
      <c r="A536" s="34"/>
      <c r="B536" s="34"/>
      <c r="C536" s="24"/>
      <c r="D536" s="24"/>
      <c r="E536" s="24"/>
      <c r="F536" s="26"/>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row>
    <row r="537" spans="1:72" s="6" customFormat="1" x14ac:dyDescent="0.3">
      <c r="A537" s="34"/>
      <c r="B537" s="34"/>
      <c r="C537" s="24"/>
      <c r="D537" s="24"/>
      <c r="E537" s="24"/>
      <c r="F537" s="26"/>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row>
    <row r="538" spans="1:72" s="6" customFormat="1" x14ac:dyDescent="0.3">
      <c r="A538" s="34"/>
      <c r="B538" s="34"/>
      <c r="C538" s="24"/>
      <c r="D538" s="24"/>
      <c r="E538" s="24"/>
      <c r="F538" s="26"/>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row>
    <row r="539" spans="1:72" s="6" customFormat="1" x14ac:dyDescent="0.3">
      <c r="A539" s="34"/>
      <c r="B539" s="34"/>
      <c r="C539" s="24"/>
      <c r="D539" s="24"/>
      <c r="E539" s="24"/>
      <c r="F539" s="26"/>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row>
    <row r="540" spans="1:72" s="6" customFormat="1" x14ac:dyDescent="0.3">
      <c r="A540" s="34"/>
      <c r="B540" s="34"/>
      <c r="C540" s="24"/>
      <c r="D540" s="24"/>
      <c r="E540" s="24"/>
      <c r="F540" s="26"/>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row>
    <row r="541" spans="1:72" s="6" customFormat="1" x14ac:dyDescent="0.3">
      <c r="A541" s="34"/>
      <c r="B541" s="34"/>
      <c r="C541" s="24"/>
      <c r="D541" s="24"/>
      <c r="E541" s="24"/>
      <c r="F541" s="26"/>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row>
    <row r="542" spans="1:72" s="6" customFormat="1" x14ac:dyDescent="0.3">
      <c r="A542" s="34"/>
      <c r="B542" s="34"/>
      <c r="C542" s="24"/>
      <c r="D542" s="24"/>
      <c r="E542" s="24"/>
      <c r="F542" s="26"/>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row>
    <row r="543" spans="1:72" s="6" customFormat="1" x14ac:dyDescent="0.3">
      <c r="A543" s="34"/>
      <c r="B543" s="34"/>
      <c r="C543" s="24"/>
      <c r="D543" s="24"/>
      <c r="E543" s="24"/>
      <c r="F543" s="26"/>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row>
    <row r="544" spans="1:72" s="6" customFormat="1" x14ac:dyDescent="0.3">
      <c r="A544" s="34"/>
      <c r="B544" s="34"/>
      <c r="C544" s="24"/>
      <c r="D544" s="24"/>
      <c r="E544" s="24"/>
      <c r="F544" s="26"/>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row>
    <row r="545" spans="1:72" s="6" customFormat="1" x14ac:dyDescent="0.3">
      <c r="A545" s="34"/>
      <c r="B545" s="34"/>
      <c r="C545" s="24"/>
      <c r="D545" s="24"/>
      <c r="E545" s="24"/>
      <c r="F545" s="26"/>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row>
    <row r="546" spans="1:72" s="6" customFormat="1" x14ac:dyDescent="0.3">
      <c r="A546" s="34"/>
      <c r="B546" s="34"/>
      <c r="C546" s="24"/>
      <c r="D546" s="24"/>
      <c r="E546" s="24"/>
      <c r="F546" s="26"/>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row>
    <row r="547" spans="1:72" s="6" customFormat="1" x14ac:dyDescent="0.3">
      <c r="A547" s="34"/>
      <c r="B547" s="34"/>
      <c r="C547" s="24"/>
      <c r="D547" s="24"/>
      <c r="E547" s="24"/>
      <c r="F547" s="26"/>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row>
    <row r="548" spans="1:72" s="6" customFormat="1" x14ac:dyDescent="0.3">
      <c r="A548" s="34"/>
      <c r="B548" s="34"/>
      <c r="C548" s="24"/>
      <c r="D548" s="24"/>
      <c r="E548" s="24"/>
      <c r="F548" s="26"/>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row>
    <row r="549" spans="1:72" s="6" customFormat="1" x14ac:dyDescent="0.3">
      <c r="A549" s="34"/>
      <c r="B549" s="34"/>
      <c r="C549" s="24"/>
      <c r="D549" s="24"/>
      <c r="E549" s="24"/>
      <c r="F549" s="26"/>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row>
    <row r="550" spans="1:72" s="6" customFormat="1" x14ac:dyDescent="0.3">
      <c r="A550" s="34"/>
      <c r="B550" s="34"/>
      <c r="C550" s="24"/>
      <c r="D550" s="24"/>
      <c r="E550" s="24"/>
      <c r="F550" s="26"/>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row>
    <row r="551" spans="1:72" s="6" customFormat="1" x14ac:dyDescent="0.3">
      <c r="A551" s="34"/>
      <c r="B551" s="34"/>
      <c r="C551" s="24"/>
      <c r="D551" s="24"/>
      <c r="E551" s="24"/>
      <c r="F551" s="26"/>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row>
    <row r="552" spans="1:72" s="6" customFormat="1" x14ac:dyDescent="0.3">
      <c r="A552" s="34"/>
      <c r="B552" s="34"/>
      <c r="C552" s="24"/>
      <c r="D552" s="24"/>
      <c r="E552" s="24"/>
      <c r="F552" s="26"/>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row>
    <row r="553" spans="1:72" s="6" customFormat="1" x14ac:dyDescent="0.3">
      <c r="A553" s="34"/>
      <c r="B553" s="34"/>
      <c r="C553" s="24"/>
      <c r="D553" s="24"/>
      <c r="E553" s="24"/>
      <c r="F553" s="26"/>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row>
    <row r="554" spans="1:72" s="6" customFormat="1" x14ac:dyDescent="0.3">
      <c r="A554" s="34"/>
      <c r="B554" s="34"/>
      <c r="C554" s="24"/>
      <c r="D554" s="24"/>
      <c r="E554" s="24"/>
      <c r="F554" s="26"/>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row>
    <row r="555" spans="1:72" s="6" customFormat="1" x14ac:dyDescent="0.3">
      <c r="A555" s="34"/>
      <c r="B555" s="34"/>
      <c r="C555" s="24"/>
      <c r="D555" s="24"/>
      <c r="E555" s="24"/>
      <c r="F555" s="26"/>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row>
    <row r="556" spans="1:72" s="6" customFormat="1" x14ac:dyDescent="0.3">
      <c r="A556" s="34"/>
      <c r="B556" s="34"/>
      <c r="C556" s="24"/>
      <c r="D556" s="24"/>
      <c r="E556" s="24"/>
      <c r="F556" s="26"/>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row>
    <row r="557" spans="1:72" s="6" customFormat="1" x14ac:dyDescent="0.3">
      <c r="A557" s="34"/>
      <c r="B557" s="34"/>
      <c r="C557" s="24"/>
      <c r="D557" s="24"/>
      <c r="E557" s="24"/>
      <c r="F557" s="26"/>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row>
    <row r="558" spans="1:72" s="6" customFormat="1" x14ac:dyDescent="0.3">
      <c r="A558" s="34"/>
      <c r="B558" s="34"/>
      <c r="C558" s="24"/>
      <c r="D558" s="24"/>
      <c r="E558" s="24"/>
      <c r="F558" s="26"/>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row>
    <row r="559" spans="1:72" s="6" customFormat="1" x14ac:dyDescent="0.3">
      <c r="A559" s="34"/>
      <c r="B559" s="34"/>
      <c r="C559" s="24"/>
      <c r="D559" s="24"/>
      <c r="E559" s="24"/>
      <c r="F559" s="26"/>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row>
    <row r="560" spans="1:72" s="6" customFormat="1" x14ac:dyDescent="0.3">
      <c r="A560" s="34"/>
      <c r="B560" s="34"/>
      <c r="C560" s="24"/>
      <c r="D560" s="24"/>
      <c r="E560" s="24"/>
      <c r="F560" s="26"/>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row>
    <row r="561" spans="1:72" s="6" customFormat="1" x14ac:dyDescent="0.3">
      <c r="A561" s="34"/>
      <c r="B561" s="34"/>
      <c r="C561" s="24"/>
      <c r="D561" s="24"/>
      <c r="E561" s="24"/>
      <c r="F561" s="26"/>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row>
    <row r="562" spans="1:72" s="6" customFormat="1" x14ac:dyDescent="0.3">
      <c r="A562" s="34"/>
      <c r="B562" s="34"/>
      <c r="C562" s="24"/>
      <c r="D562" s="24"/>
      <c r="E562" s="24"/>
      <c r="F562" s="26"/>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row>
    <row r="563" spans="1:72" s="6" customFormat="1" x14ac:dyDescent="0.3">
      <c r="A563" s="34"/>
      <c r="B563" s="34"/>
      <c r="C563" s="24"/>
      <c r="D563" s="24"/>
      <c r="E563" s="24"/>
      <c r="F563" s="26"/>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row>
    <row r="564" spans="1:72" s="6" customFormat="1" x14ac:dyDescent="0.3">
      <c r="A564" s="34"/>
      <c r="B564" s="34"/>
      <c r="C564" s="24"/>
      <c r="D564" s="24"/>
      <c r="E564" s="24"/>
      <c r="F564" s="26"/>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row>
    <row r="565" spans="1:72" s="6" customFormat="1" x14ac:dyDescent="0.3">
      <c r="A565" s="34"/>
      <c r="B565" s="34"/>
      <c r="C565" s="24"/>
      <c r="D565" s="24"/>
      <c r="E565" s="24"/>
      <c r="F565" s="26"/>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row>
    <row r="566" spans="1:72" s="6" customFormat="1" x14ac:dyDescent="0.3">
      <c r="A566" s="34"/>
      <c r="B566" s="34"/>
      <c r="C566" s="24"/>
      <c r="D566" s="24"/>
      <c r="E566" s="24"/>
      <c r="F566" s="26"/>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row>
    <row r="567" spans="1:72" s="6" customFormat="1" x14ac:dyDescent="0.3">
      <c r="A567" s="34"/>
      <c r="B567" s="34"/>
      <c r="C567" s="24"/>
      <c r="D567" s="24"/>
      <c r="E567" s="24"/>
      <c r="F567" s="26"/>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row>
    <row r="568" spans="1:72" s="6" customFormat="1" x14ac:dyDescent="0.3">
      <c r="A568" s="34"/>
      <c r="B568" s="34"/>
      <c r="C568" s="24"/>
      <c r="D568" s="24"/>
      <c r="E568" s="24"/>
      <c r="F568" s="26"/>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row>
    <row r="569" spans="1:72" s="6" customFormat="1" x14ac:dyDescent="0.3">
      <c r="A569" s="34"/>
      <c r="B569" s="34"/>
      <c r="C569" s="24"/>
      <c r="D569" s="24"/>
      <c r="E569" s="24"/>
      <c r="F569" s="26"/>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row>
    <row r="570" spans="1:72" s="6" customFormat="1" x14ac:dyDescent="0.3">
      <c r="A570" s="34"/>
      <c r="B570" s="34"/>
      <c r="C570" s="24"/>
      <c r="D570" s="24"/>
      <c r="E570" s="24"/>
      <c r="F570" s="26"/>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row>
    <row r="571" spans="1:72" s="6" customFormat="1" x14ac:dyDescent="0.3">
      <c r="A571" s="34"/>
      <c r="B571" s="34"/>
      <c r="C571" s="24"/>
      <c r="D571" s="24"/>
      <c r="E571" s="24"/>
      <c r="F571" s="26"/>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row>
    <row r="572" spans="1:72" s="6" customFormat="1" x14ac:dyDescent="0.3">
      <c r="A572" s="34"/>
      <c r="B572" s="34"/>
      <c r="C572" s="24"/>
      <c r="D572" s="24"/>
      <c r="E572" s="24"/>
      <c r="F572" s="26"/>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row>
    <row r="573" spans="1:72" s="6" customFormat="1" x14ac:dyDescent="0.3">
      <c r="A573" s="34"/>
      <c r="B573" s="34"/>
      <c r="C573" s="24"/>
      <c r="D573" s="24"/>
      <c r="E573" s="24"/>
      <c r="F573" s="26"/>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row>
    <row r="574" spans="1:72" s="6" customFormat="1" x14ac:dyDescent="0.3">
      <c r="A574" s="34"/>
      <c r="B574" s="34"/>
      <c r="C574" s="24"/>
      <c r="D574" s="24"/>
      <c r="E574" s="24"/>
      <c r="F574" s="26"/>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row>
    <row r="575" spans="1:72" s="6" customFormat="1" x14ac:dyDescent="0.3">
      <c r="A575" s="34"/>
      <c r="B575" s="34"/>
      <c r="C575" s="24"/>
      <c r="D575" s="24"/>
      <c r="E575" s="24"/>
      <c r="F575" s="26"/>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row>
    <row r="576" spans="1:72" s="6" customFormat="1" x14ac:dyDescent="0.3">
      <c r="A576" s="34"/>
      <c r="B576" s="34"/>
      <c r="C576" s="24"/>
      <c r="D576" s="24"/>
      <c r="E576" s="24"/>
      <c r="F576" s="26"/>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row>
    <row r="577" spans="1:72" s="6" customFormat="1" x14ac:dyDescent="0.3">
      <c r="A577" s="34"/>
      <c r="B577" s="34"/>
      <c r="C577" s="24"/>
      <c r="D577" s="24"/>
      <c r="E577" s="24"/>
      <c r="F577" s="26"/>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row>
    <row r="578" spans="1:72" s="6" customFormat="1" x14ac:dyDescent="0.3">
      <c r="A578" s="34"/>
      <c r="B578" s="34"/>
      <c r="C578" s="24"/>
      <c r="D578" s="24"/>
      <c r="E578" s="24"/>
      <c r="F578" s="26"/>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row>
    <row r="579" spans="1:72" s="6" customFormat="1" x14ac:dyDescent="0.3">
      <c r="A579" s="34"/>
      <c r="B579" s="34"/>
      <c r="C579" s="24"/>
      <c r="D579" s="24"/>
      <c r="E579" s="24"/>
      <c r="F579" s="26"/>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row>
    <row r="580" spans="1:72" s="6" customFormat="1" x14ac:dyDescent="0.3">
      <c r="A580" s="34"/>
      <c r="B580" s="34"/>
      <c r="C580" s="24"/>
      <c r="D580" s="24"/>
      <c r="E580" s="24"/>
      <c r="F580" s="26"/>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row>
    <row r="581" spans="1:72" s="6" customFormat="1" x14ac:dyDescent="0.3">
      <c r="A581" s="34"/>
      <c r="B581" s="34"/>
      <c r="C581" s="24"/>
      <c r="D581" s="24"/>
      <c r="E581" s="24"/>
      <c r="F581" s="26"/>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row>
    <row r="582" spans="1:72" s="6" customFormat="1" x14ac:dyDescent="0.3">
      <c r="A582" s="34"/>
      <c r="B582" s="34"/>
      <c r="C582" s="24"/>
      <c r="D582" s="24"/>
      <c r="E582" s="24"/>
      <c r="F582" s="26"/>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row>
    <row r="583" spans="1:72" s="6" customFormat="1" x14ac:dyDescent="0.3">
      <c r="A583" s="34"/>
      <c r="B583" s="34"/>
      <c r="C583" s="24"/>
      <c r="D583" s="24"/>
      <c r="E583" s="24"/>
      <c r="F583" s="26"/>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row>
    <row r="584" spans="1:72" s="6" customFormat="1" x14ac:dyDescent="0.3">
      <c r="A584" s="34"/>
      <c r="B584" s="34"/>
      <c r="C584" s="24"/>
      <c r="D584" s="24"/>
      <c r="E584" s="24"/>
      <c r="F584" s="26"/>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row>
    <row r="585" spans="1:72" s="6" customFormat="1" x14ac:dyDescent="0.3">
      <c r="A585" s="34"/>
      <c r="B585" s="34"/>
      <c r="C585" s="24"/>
      <c r="D585" s="24"/>
      <c r="E585" s="24"/>
      <c r="F585" s="26"/>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row>
    <row r="586" spans="1:72" s="6" customFormat="1" x14ac:dyDescent="0.3">
      <c r="A586" s="34"/>
      <c r="B586" s="34"/>
      <c r="C586" s="24"/>
      <c r="D586" s="24"/>
      <c r="E586" s="24"/>
      <c r="F586" s="26"/>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row>
    <row r="587" spans="1:72" s="6" customFormat="1" x14ac:dyDescent="0.3">
      <c r="A587" s="34"/>
      <c r="B587" s="34"/>
      <c r="C587" s="24"/>
      <c r="D587" s="24"/>
      <c r="E587" s="24"/>
      <c r="F587" s="26"/>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row>
    <row r="588" spans="1:72" s="6" customFormat="1" x14ac:dyDescent="0.3">
      <c r="A588" s="34"/>
      <c r="B588" s="34"/>
      <c r="C588" s="24"/>
      <c r="D588" s="24"/>
      <c r="E588" s="24"/>
      <c r="F588" s="26"/>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row>
    <row r="589" spans="1:72" s="6" customFormat="1" x14ac:dyDescent="0.3">
      <c r="A589" s="34"/>
      <c r="B589" s="34"/>
      <c r="C589" s="24"/>
      <c r="D589" s="24"/>
      <c r="E589" s="24"/>
      <c r="F589" s="26"/>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row>
    <row r="590" spans="1:72" s="6" customFormat="1" x14ac:dyDescent="0.3">
      <c r="A590" s="34"/>
      <c r="B590" s="34"/>
      <c r="C590" s="24"/>
      <c r="D590" s="24"/>
      <c r="E590" s="24"/>
      <c r="F590" s="26"/>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row>
    <row r="591" spans="1:72" s="6" customFormat="1" x14ac:dyDescent="0.3">
      <c r="A591" s="34"/>
      <c r="B591" s="34"/>
      <c r="C591" s="24"/>
      <c r="D591" s="24"/>
      <c r="E591" s="24"/>
      <c r="F591" s="26"/>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row>
    <row r="592" spans="1:72" s="6" customFormat="1" x14ac:dyDescent="0.3">
      <c r="A592" s="34"/>
      <c r="B592" s="34"/>
      <c r="C592" s="24"/>
      <c r="D592" s="24"/>
      <c r="E592" s="24"/>
      <c r="F592" s="26"/>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row>
    <row r="593" spans="1:72" s="6" customFormat="1" x14ac:dyDescent="0.3">
      <c r="A593" s="34"/>
      <c r="B593" s="34"/>
      <c r="C593" s="24"/>
      <c r="D593" s="24"/>
      <c r="E593" s="24"/>
      <c r="F593" s="26"/>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row>
    <row r="594" spans="1:72" s="6" customFormat="1" x14ac:dyDescent="0.3">
      <c r="A594" s="34"/>
      <c r="B594" s="34"/>
      <c r="C594" s="24"/>
      <c r="D594" s="24"/>
      <c r="E594" s="24"/>
      <c r="F594" s="26"/>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row>
    <row r="595" spans="1:72" s="6" customFormat="1" x14ac:dyDescent="0.3">
      <c r="A595" s="34"/>
      <c r="B595" s="34"/>
      <c r="C595" s="24"/>
      <c r="D595" s="24"/>
      <c r="E595" s="24"/>
      <c r="F595" s="26"/>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row>
    <row r="596" spans="1:72" s="6" customFormat="1" x14ac:dyDescent="0.3">
      <c r="A596" s="34"/>
      <c r="B596" s="34"/>
      <c r="C596" s="24"/>
      <c r="D596" s="24"/>
      <c r="E596" s="24"/>
      <c r="F596" s="26"/>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row>
    <row r="597" spans="1:72" s="6" customFormat="1" x14ac:dyDescent="0.3">
      <c r="A597" s="34"/>
      <c r="B597" s="34"/>
      <c r="C597" s="24"/>
      <c r="D597" s="24"/>
      <c r="E597" s="24"/>
      <c r="F597" s="26"/>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row>
    <row r="598" spans="1:72" s="6" customFormat="1" x14ac:dyDescent="0.3">
      <c r="A598" s="34"/>
      <c r="B598" s="34"/>
      <c r="C598" s="24"/>
      <c r="D598" s="24"/>
      <c r="E598" s="24"/>
      <c r="F598" s="26"/>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row>
    <row r="599" spans="1:72" s="6" customFormat="1" x14ac:dyDescent="0.3">
      <c r="A599" s="34"/>
      <c r="B599" s="34"/>
      <c r="C599" s="24"/>
      <c r="D599" s="24"/>
      <c r="E599" s="24"/>
      <c r="F599" s="26"/>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row>
    <row r="600" spans="1:72" s="6" customFormat="1" x14ac:dyDescent="0.3">
      <c r="A600" s="34"/>
      <c r="B600" s="34"/>
      <c r="C600" s="24"/>
      <c r="D600" s="24"/>
      <c r="E600" s="24"/>
      <c r="F600" s="26"/>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row>
    <row r="601" spans="1:72" s="6" customFormat="1" x14ac:dyDescent="0.3">
      <c r="A601" s="34"/>
      <c r="B601" s="34"/>
      <c r="C601" s="24"/>
      <c r="D601" s="24"/>
      <c r="E601" s="24"/>
      <c r="F601" s="26"/>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row>
    <row r="602" spans="1:72" s="6" customFormat="1" x14ac:dyDescent="0.3">
      <c r="A602" s="34"/>
      <c r="B602" s="34"/>
      <c r="C602" s="24"/>
      <c r="D602" s="24"/>
      <c r="E602" s="24"/>
      <c r="F602" s="26"/>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row>
    <row r="603" spans="1:72" s="6" customFormat="1" x14ac:dyDescent="0.3">
      <c r="A603" s="34"/>
      <c r="B603" s="34"/>
      <c r="C603" s="24"/>
      <c r="D603" s="24"/>
      <c r="E603" s="24"/>
      <c r="F603" s="26"/>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row>
    <row r="604" spans="1:72" s="6" customFormat="1" x14ac:dyDescent="0.3">
      <c r="A604" s="34"/>
      <c r="B604" s="34"/>
      <c r="C604" s="24"/>
      <c r="D604" s="24"/>
      <c r="E604" s="24"/>
      <c r="F604" s="26"/>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row>
    <row r="605" spans="1:72" s="6" customFormat="1" x14ac:dyDescent="0.3">
      <c r="A605" s="34"/>
      <c r="B605" s="34"/>
      <c r="C605" s="24"/>
      <c r="D605" s="24"/>
      <c r="E605" s="24"/>
      <c r="F605" s="26"/>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row>
    <row r="606" spans="1:72" s="6" customFormat="1" x14ac:dyDescent="0.3">
      <c r="A606" s="34"/>
      <c r="B606" s="34"/>
      <c r="C606" s="24"/>
      <c r="D606" s="24"/>
      <c r="E606" s="24"/>
      <c r="F606" s="26"/>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row>
    <row r="607" spans="1:72" s="6" customFormat="1" x14ac:dyDescent="0.3">
      <c r="A607" s="34"/>
      <c r="B607" s="34"/>
      <c r="C607" s="24"/>
      <c r="D607" s="24"/>
      <c r="E607" s="24"/>
      <c r="F607" s="26"/>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row>
    <row r="608" spans="1:72" s="6" customFormat="1" x14ac:dyDescent="0.3">
      <c r="A608" s="34"/>
      <c r="B608" s="34"/>
      <c r="C608" s="24"/>
      <c r="D608" s="24"/>
      <c r="E608" s="24"/>
      <c r="F608" s="26"/>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row>
    <row r="609" spans="1:72" s="6" customFormat="1" x14ac:dyDescent="0.3">
      <c r="A609" s="34"/>
      <c r="B609" s="34"/>
      <c r="C609" s="24"/>
      <c r="D609" s="24"/>
      <c r="E609" s="24"/>
      <c r="F609" s="26"/>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row>
    <row r="610" spans="1:72" s="6" customFormat="1" x14ac:dyDescent="0.3">
      <c r="A610" s="34"/>
      <c r="B610" s="34"/>
      <c r="C610" s="24"/>
      <c r="D610" s="24"/>
      <c r="E610" s="24"/>
      <c r="F610" s="26"/>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row>
    <row r="611" spans="1:72" s="6" customFormat="1" x14ac:dyDescent="0.3">
      <c r="A611" s="34"/>
      <c r="B611" s="34"/>
      <c r="C611" s="24"/>
      <c r="D611" s="24"/>
      <c r="E611" s="24"/>
      <c r="F611" s="26"/>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row>
    <row r="612" spans="1:72" s="6" customFormat="1" x14ac:dyDescent="0.3">
      <c r="A612" s="34"/>
      <c r="B612" s="34"/>
      <c r="C612" s="24"/>
      <c r="D612" s="24"/>
      <c r="E612" s="24"/>
      <c r="F612" s="26"/>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row>
    <row r="613" spans="1:72" s="6" customFormat="1" x14ac:dyDescent="0.3">
      <c r="A613" s="34"/>
      <c r="B613" s="34"/>
      <c r="C613" s="24"/>
      <c r="D613" s="24"/>
      <c r="E613" s="24"/>
      <c r="F613" s="26"/>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row>
    <row r="614" spans="1:72" s="6" customFormat="1" x14ac:dyDescent="0.3">
      <c r="A614" s="34"/>
      <c r="B614" s="34"/>
      <c r="C614" s="24"/>
      <c r="D614" s="24"/>
      <c r="E614" s="24"/>
      <c r="F614" s="26"/>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row>
    <row r="615" spans="1:72" s="6" customFormat="1" x14ac:dyDescent="0.3">
      <c r="A615" s="34"/>
      <c r="B615" s="34"/>
      <c r="C615" s="24"/>
      <c r="D615" s="24"/>
      <c r="E615" s="24"/>
      <c r="F615" s="26"/>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row>
    <row r="616" spans="1:72" s="6" customFormat="1" x14ac:dyDescent="0.3">
      <c r="A616" s="34"/>
      <c r="B616" s="34"/>
      <c r="C616" s="24"/>
      <c r="D616" s="24"/>
      <c r="E616" s="24"/>
      <c r="F616" s="26"/>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row>
    <row r="617" spans="1:72" s="6" customFormat="1" x14ac:dyDescent="0.3">
      <c r="A617" s="34"/>
      <c r="B617" s="34"/>
      <c r="C617" s="24"/>
      <c r="D617" s="24"/>
      <c r="E617" s="24"/>
      <c r="F617" s="26"/>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row>
    <row r="618" spans="1:72" s="6" customFormat="1" x14ac:dyDescent="0.3">
      <c r="A618" s="34"/>
      <c r="B618" s="34"/>
      <c r="C618" s="24"/>
      <c r="D618" s="24"/>
      <c r="E618" s="24"/>
      <c r="F618" s="26"/>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row>
    <row r="619" spans="1:72" s="6" customFormat="1" x14ac:dyDescent="0.3">
      <c r="A619" s="34"/>
      <c r="B619" s="34"/>
      <c r="C619" s="24"/>
      <c r="D619" s="24"/>
      <c r="E619" s="24"/>
      <c r="F619" s="26"/>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row>
    <row r="620" spans="1:72" s="6" customFormat="1" x14ac:dyDescent="0.3">
      <c r="A620" s="34"/>
      <c r="B620" s="34"/>
      <c r="C620" s="24"/>
      <c r="D620" s="24"/>
      <c r="E620" s="24"/>
      <c r="F620" s="26"/>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row>
    <row r="621" spans="1:72" s="6" customFormat="1" x14ac:dyDescent="0.3">
      <c r="A621" s="34"/>
      <c r="B621" s="34"/>
      <c r="C621" s="24"/>
      <c r="D621" s="24"/>
      <c r="E621" s="24"/>
      <c r="F621" s="26"/>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row>
    <row r="622" spans="1:72" s="6" customFormat="1" x14ac:dyDescent="0.3">
      <c r="A622" s="34"/>
      <c r="B622" s="34"/>
      <c r="C622" s="24"/>
      <c r="D622" s="24"/>
      <c r="E622" s="24"/>
      <c r="F622" s="26"/>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row>
    <row r="623" spans="1:72" s="6" customFormat="1" x14ac:dyDescent="0.3">
      <c r="A623" s="34"/>
      <c r="B623" s="34"/>
      <c r="C623" s="24"/>
      <c r="D623" s="24"/>
      <c r="E623" s="24"/>
      <c r="F623" s="26"/>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row>
    <row r="624" spans="1:72" s="6" customFormat="1" x14ac:dyDescent="0.3">
      <c r="A624" s="34"/>
      <c r="B624" s="34"/>
      <c r="C624" s="24"/>
      <c r="D624" s="24"/>
      <c r="E624" s="24"/>
      <c r="F624" s="26"/>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row>
    <row r="625" spans="1:72" s="6" customFormat="1" x14ac:dyDescent="0.3">
      <c r="A625" s="34"/>
      <c r="B625" s="34"/>
      <c r="C625" s="24"/>
      <c r="D625" s="24"/>
      <c r="E625" s="24"/>
      <c r="F625" s="26"/>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row>
    <row r="626" spans="1:72" s="6" customFormat="1" x14ac:dyDescent="0.3">
      <c r="A626" s="34"/>
      <c r="B626" s="34"/>
      <c r="C626" s="24"/>
      <c r="D626" s="24"/>
      <c r="E626" s="24"/>
      <c r="F626" s="26"/>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row>
    <row r="627" spans="1:72" s="6" customFormat="1" x14ac:dyDescent="0.3">
      <c r="A627" s="34"/>
      <c r="B627" s="34"/>
      <c r="C627" s="24"/>
      <c r="D627" s="24"/>
      <c r="E627" s="24"/>
      <c r="F627" s="26"/>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row>
    <row r="628" spans="1:72" s="6" customFormat="1" x14ac:dyDescent="0.3">
      <c r="A628" s="34"/>
      <c r="B628" s="34"/>
      <c r="C628" s="24"/>
      <c r="D628" s="24"/>
      <c r="E628" s="24"/>
      <c r="F628" s="26"/>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Blad2!$C$5:$C$8</xm:f>
          </x14:formula1>
          <xm:sqref>E17:E20 E2:E10 E13:E15</xm:sqref>
        </x14:dataValidation>
        <x14:dataValidation type="list" allowBlank="1" showInputMessage="1" showErrorMessage="1">
          <x14:formula1>
            <xm:f>'G:\Avd-H\Havsförvaltning\Havsmiljödirektivet\Miljöövervakningsprogram\2. HMD ÖP 2020\0. Remissunderlag\Remissvar\1. Sammanställning alla synpunkter\[NORBERT o KARL.xlsx]Blad2'!#REF!</xm:f>
          </x14:formula1>
          <xm:sqref>E11:E12 E16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42"/>
  <sheetViews>
    <sheetView zoomScaleNormal="100" workbookViewId="0">
      <selection activeCell="F1" sqref="F1"/>
    </sheetView>
  </sheetViews>
  <sheetFormatPr defaultColWidth="9.109375" defaultRowHeight="14.4" x14ac:dyDescent="0.3"/>
  <cols>
    <col min="1" max="1" width="16.109375" style="1" customWidth="1"/>
    <col min="2" max="2" width="9.5546875" style="30" customWidth="1"/>
    <col min="3" max="3" width="21" style="30" customWidth="1"/>
    <col min="4" max="4" width="69.88671875" style="98" customWidth="1"/>
    <col min="5" max="5" width="17.5546875" style="1" customWidth="1"/>
    <col min="6" max="6" width="83.44140625" style="1" customWidth="1"/>
    <col min="7" max="16384" width="9.109375" style="1"/>
  </cols>
  <sheetData>
    <row r="1" spans="1:6" ht="73.2" x14ac:dyDescent="0.3">
      <c r="A1" s="23" t="s">
        <v>14</v>
      </c>
      <c r="B1" s="23" t="s">
        <v>30</v>
      </c>
      <c r="C1" s="23" t="s">
        <v>21</v>
      </c>
      <c r="D1" s="23" t="s">
        <v>1</v>
      </c>
      <c r="E1" s="23" t="s">
        <v>2</v>
      </c>
      <c r="F1" s="23" t="s">
        <v>0</v>
      </c>
    </row>
    <row r="2" spans="1:6" ht="57.6" x14ac:dyDescent="0.3">
      <c r="A2" s="98" t="s">
        <v>29</v>
      </c>
      <c r="B2" s="31" t="s">
        <v>22</v>
      </c>
      <c r="C2" s="97" t="s">
        <v>34</v>
      </c>
      <c r="D2" s="98" t="s">
        <v>41</v>
      </c>
      <c r="E2" s="119" t="s">
        <v>914</v>
      </c>
      <c r="F2" s="98" t="s">
        <v>1296</v>
      </c>
    </row>
    <row r="3" spans="1:6" ht="57.6" x14ac:dyDescent="0.3">
      <c r="A3" s="98" t="s">
        <v>29</v>
      </c>
      <c r="B3" s="31" t="s">
        <v>31</v>
      </c>
      <c r="C3" s="98" t="s">
        <v>35</v>
      </c>
      <c r="D3" s="98" t="s">
        <v>42</v>
      </c>
      <c r="E3" s="119" t="s">
        <v>914</v>
      </c>
      <c r="F3" s="98" t="s">
        <v>1297</v>
      </c>
    </row>
    <row r="4" spans="1:6" s="5" customFormat="1" ht="86.4" x14ac:dyDescent="0.3">
      <c r="A4" s="98" t="s">
        <v>29</v>
      </c>
      <c r="B4" s="35" t="s">
        <v>32</v>
      </c>
      <c r="C4" s="98" t="s">
        <v>36</v>
      </c>
      <c r="D4" s="98" t="s">
        <v>43</v>
      </c>
      <c r="E4" s="119" t="s">
        <v>914</v>
      </c>
      <c r="F4" s="98"/>
    </row>
    <row r="5" spans="1:6" s="5" customFormat="1" x14ac:dyDescent="0.3">
      <c r="A5" s="98" t="s">
        <v>29</v>
      </c>
      <c r="B5" s="35" t="s">
        <v>32</v>
      </c>
      <c r="C5" s="97" t="s">
        <v>37</v>
      </c>
      <c r="D5" s="98" t="s">
        <v>44</v>
      </c>
      <c r="E5" s="119" t="s">
        <v>912</v>
      </c>
      <c r="F5" s="98" t="s">
        <v>1298</v>
      </c>
    </row>
    <row r="6" spans="1:6" ht="57.6" x14ac:dyDescent="0.3">
      <c r="A6" s="98" t="s">
        <v>29</v>
      </c>
      <c r="B6" s="98"/>
      <c r="C6" s="98"/>
      <c r="D6" s="98" t="s">
        <v>76</v>
      </c>
      <c r="E6" s="119" t="s">
        <v>915</v>
      </c>
      <c r="F6" s="98" t="s">
        <v>1299</v>
      </c>
    </row>
    <row r="7" spans="1:6" s="30" customFormat="1" ht="57.6" x14ac:dyDescent="0.3">
      <c r="A7" s="98" t="s">
        <v>29</v>
      </c>
      <c r="B7" s="35" t="s">
        <v>32</v>
      </c>
      <c r="C7" s="98" t="s">
        <v>38</v>
      </c>
      <c r="D7" s="98" t="s">
        <v>45</v>
      </c>
      <c r="E7" s="119" t="s">
        <v>912</v>
      </c>
      <c r="F7" s="98" t="s">
        <v>1314</v>
      </c>
    </row>
    <row r="8" spans="1:6" s="30" customFormat="1" x14ac:dyDescent="0.3">
      <c r="A8" s="98" t="s">
        <v>29</v>
      </c>
      <c r="B8" s="35" t="s">
        <v>33</v>
      </c>
      <c r="C8" s="97" t="s">
        <v>39</v>
      </c>
      <c r="D8" s="98" t="s">
        <v>46</v>
      </c>
      <c r="E8" s="119" t="s">
        <v>912</v>
      </c>
      <c r="F8" s="98" t="s">
        <v>1300</v>
      </c>
    </row>
    <row r="9" spans="1:6" s="5" customFormat="1" ht="57.6" x14ac:dyDescent="0.3">
      <c r="A9" s="5" t="s">
        <v>207</v>
      </c>
      <c r="C9" s="100" t="s">
        <v>184</v>
      </c>
      <c r="D9" s="100" t="s">
        <v>217</v>
      </c>
      <c r="E9" s="119" t="s">
        <v>912</v>
      </c>
      <c r="F9" s="98" t="s">
        <v>1301</v>
      </c>
    </row>
    <row r="10" spans="1:6" s="5" customFormat="1" ht="100.8" x14ac:dyDescent="0.3">
      <c r="A10" s="5" t="s">
        <v>342</v>
      </c>
      <c r="B10" s="29">
        <v>49</v>
      </c>
      <c r="C10" s="98" t="s">
        <v>352</v>
      </c>
      <c r="D10" s="98" t="s">
        <v>356</v>
      </c>
      <c r="E10" s="119" t="s">
        <v>915</v>
      </c>
      <c r="F10" s="84" t="s">
        <v>1302</v>
      </c>
    </row>
    <row r="11" spans="1:6" s="29" customFormat="1" ht="28.8" x14ac:dyDescent="0.3">
      <c r="A11" s="5" t="s">
        <v>374</v>
      </c>
      <c r="B11" s="5"/>
      <c r="C11" s="5"/>
      <c r="D11" s="13" t="s">
        <v>375</v>
      </c>
      <c r="E11" s="119" t="s">
        <v>915</v>
      </c>
      <c r="F11" s="29" t="s">
        <v>1023</v>
      </c>
    </row>
    <row r="12" spans="1:6" s="5" customFormat="1" ht="115.2" x14ac:dyDescent="0.3">
      <c r="A12" s="5" t="s">
        <v>435</v>
      </c>
      <c r="D12" s="11" t="s">
        <v>440</v>
      </c>
      <c r="E12" s="119" t="s">
        <v>914</v>
      </c>
      <c r="F12" s="98" t="s">
        <v>1303</v>
      </c>
    </row>
    <row r="13" spans="1:6" s="29" customFormat="1" ht="43.2" x14ac:dyDescent="0.3">
      <c r="A13" s="5" t="s">
        <v>435</v>
      </c>
      <c r="B13" s="5"/>
      <c r="C13" s="5"/>
      <c r="D13" s="7" t="s">
        <v>441</v>
      </c>
      <c r="E13" s="119" t="s">
        <v>914</v>
      </c>
      <c r="F13" s="29" t="s">
        <v>1023</v>
      </c>
    </row>
    <row r="14" spans="1:6" s="29" customFormat="1" ht="57.6" x14ac:dyDescent="0.3">
      <c r="A14" s="5" t="s">
        <v>435</v>
      </c>
      <c r="B14" s="5"/>
      <c r="C14" s="5"/>
      <c r="D14" s="7" t="s">
        <v>442</v>
      </c>
      <c r="E14" s="119" t="s">
        <v>912</v>
      </c>
      <c r="F14" s="29" t="s">
        <v>1304</v>
      </c>
    </row>
    <row r="15" spans="1:6" s="29" customFormat="1" ht="100.8" x14ac:dyDescent="0.3">
      <c r="A15" s="5" t="s">
        <v>477</v>
      </c>
      <c r="B15" s="5"/>
      <c r="C15" s="5"/>
      <c r="D15" s="98" t="s">
        <v>488</v>
      </c>
      <c r="E15" s="119" t="s">
        <v>914</v>
      </c>
      <c r="F15" s="29" t="s">
        <v>1305</v>
      </c>
    </row>
    <row r="16" spans="1:6" s="29" customFormat="1" ht="28.8" x14ac:dyDescent="0.3">
      <c r="A16" s="6" t="s">
        <v>529</v>
      </c>
      <c r="B16" s="5">
        <v>53</v>
      </c>
      <c r="C16" s="99" t="s">
        <v>545</v>
      </c>
      <c r="D16" s="100" t="s">
        <v>546</v>
      </c>
      <c r="E16" s="119" t="s">
        <v>915</v>
      </c>
      <c r="F16" s="29" t="s">
        <v>1306</v>
      </c>
    </row>
    <row r="17" spans="1:6" s="29" customFormat="1" ht="43.2" x14ac:dyDescent="0.3">
      <c r="A17" s="6" t="s">
        <v>529</v>
      </c>
      <c r="B17" s="5">
        <v>53</v>
      </c>
      <c r="C17" s="99" t="s">
        <v>547</v>
      </c>
      <c r="D17" s="98" t="s">
        <v>548</v>
      </c>
      <c r="E17" s="119" t="s">
        <v>915</v>
      </c>
      <c r="F17" s="29" t="s">
        <v>1307</v>
      </c>
    </row>
    <row r="18" spans="1:6" ht="84.75" customHeight="1" x14ac:dyDescent="0.3">
      <c r="A18" s="98" t="s">
        <v>558</v>
      </c>
      <c r="B18" s="68" t="s">
        <v>583</v>
      </c>
      <c r="C18" s="68" t="s">
        <v>113</v>
      </c>
      <c r="D18" s="5" t="s">
        <v>585</v>
      </c>
      <c r="E18" s="119" t="s">
        <v>915</v>
      </c>
      <c r="F18" s="84" t="s">
        <v>1386</v>
      </c>
    </row>
    <row r="19" spans="1:6" ht="57.6" x14ac:dyDescent="0.3">
      <c r="A19" s="98" t="s">
        <v>558</v>
      </c>
      <c r="B19" s="68" t="s">
        <v>583</v>
      </c>
      <c r="C19" s="68" t="s">
        <v>113</v>
      </c>
      <c r="D19" s="5" t="s">
        <v>586</v>
      </c>
      <c r="E19" s="119" t="s">
        <v>912</v>
      </c>
      <c r="F19" s="98" t="s">
        <v>1308</v>
      </c>
    </row>
    <row r="20" spans="1:6" s="29" customFormat="1" ht="43.2" x14ac:dyDescent="0.3">
      <c r="A20" s="98" t="s">
        <v>558</v>
      </c>
      <c r="B20" s="68" t="s">
        <v>583</v>
      </c>
      <c r="C20" s="68"/>
      <c r="D20" s="5" t="s">
        <v>587</v>
      </c>
      <c r="E20" s="119" t="s">
        <v>912</v>
      </c>
      <c r="F20" s="29" t="s">
        <v>1309</v>
      </c>
    </row>
    <row r="21" spans="1:6" s="29" customFormat="1" ht="28.8" x14ac:dyDescent="0.3">
      <c r="A21" s="98" t="s">
        <v>558</v>
      </c>
      <c r="B21" s="68" t="s">
        <v>584</v>
      </c>
      <c r="C21" s="68" t="s">
        <v>69</v>
      </c>
      <c r="D21" s="5" t="s">
        <v>588</v>
      </c>
      <c r="E21" s="119" t="s">
        <v>912</v>
      </c>
      <c r="F21" s="29" t="s">
        <v>1310</v>
      </c>
    </row>
    <row r="22" spans="1:6" s="29" customFormat="1" ht="72" x14ac:dyDescent="0.3">
      <c r="A22" s="5" t="s">
        <v>795</v>
      </c>
      <c r="B22" s="5">
        <v>49</v>
      </c>
      <c r="C22" s="5"/>
      <c r="D22" s="45" t="s">
        <v>813</v>
      </c>
      <c r="E22" s="119" t="s">
        <v>912</v>
      </c>
      <c r="F22" s="29" t="s">
        <v>1311</v>
      </c>
    </row>
    <row r="23" spans="1:6" s="29" customFormat="1" ht="57.6" x14ac:dyDescent="0.3">
      <c r="A23" s="29" t="s">
        <v>929</v>
      </c>
      <c r="B23" s="103" t="s">
        <v>969</v>
      </c>
      <c r="C23" s="100" t="s">
        <v>965</v>
      </c>
      <c r="D23" s="100" t="s">
        <v>968</v>
      </c>
      <c r="E23" s="119" t="s">
        <v>914</v>
      </c>
      <c r="F23" s="29" t="s">
        <v>1312</v>
      </c>
    </row>
    <row r="24" spans="1:6" s="29" customFormat="1" ht="57.6" x14ac:dyDescent="0.3">
      <c r="A24" s="5" t="s">
        <v>929</v>
      </c>
      <c r="B24" s="5"/>
      <c r="C24" s="5"/>
      <c r="D24" s="13" t="s">
        <v>987</v>
      </c>
      <c r="E24" s="119" t="s">
        <v>913</v>
      </c>
      <c r="F24" s="29" t="s">
        <v>1313</v>
      </c>
    </row>
    <row r="25" spans="1:6" s="29" customFormat="1" ht="15.6" x14ac:dyDescent="0.3">
      <c r="A25" s="5"/>
      <c r="B25" s="5"/>
      <c r="C25" s="5"/>
      <c r="D25" s="14"/>
    </row>
    <row r="26" spans="1:6" s="29" customFormat="1" ht="15.6" x14ac:dyDescent="0.3">
      <c r="A26" s="5"/>
      <c r="B26" s="5"/>
      <c r="C26" s="5"/>
      <c r="D26" s="14"/>
    </row>
    <row r="27" spans="1:6" s="29" customFormat="1" ht="15.6" x14ac:dyDescent="0.3">
      <c r="A27" s="5"/>
      <c r="B27" s="5"/>
      <c r="C27" s="5"/>
      <c r="D27" s="15"/>
    </row>
    <row r="28" spans="1:6" s="29" customFormat="1" ht="15.6" x14ac:dyDescent="0.3">
      <c r="A28" s="5"/>
      <c r="B28" s="5"/>
      <c r="C28" s="5"/>
      <c r="D28" s="15"/>
    </row>
    <row r="29" spans="1:6" s="29" customFormat="1" ht="15.6" x14ac:dyDescent="0.3">
      <c r="A29" s="5"/>
      <c r="B29" s="5"/>
      <c r="C29" s="5"/>
      <c r="D29" s="15"/>
    </row>
    <row r="30" spans="1:6" s="29" customFormat="1" ht="15.6" x14ac:dyDescent="0.3">
      <c r="A30" s="5"/>
      <c r="B30" s="5"/>
      <c r="C30" s="5"/>
      <c r="D30" s="15"/>
    </row>
    <row r="31" spans="1:6" s="29" customFormat="1" ht="15.6" x14ac:dyDescent="0.3">
      <c r="A31" s="5"/>
      <c r="B31" s="5"/>
      <c r="C31" s="5"/>
      <c r="D31" s="15"/>
    </row>
    <row r="32" spans="1:6" s="29" customFormat="1" ht="15.6" x14ac:dyDescent="0.3">
      <c r="A32" s="5"/>
      <c r="B32" s="5"/>
      <c r="C32" s="5"/>
      <c r="D32" s="15"/>
    </row>
    <row r="33" spans="1:4" s="29" customFormat="1" ht="15.6" x14ac:dyDescent="0.3">
      <c r="A33" s="5"/>
      <c r="B33" s="5"/>
      <c r="C33" s="5"/>
      <c r="D33" s="15"/>
    </row>
    <row r="34" spans="1:4" s="29" customFormat="1" ht="15.6" x14ac:dyDescent="0.3">
      <c r="A34" s="5"/>
      <c r="B34" s="5"/>
      <c r="C34" s="5"/>
      <c r="D34" s="15"/>
    </row>
    <row r="35" spans="1:4" s="29" customFormat="1" x14ac:dyDescent="0.3">
      <c r="A35" s="5"/>
      <c r="B35" s="5"/>
      <c r="C35" s="5"/>
      <c r="D35" s="5"/>
    </row>
    <row r="36" spans="1:4" s="29" customFormat="1" x14ac:dyDescent="0.3">
      <c r="A36" s="5"/>
      <c r="B36" s="5"/>
      <c r="C36" s="5"/>
      <c r="D36" s="5"/>
    </row>
    <row r="37" spans="1:4" s="29" customFormat="1" x14ac:dyDescent="0.3">
      <c r="A37" s="5"/>
      <c r="B37" s="5"/>
      <c r="C37" s="5"/>
      <c r="D37" s="5"/>
    </row>
    <row r="38" spans="1:4" s="29" customFormat="1" x14ac:dyDescent="0.3">
      <c r="A38" s="5"/>
      <c r="B38" s="5"/>
      <c r="C38" s="5"/>
      <c r="D38" s="5"/>
    </row>
    <row r="39" spans="1:4" s="29" customFormat="1" x14ac:dyDescent="0.3">
      <c r="A39" s="5"/>
      <c r="B39" s="5"/>
      <c r="C39" s="5"/>
      <c r="D39" s="5"/>
    </row>
    <row r="40" spans="1:4" s="29" customFormat="1" x14ac:dyDescent="0.3">
      <c r="A40" s="5"/>
      <c r="B40" s="5"/>
      <c r="C40" s="5"/>
      <c r="D40" s="5"/>
    </row>
    <row r="41" spans="1:4" s="29" customFormat="1" x14ac:dyDescent="0.3">
      <c r="A41" s="5"/>
      <c r="B41" s="5"/>
      <c r="C41" s="5"/>
      <c r="D41" s="5"/>
    </row>
    <row r="42" spans="1:4" s="29" customFormat="1" x14ac:dyDescent="0.3">
      <c r="A42" s="5"/>
      <c r="B42" s="5"/>
      <c r="C42" s="5"/>
      <c r="D42" s="5"/>
    </row>
    <row r="43" spans="1:4" s="29" customFormat="1" x14ac:dyDescent="0.3">
      <c r="A43" s="5"/>
      <c r="B43" s="5"/>
      <c r="C43" s="5"/>
      <c r="D43" s="5"/>
    </row>
    <row r="44" spans="1:4" s="29" customFormat="1" x14ac:dyDescent="0.3">
      <c r="A44" s="5"/>
      <c r="B44" s="5"/>
      <c r="C44" s="5"/>
      <c r="D44" s="5"/>
    </row>
    <row r="45" spans="1:4" s="29" customFormat="1" x14ac:dyDescent="0.3">
      <c r="A45" s="5"/>
      <c r="B45" s="5"/>
      <c r="C45" s="5"/>
      <c r="D45" s="5"/>
    </row>
    <row r="46" spans="1:4" s="29" customFormat="1" x14ac:dyDescent="0.3">
      <c r="A46" s="5"/>
      <c r="B46" s="5"/>
      <c r="C46" s="5"/>
      <c r="D46" s="5"/>
    </row>
    <row r="47" spans="1:4" s="29" customFormat="1" x14ac:dyDescent="0.3">
      <c r="A47" s="5"/>
      <c r="B47" s="5"/>
      <c r="C47" s="5"/>
      <c r="D47" s="5"/>
    </row>
    <row r="48" spans="1:4" s="29" customFormat="1" x14ac:dyDescent="0.3">
      <c r="A48" s="5"/>
      <c r="B48" s="5"/>
      <c r="C48" s="5"/>
      <c r="D48" s="5"/>
    </row>
    <row r="49" spans="1:4" s="29" customFormat="1" x14ac:dyDescent="0.3">
      <c r="A49" s="5"/>
      <c r="B49" s="5"/>
      <c r="C49" s="5"/>
      <c r="D49" s="5"/>
    </row>
    <row r="50" spans="1:4" s="29" customFormat="1" x14ac:dyDescent="0.3">
      <c r="A50" s="5"/>
      <c r="B50" s="5"/>
      <c r="C50" s="5"/>
      <c r="D50" s="5"/>
    </row>
    <row r="51" spans="1:4" s="29" customFormat="1" x14ac:dyDescent="0.3">
      <c r="A51" s="5"/>
      <c r="B51" s="5"/>
      <c r="C51" s="5"/>
      <c r="D51" s="5"/>
    </row>
    <row r="52" spans="1:4" s="29" customFormat="1" x14ac:dyDescent="0.3">
      <c r="A52" s="5"/>
      <c r="B52" s="5"/>
      <c r="C52" s="5"/>
      <c r="D52" s="5"/>
    </row>
    <row r="53" spans="1:4" s="29" customFormat="1" x14ac:dyDescent="0.3">
      <c r="A53" s="5"/>
      <c r="B53" s="5"/>
      <c r="C53" s="5"/>
      <c r="D53" s="5"/>
    </row>
    <row r="54" spans="1:4" s="29" customFormat="1" x14ac:dyDescent="0.3">
      <c r="A54" s="5"/>
      <c r="B54" s="5"/>
      <c r="C54" s="5"/>
      <c r="D54" s="5"/>
    </row>
    <row r="55" spans="1:4" s="29" customFormat="1" x14ac:dyDescent="0.3">
      <c r="A55" s="5"/>
      <c r="B55" s="5"/>
      <c r="C55" s="5"/>
      <c r="D55" s="5"/>
    </row>
    <row r="56" spans="1:4" s="29" customFormat="1" x14ac:dyDescent="0.3">
      <c r="A56" s="5"/>
      <c r="B56" s="5"/>
      <c r="C56" s="5"/>
      <c r="D56" s="5"/>
    </row>
    <row r="57" spans="1:4" s="29" customFormat="1" x14ac:dyDescent="0.3">
      <c r="A57" s="5"/>
      <c r="B57" s="5"/>
      <c r="C57" s="5"/>
      <c r="D57" s="5"/>
    </row>
    <row r="58" spans="1:4" s="29" customFormat="1" x14ac:dyDescent="0.3">
      <c r="A58" s="5"/>
      <c r="B58" s="5"/>
      <c r="C58" s="5"/>
      <c r="D58" s="5"/>
    </row>
    <row r="59" spans="1:4" s="29" customFormat="1" x14ac:dyDescent="0.3">
      <c r="A59" s="5"/>
      <c r="B59" s="5"/>
      <c r="C59" s="5"/>
      <c r="D59" s="5"/>
    </row>
    <row r="60" spans="1:4" s="29" customFormat="1" x14ac:dyDescent="0.3">
      <c r="A60" s="5"/>
      <c r="B60" s="5"/>
      <c r="C60" s="5"/>
      <c r="D60" s="5"/>
    </row>
    <row r="61" spans="1:4" s="29" customFormat="1" x14ac:dyDescent="0.3">
      <c r="A61" s="5"/>
      <c r="B61" s="5"/>
      <c r="C61" s="5"/>
      <c r="D61" s="5"/>
    </row>
    <row r="62" spans="1:4" s="29" customFormat="1" x14ac:dyDescent="0.3">
      <c r="A62" s="5"/>
      <c r="B62" s="5"/>
      <c r="C62" s="5"/>
      <c r="D62" s="5"/>
    </row>
    <row r="63" spans="1:4" s="29" customFormat="1" x14ac:dyDescent="0.3">
      <c r="A63" s="5"/>
      <c r="B63" s="5"/>
      <c r="C63" s="5"/>
      <c r="D63" s="5"/>
    </row>
    <row r="64" spans="1:4" s="29" customFormat="1" x14ac:dyDescent="0.3">
      <c r="A64" s="5"/>
      <c r="B64" s="5"/>
      <c r="C64" s="5"/>
      <c r="D64" s="5"/>
    </row>
    <row r="65" spans="1:4" s="29" customFormat="1" x14ac:dyDescent="0.3">
      <c r="A65" s="5"/>
      <c r="B65" s="5"/>
      <c r="C65" s="5"/>
      <c r="D65" s="5"/>
    </row>
    <row r="66" spans="1:4" s="29" customFormat="1" x14ac:dyDescent="0.3">
      <c r="A66" s="5"/>
      <c r="B66" s="5"/>
      <c r="C66" s="5"/>
      <c r="D66" s="5"/>
    </row>
    <row r="67" spans="1:4" s="29" customFormat="1" x14ac:dyDescent="0.3">
      <c r="A67" s="5"/>
      <c r="B67" s="5"/>
      <c r="C67" s="5"/>
      <c r="D67" s="5"/>
    </row>
    <row r="68" spans="1:4" s="29" customFormat="1" x14ac:dyDescent="0.3">
      <c r="A68" s="5"/>
      <c r="B68" s="5"/>
      <c r="C68" s="5"/>
      <c r="D68" s="5"/>
    </row>
    <row r="69" spans="1:4" s="29" customFormat="1" x14ac:dyDescent="0.3">
      <c r="A69" s="5"/>
      <c r="B69" s="5"/>
      <c r="C69" s="5"/>
      <c r="D69" s="5"/>
    </row>
    <row r="70" spans="1:4" s="29" customFormat="1" x14ac:dyDescent="0.3">
      <c r="A70" s="5"/>
      <c r="B70" s="5"/>
      <c r="C70" s="5"/>
      <c r="D70" s="5"/>
    </row>
    <row r="71" spans="1:4" s="29" customFormat="1" x14ac:dyDescent="0.3">
      <c r="A71" s="5"/>
      <c r="B71" s="5"/>
      <c r="C71" s="5"/>
      <c r="D71" s="5"/>
    </row>
    <row r="72" spans="1:4" s="29" customFormat="1" x14ac:dyDescent="0.3">
      <c r="A72" s="5"/>
      <c r="B72" s="5"/>
      <c r="C72" s="5"/>
      <c r="D72" s="5"/>
    </row>
    <row r="73" spans="1:4" s="29" customFormat="1" x14ac:dyDescent="0.3">
      <c r="A73" s="5"/>
      <c r="B73" s="5"/>
      <c r="C73" s="5"/>
      <c r="D73" s="5"/>
    </row>
    <row r="74" spans="1:4" s="29" customFormat="1" x14ac:dyDescent="0.3">
      <c r="A74" s="5"/>
      <c r="B74" s="5"/>
      <c r="C74" s="5"/>
      <c r="D74" s="5"/>
    </row>
    <row r="75" spans="1:4" s="29" customFormat="1" x14ac:dyDescent="0.3">
      <c r="A75" s="5"/>
      <c r="B75" s="5"/>
      <c r="C75" s="5"/>
      <c r="D75" s="5"/>
    </row>
    <row r="76" spans="1:4" s="29" customFormat="1" x14ac:dyDescent="0.3">
      <c r="A76" s="5"/>
      <c r="B76" s="5"/>
      <c r="C76" s="5"/>
      <c r="D76" s="5"/>
    </row>
    <row r="77" spans="1:4" s="29" customFormat="1" x14ac:dyDescent="0.3">
      <c r="A77" s="5"/>
      <c r="B77" s="5"/>
      <c r="C77" s="5"/>
      <c r="D77" s="5"/>
    </row>
    <row r="78" spans="1:4" s="29" customFormat="1" x14ac:dyDescent="0.3">
      <c r="A78" s="5"/>
      <c r="B78" s="5"/>
      <c r="C78" s="5"/>
      <c r="D78" s="5"/>
    </row>
    <row r="79" spans="1:4" s="29" customFormat="1" x14ac:dyDescent="0.3">
      <c r="A79" s="5"/>
      <c r="B79" s="5"/>
      <c r="C79" s="5"/>
      <c r="D79" s="5"/>
    </row>
    <row r="80" spans="1:4" s="29" customFormat="1" x14ac:dyDescent="0.3">
      <c r="A80" s="5"/>
      <c r="B80" s="5"/>
      <c r="C80" s="5"/>
      <c r="D80" s="5"/>
    </row>
    <row r="81" spans="1:4" s="29" customFormat="1" x14ac:dyDescent="0.3">
      <c r="A81" s="5"/>
      <c r="B81" s="5"/>
      <c r="C81" s="5"/>
      <c r="D81" s="5"/>
    </row>
    <row r="82" spans="1:4" s="29" customFormat="1" x14ac:dyDescent="0.3">
      <c r="A82" s="5"/>
      <c r="B82" s="5"/>
      <c r="C82" s="5"/>
      <c r="D82" s="5"/>
    </row>
    <row r="83" spans="1:4" s="29" customFormat="1" x14ac:dyDescent="0.3">
      <c r="A83" s="5"/>
      <c r="B83" s="5"/>
      <c r="C83" s="5"/>
      <c r="D83" s="5"/>
    </row>
    <row r="84" spans="1:4" s="29" customFormat="1" x14ac:dyDescent="0.3">
      <c r="A84" s="5"/>
      <c r="B84" s="5"/>
      <c r="C84" s="5"/>
      <c r="D84" s="5"/>
    </row>
    <row r="85" spans="1:4" s="29" customFormat="1" x14ac:dyDescent="0.3">
      <c r="A85" s="5"/>
      <c r="B85" s="5"/>
      <c r="C85" s="5"/>
      <c r="D85" s="5"/>
    </row>
    <row r="86" spans="1:4" s="29" customFormat="1" x14ac:dyDescent="0.3">
      <c r="A86" s="5"/>
      <c r="B86" s="5"/>
      <c r="C86" s="5"/>
      <c r="D86" s="5"/>
    </row>
    <row r="87" spans="1:4" s="29" customFormat="1" x14ac:dyDescent="0.3">
      <c r="A87" s="5"/>
      <c r="B87" s="5"/>
      <c r="C87" s="5"/>
      <c r="D87" s="5"/>
    </row>
    <row r="88" spans="1:4" s="29" customFormat="1" x14ac:dyDescent="0.3">
      <c r="A88" s="5"/>
      <c r="B88" s="5"/>
      <c r="C88" s="5"/>
      <c r="D88" s="5"/>
    </row>
    <row r="89" spans="1:4" s="29" customFormat="1" x14ac:dyDescent="0.3">
      <c r="A89" s="5"/>
      <c r="B89" s="5"/>
      <c r="C89" s="5"/>
      <c r="D89" s="5"/>
    </row>
    <row r="90" spans="1:4" s="29" customFormat="1" x14ac:dyDescent="0.3">
      <c r="A90" s="5"/>
      <c r="B90" s="5"/>
      <c r="C90" s="5"/>
      <c r="D90" s="5"/>
    </row>
    <row r="91" spans="1:4" s="29" customFormat="1" x14ac:dyDescent="0.3">
      <c r="A91" s="5"/>
      <c r="B91" s="5"/>
      <c r="C91" s="5"/>
      <c r="D91" s="5"/>
    </row>
    <row r="92" spans="1:4" s="29" customFormat="1" x14ac:dyDescent="0.3">
      <c r="A92" s="5"/>
      <c r="B92" s="5"/>
      <c r="C92" s="5"/>
      <c r="D92" s="5"/>
    </row>
    <row r="93" spans="1:4" s="29" customFormat="1" x14ac:dyDescent="0.3">
      <c r="A93" s="5"/>
      <c r="B93" s="5"/>
      <c r="C93" s="5"/>
      <c r="D93" s="5"/>
    </row>
    <row r="94" spans="1:4" s="29" customFormat="1" x14ac:dyDescent="0.3">
      <c r="A94" s="5"/>
      <c r="B94" s="5"/>
      <c r="C94" s="5"/>
      <c r="D94" s="5"/>
    </row>
    <row r="95" spans="1:4" s="29" customFormat="1" x14ac:dyDescent="0.3">
      <c r="A95" s="5"/>
      <c r="B95" s="5"/>
      <c r="C95" s="5"/>
      <c r="D95" s="5"/>
    </row>
    <row r="96" spans="1:4" s="29" customFormat="1" x14ac:dyDescent="0.3">
      <c r="A96" s="5"/>
      <c r="B96" s="5"/>
      <c r="C96" s="5"/>
      <c r="D96" s="5"/>
    </row>
    <row r="97" spans="1:4" s="29" customFormat="1" x14ac:dyDescent="0.3">
      <c r="A97" s="5"/>
      <c r="B97" s="5"/>
      <c r="C97" s="5"/>
      <c r="D97" s="5"/>
    </row>
    <row r="98" spans="1:4" s="29" customFormat="1" x14ac:dyDescent="0.3">
      <c r="A98" s="5"/>
      <c r="B98" s="5"/>
      <c r="C98" s="5"/>
      <c r="D98" s="5"/>
    </row>
    <row r="99" spans="1:4" s="29" customFormat="1" x14ac:dyDescent="0.3">
      <c r="A99" s="5"/>
      <c r="B99" s="5"/>
      <c r="C99" s="5"/>
      <c r="D99" s="5"/>
    </row>
    <row r="100" spans="1:4" s="29" customFormat="1" x14ac:dyDescent="0.3">
      <c r="A100" s="5"/>
      <c r="B100" s="5"/>
      <c r="C100" s="5"/>
      <c r="D100" s="5"/>
    </row>
    <row r="101" spans="1:4" s="29" customFormat="1" x14ac:dyDescent="0.3">
      <c r="A101" s="5"/>
      <c r="B101" s="5"/>
      <c r="C101" s="5"/>
      <c r="D101" s="5"/>
    </row>
    <row r="102" spans="1:4" s="29" customFormat="1" x14ac:dyDescent="0.3">
      <c r="A102" s="5"/>
      <c r="B102" s="5"/>
      <c r="C102" s="5"/>
      <c r="D102" s="5"/>
    </row>
    <row r="103" spans="1:4" s="29" customFormat="1" x14ac:dyDescent="0.3">
      <c r="A103" s="5"/>
      <c r="B103" s="5"/>
      <c r="C103" s="5"/>
      <c r="D103" s="5"/>
    </row>
    <row r="104" spans="1:4" s="29" customFormat="1" x14ac:dyDescent="0.3">
      <c r="A104" s="5"/>
      <c r="B104" s="5"/>
      <c r="C104" s="5"/>
      <c r="D104" s="5"/>
    </row>
    <row r="105" spans="1:4" s="29" customFormat="1" x14ac:dyDescent="0.3">
      <c r="A105" s="5"/>
      <c r="B105" s="5"/>
      <c r="C105" s="5"/>
      <c r="D105" s="5"/>
    </row>
    <row r="106" spans="1:4" s="29" customFormat="1" x14ac:dyDescent="0.3">
      <c r="A106" s="5"/>
      <c r="B106" s="5"/>
      <c r="C106" s="5"/>
      <c r="D106" s="5"/>
    </row>
    <row r="107" spans="1:4" s="29" customFormat="1" x14ac:dyDescent="0.3">
      <c r="A107" s="5"/>
      <c r="B107" s="5"/>
      <c r="C107" s="5"/>
      <c r="D107" s="5"/>
    </row>
    <row r="108" spans="1:4" s="29" customFormat="1" x14ac:dyDescent="0.3">
      <c r="A108" s="5"/>
      <c r="B108" s="5"/>
      <c r="C108" s="5"/>
      <c r="D108" s="5"/>
    </row>
    <row r="109" spans="1:4" s="29" customFormat="1" x14ac:dyDescent="0.3">
      <c r="A109" s="5"/>
      <c r="B109" s="5"/>
      <c r="C109" s="5"/>
      <c r="D109" s="5"/>
    </row>
    <row r="110" spans="1:4" s="29" customFormat="1" x14ac:dyDescent="0.3">
      <c r="A110" s="5"/>
      <c r="B110" s="5"/>
      <c r="C110" s="5"/>
      <c r="D110" s="5"/>
    </row>
    <row r="111" spans="1:4" s="29" customFormat="1" x14ac:dyDescent="0.3">
      <c r="A111" s="5"/>
      <c r="B111" s="5"/>
      <c r="C111" s="5"/>
      <c r="D111" s="5"/>
    </row>
    <row r="112" spans="1:4" s="29" customFormat="1" x14ac:dyDescent="0.3">
      <c r="A112" s="5"/>
      <c r="B112" s="5"/>
      <c r="C112" s="5"/>
      <c r="D112" s="5"/>
    </row>
    <row r="113" spans="1:4" s="29" customFormat="1" x14ac:dyDescent="0.3">
      <c r="A113" s="5"/>
      <c r="B113" s="5"/>
      <c r="C113" s="5"/>
      <c r="D113" s="5"/>
    </row>
    <row r="114" spans="1:4" s="29" customFormat="1" x14ac:dyDescent="0.3">
      <c r="A114" s="5"/>
      <c r="B114" s="5"/>
      <c r="C114" s="5"/>
      <c r="D114" s="5"/>
    </row>
    <row r="115" spans="1:4" s="29" customFormat="1" x14ac:dyDescent="0.3">
      <c r="A115" s="5"/>
      <c r="B115" s="5"/>
      <c r="C115" s="5"/>
      <c r="D115" s="5"/>
    </row>
    <row r="116" spans="1:4" s="29" customFormat="1" x14ac:dyDescent="0.3">
      <c r="A116" s="5"/>
      <c r="B116" s="5"/>
      <c r="C116" s="5"/>
      <c r="D116" s="5"/>
    </row>
    <row r="117" spans="1:4" s="29" customFormat="1" x14ac:dyDescent="0.3">
      <c r="A117" s="5"/>
      <c r="B117" s="5"/>
      <c r="C117" s="5"/>
      <c r="D117" s="5"/>
    </row>
    <row r="118" spans="1:4" s="29" customFormat="1" x14ac:dyDescent="0.3">
      <c r="A118" s="5"/>
      <c r="B118" s="5"/>
      <c r="C118" s="5"/>
      <c r="D118" s="5"/>
    </row>
    <row r="119" spans="1:4" s="29" customFormat="1" x14ac:dyDescent="0.3">
      <c r="A119" s="5"/>
      <c r="B119" s="5"/>
      <c r="C119" s="5"/>
      <c r="D119" s="5"/>
    </row>
    <row r="120" spans="1:4" s="29" customFormat="1" x14ac:dyDescent="0.3">
      <c r="A120" s="5"/>
      <c r="B120" s="5"/>
      <c r="C120" s="5"/>
      <c r="D120" s="5"/>
    </row>
    <row r="121" spans="1:4" s="29" customFormat="1" x14ac:dyDescent="0.3">
      <c r="A121" s="5"/>
      <c r="B121" s="5"/>
      <c r="C121" s="5"/>
      <c r="D121" s="5"/>
    </row>
    <row r="122" spans="1:4" s="29" customFormat="1" x14ac:dyDescent="0.3">
      <c r="A122" s="5"/>
      <c r="B122" s="5"/>
      <c r="C122" s="5"/>
      <c r="D122" s="5"/>
    </row>
    <row r="123" spans="1:4" s="29" customFormat="1" x14ac:dyDescent="0.3">
      <c r="A123" s="5"/>
      <c r="B123" s="5"/>
      <c r="C123" s="5"/>
      <c r="D123" s="5"/>
    </row>
    <row r="124" spans="1:4" s="29" customFormat="1" x14ac:dyDescent="0.3">
      <c r="A124" s="5"/>
      <c r="B124" s="5"/>
      <c r="C124" s="5"/>
      <c r="D124" s="5"/>
    </row>
    <row r="125" spans="1:4" s="29" customFormat="1" x14ac:dyDescent="0.3">
      <c r="A125" s="5"/>
      <c r="B125" s="5"/>
      <c r="C125" s="5"/>
      <c r="D125" s="5"/>
    </row>
    <row r="126" spans="1:4" s="29" customFormat="1" x14ac:dyDescent="0.3">
      <c r="A126" s="5"/>
      <c r="B126" s="5"/>
      <c r="C126" s="5"/>
      <c r="D126" s="5"/>
    </row>
    <row r="127" spans="1:4" s="29" customFormat="1" x14ac:dyDescent="0.3">
      <c r="A127" s="5"/>
      <c r="B127" s="5"/>
      <c r="C127" s="5"/>
      <c r="D127" s="5"/>
    </row>
    <row r="128" spans="1:4" s="29" customFormat="1" x14ac:dyDescent="0.3">
      <c r="A128" s="5"/>
      <c r="B128" s="5"/>
      <c r="C128" s="5"/>
      <c r="D128" s="5"/>
    </row>
    <row r="129" spans="1:4" s="29" customFormat="1" x14ac:dyDescent="0.3">
      <c r="A129" s="5"/>
      <c r="B129" s="5"/>
      <c r="C129" s="5"/>
      <c r="D129" s="5"/>
    </row>
    <row r="130" spans="1:4" s="29" customFormat="1" x14ac:dyDescent="0.3">
      <c r="A130" s="5"/>
      <c r="B130" s="5"/>
      <c r="C130" s="5"/>
      <c r="D130" s="5"/>
    </row>
    <row r="131" spans="1:4" s="29" customFormat="1" x14ac:dyDescent="0.3">
      <c r="A131" s="5"/>
      <c r="B131" s="5"/>
      <c r="C131" s="5"/>
      <c r="D131" s="5"/>
    </row>
    <row r="132" spans="1:4" s="29" customFormat="1" x14ac:dyDescent="0.3">
      <c r="A132" s="5"/>
      <c r="B132" s="5"/>
      <c r="C132" s="5"/>
      <c r="D132" s="5"/>
    </row>
    <row r="133" spans="1:4" s="29" customFormat="1" x14ac:dyDescent="0.3">
      <c r="A133" s="5"/>
      <c r="B133" s="5"/>
      <c r="C133" s="5"/>
      <c r="D133" s="5"/>
    </row>
    <row r="134" spans="1:4" s="29" customFormat="1" x14ac:dyDescent="0.3">
      <c r="A134" s="5"/>
      <c r="B134" s="5"/>
      <c r="C134" s="5"/>
      <c r="D134" s="5"/>
    </row>
    <row r="135" spans="1:4" s="29" customFormat="1" x14ac:dyDescent="0.3">
      <c r="A135" s="5"/>
      <c r="B135" s="5"/>
      <c r="C135" s="5"/>
      <c r="D135" s="5"/>
    </row>
    <row r="136" spans="1:4" s="29" customFormat="1" x14ac:dyDescent="0.3">
      <c r="A136" s="5"/>
      <c r="B136" s="5"/>
      <c r="C136" s="5"/>
      <c r="D136" s="5"/>
    </row>
    <row r="137" spans="1:4" s="29" customFormat="1" x14ac:dyDescent="0.3">
      <c r="A137" s="5"/>
      <c r="B137" s="5"/>
      <c r="C137" s="5"/>
      <c r="D137" s="5"/>
    </row>
    <row r="138" spans="1:4" s="29" customFormat="1" x14ac:dyDescent="0.3">
      <c r="A138" s="5"/>
      <c r="B138" s="5"/>
      <c r="C138" s="5"/>
      <c r="D138" s="5"/>
    </row>
    <row r="139" spans="1:4" s="29" customFormat="1" x14ac:dyDescent="0.3">
      <c r="A139" s="5"/>
      <c r="B139" s="5"/>
      <c r="C139" s="5"/>
      <c r="D139" s="5"/>
    </row>
    <row r="140" spans="1:4" s="29" customFormat="1" x14ac:dyDescent="0.3">
      <c r="A140" s="5"/>
      <c r="B140" s="5"/>
      <c r="C140" s="5"/>
      <c r="D140" s="5"/>
    </row>
    <row r="141" spans="1:4" s="29" customFormat="1" x14ac:dyDescent="0.3">
      <c r="A141" s="5"/>
      <c r="B141" s="5"/>
      <c r="C141" s="5"/>
      <c r="D141" s="5"/>
    </row>
    <row r="142" spans="1:4" s="29" customFormat="1" x14ac:dyDescent="0.3">
      <c r="A142" s="5"/>
      <c r="B142" s="5"/>
      <c r="C142" s="5"/>
      <c r="D142" s="5"/>
    </row>
    <row r="143" spans="1:4" s="29" customFormat="1" x14ac:dyDescent="0.3">
      <c r="A143" s="5"/>
      <c r="B143" s="5"/>
      <c r="C143" s="5"/>
      <c r="D143" s="5"/>
    </row>
    <row r="144" spans="1:4" s="29" customFormat="1" x14ac:dyDescent="0.3">
      <c r="A144" s="5"/>
      <c r="B144" s="5"/>
      <c r="C144" s="5"/>
      <c r="D144" s="5"/>
    </row>
    <row r="145" spans="1:4" s="29" customFormat="1" x14ac:dyDescent="0.3">
      <c r="A145" s="5"/>
      <c r="B145" s="5"/>
      <c r="C145" s="5"/>
      <c r="D145" s="5"/>
    </row>
    <row r="146" spans="1:4" s="29" customFormat="1" x14ac:dyDescent="0.3">
      <c r="A146" s="5"/>
      <c r="B146" s="5"/>
      <c r="C146" s="5"/>
      <c r="D146" s="5"/>
    </row>
    <row r="147" spans="1:4" s="29" customFormat="1" x14ac:dyDescent="0.3">
      <c r="A147" s="5"/>
      <c r="B147" s="5"/>
      <c r="C147" s="5"/>
      <c r="D147" s="5"/>
    </row>
    <row r="148" spans="1:4" s="29" customFormat="1" x14ac:dyDescent="0.3">
      <c r="A148" s="5"/>
      <c r="B148" s="5"/>
      <c r="C148" s="5"/>
      <c r="D148" s="5"/>
    </row>
    <row r="149" spans="1:4" s="29" customFormat="1" x14ac:dyDescent="0.3">
      <c r="A149" s="5"/>
      <c r="B149" s="5"/>
      <c r="C149" s="5"/>
      <c r="D149" s="5"/>
    </row>
    <row r="150" spans="1:4" s="29" customFormat="1" x14ac:dyDescent="0.3">
      <c r="A150" s="5"/>
      <c r="B150" s="5"/>
      <c r="C150" s="5"/>
      <c r="D150" s="5"/>
    </row>
    <row r="151" spans="1:4" s="29" customFormat="1" x14ac:dyDescent="0.3">
      <c r="A151" s="5"/>
      <c r="B151" s="5"/>
      <c r="C151" s="5"/>
      <c r="D151" s="5"/>
    </row>
    <row r="152" spans="1:4" s="29" customFormat="1" x14ac:dyDescent="0.3">
      <c r="A152" s="5"/>
      <c r="B152" s="5"/>
      <c r="C152" s="5"/>
      <c r="D152" s="5"/>
    </row>
    <row r="153" spans="1:4" s="29" customFormat="1" x14ac:dyDescent="0.3">
      <c r="A153" s="5"/>
      <c r="B153" s="5"/>
      <c r="C153" s="5"/>
      <c r="D153" s="5"/>
    </row>
    <row r="154" spans="1:4" s="29" customFormat="1" x14ac:dyDescent="0.3">
      <c r="A154" s="5"/>
      <c r="B154" s="5"/>
      <c r="C154" s="5"/>
      <c r="D154" s="5"/>
    </row>
    <row r="155" spans="1:4" s="29" customFormat="1" x14ac:dyDescent="0.3">
      <c r="A155" s="5"/>
      <c r="B155" s="5"/>
      <c r="C155" s="5"/>
      <c r="D155" s="5"/>
    </row>
    <row r="156" spans="1:4" s="29" customFormat="1" x14ac:dyDescent="0.3">
      <c r="A156" s="5"/>
      <c r="B156" s="5"/>
      <c r="C156" s="5"/>
      <c r="D156" s="5"/>
    </row>
    <row r="157" spans="1:4" s="29" customFormat="1" x14ac:dyDescent="0.3">
      <c r="A157" s="5"/>
      <c r="B157" s="5"/>
      <c r="C157" s="5"/>
      <c r="D157" s="5"/>
    </row>
    <row r="158" spans="1:4" s="29" customFormat="1" x14ac:dyDescent="0.3">
      <c r="A158" s="5"/>
      <c r="B158" s="5"/>
      <c r="C158" s="5"/>
      <c r="D158" s="5"/>
    </row>
    <row r="159" spans="1:4" s="29" customFormat="1" x14ac:dyDescent="0.3">
      <c r="A159" s="5"/>
      <c r="B159" s="5"/>
      <c r="C159" s="5"/>
      <c r="D159" s="5"/>
    </row>
    <row r="160" spans="1:4" s="29" customFormat="1" x14ac:dyDescent="0.3">
      <c r="A160" s="5"/>
      <c r="B160" s="5"/>
      <c r="C160" s="5"/>
      <c r="D160" s="5"/>
    </row>
    <row r="161" spans="1:4" s="29" customFormat="1" x14ac:dyDescent="0.3">
      <c r="A161" s="5"/>
      <c r="B161" s="5"/>
      <c r="C161" s="5"/>
      <c r="D161" s="5"/>
    </row>
    <row r="162" spans="1:4" s="29" customFormat="1" x14ac:dyDescent="0.3">
      <c r="A162" s="5"/>
      <c r="B162" s="5"/>
      <c r="C162" s="5"/>
      <c r="D162" s="5"/>
    </row>
    <row r="163" spans="1:4" s="29" customFormat="1" x14ac:dyDescent="0.3">
      <c r="A163" s="5"/>
      <c r="B163" s="5"/>
      <c r="C163" s="5"/>
      <c r="D163" s="5"/>
    </row>
    <row r="164" spans="1:4" s="29" customFormat="1" x14ac:dyDescent="0.3">
      <c r="A164" s="5"/>
      <c r="B164" s="5"/>
      <c r="C164" s="5"/>
      <c r="D164" s="5"/>
    </row>
    <row r="165" spans="1:4" s="29" customFormat="1" x14ac:dyDescent="0.3">
      <c r="A165" s="5"/>
      <c r="B165" s="5"/>
      <c r="C165" s="5"/>
      <c r="D165" s="5"/>
    </row>
    <row r="166" spans="1:4" s="29" customFormat="1" x14ac:dyDescent="0.3">
      <c r="A166" s="5"/>
      <c r="B166" s="5"/>
      <c r="C166" s="5"/>
      <c r="D166" s="5"/>
    </row>
    <row r="167" spans="1:4" s="29" customFormat="1" x14ac:dyDescent="0.3">
      <c r="A167" s="5"/>
      <c r="B167" s="5"/>
      <c r="C167" s="5"/>
      <c r="D167" s="5"/>
    </row>
    <row r="168" spans="1:4" s="29" customFormat="1" x14ac:dyDescent="0.3">
      <c r="A168" s="5"/>
      <c r="B168" s="5"/>
      <c r="C168" s="5"/>
      <c r="D168" s="5"/>
    </row>
    <row r="169" spans="1:4" s="29" customFormat="1" x14ac:dyDescent="0.3">
      <c r="A169" s="5"/>
      <c r="B169" s="5"/>
      <c r="C169" s="5"/>
      <c r="D169" s="5"/>
    </row>
    <row r="170" spans="1:4" s="29" customFormat="1" x14ac:dyDescent="0.3">
      <c r="A170" s="5"/>
      <c r="B170" s="5"/>
      <c r="C170" s="5"/>
      <c r="D170" s="5"/>
    </row>
    <row r="171" spans="1:4" s="29" customFormat="1" x14ac:dyDescent="0.3">
      <c r="A171" s="5"/>
      <c r="B171" s="5"/>
      <c r="C171" s="5"/>
      <c r="D171" s="5"/>
    </row>
    <row r="172" spans="1:4" s="29" customFormat="1" x14ac:dyDescent="0.3">
      <c r="A172" s="5"/>
      <c r="B172" s="5"/>
      <c r="C172" s="5"/>
      <c r="D172" s="5"/>
    </row>
    <row r="173" spans="1:4" s="29" customFormat="1" x14ac:dyDescent="0.3">
      <c r="A173" s="5"/>
      <c r="B173" s="5"/>
      <c r="C173" s="5"/>
      <c r="D173" s="5"/>
    </row>
    <row r="174" spans="1:4" s="29" customFormat="1" x14ac:dyDescent="0.3">
      <c r="A174" s="5"/>
      <c r="B174" s="5"/>
      <c r="C174" s="5"/>
      <c r="D174" s="5"/>
    </row>
    <row r="175" spans="1:4" s="29" customFormat="1" x14ac:dyDescent="0.3">
      <c r="A175" s="5"/>
      <c r="B175" s="5"/>
      <c r="C175" s="5"/>
      <c r="D175" s="5"/>
    </row>
    <row r="176" spans="1:4" s="29" customFormat="1" x14ac:dyDescent="0.3">
      <c r="A176" s="5"/>
      <c r="B176" s="5"/>
      <c r="C176" s="5"/>
      <c r="D176" s="5"/>
    </row>
    <row r="177" spans="1:4" s="29" customFormat="1" x14ac:dyDescent="0.3">
      <c r="A177" s="5"/>
      <c r="B177" s="5"/>
      <c r="C177" s="5"/>
      <c r="D177" s="5"/>
    </row>
    <row r="178" spans="1:4" s="29" customFormat="1" x14ac:dyDescent="0.3">
      <c r="A178" s="5"/>
      <c r="B178" s="5"/>
      <c r="C178" s="5"/>
      <c r="D178" s="5"/>
    </row>
    <row r="179" spans="1:4" s="29" customFormat="1" x14ac:dyDescent="0.3">
      <c r="A179" s="5"/>
      <c r="B179" s="5"/>
      <c r="C179" s="5"/>
      <c r="D179" s="5"/>
    </row>
    <row r="180" spans="1:4" s="29" customFormat="1" x14ac:dyDescent="0.3">
      <c r="A180" s="5"/>
      <c r="B180" s="5"/>
      <c r="C180" s="5"/>
      <c r="D180" s="5"/>
    </row>
    <row r="181" spans="1:4" s="29" customFormat="1" x14ac:dyDescent="0.3">
      <c r="A181" s="5"/>
      <c r="B181" s="5"/>
      <c r="C181" s="5"/>
      <c r="D181" s="5"/>
    </row>
    <row r="182" spans="1:4" s="29" customFormat="1" x14ac:dyDescent="0.3">
      <c r="A182" s="5"/>
      <c r="B182" s="5"/>
      <c r="C182" s="5"/>
      <c r="D182" s="5"/>
    </row>
    <row r="183" spans="1:4" s="29" customFormat="1" x14ac:dyDescent="0.3">
      <c r="A183" s="5"/>
      <c r="B183" s="5"/>
      <c r="C183" s="5"/>
      <c r="D183" s="5"/>
    </row>
    <row r="184" spans="1:4" s="29" customFormat="1" x14ac:dyDescent="0.3">
      <c r="A184" s="5"/>
      <c r="B184" s="5"/>
      <c r="C184" s="5"/>
      <c r="D184" s="5"/>
    </row>
    <row r="185" spans="1:4" s="29" customFormat="1" x14ac:dyDescent="0.3">
      <c r="A185" s="5"/>
      <c r="B185" s="5"/>
      <c r="C185" s="5"/>
      <c r="D185" s="5"/>
    </row>
    <row r="186" spans="1:4" s="29" customFormat="1" x14ac:dyDescent="0.3">
      <c r="A186" s="5"/>
      <c r="B186" s="5"/>
      <c r="C186" s="5"/>
      <c r="D186" s="5"/>
    </row>
    <row r="187" spans="1:4" s="29" customFormat="1" x14ac:dyDescent="0.3">
      <c r="A187" s="5"/>
      <c r="B187" s="5"/>
      <c r="C187" s="5"/>
      <c r="D187" s="5"/>
    </row>
    <row r="188" spans="1:4" s="29" customFormat="1" x14ac:dyDescent="0.3">
      <c r="A188" s="5"/>
      <c r="B188" s="5"/>
      <c r="C188" s="5"/>
      <c r="D188" s="5"/>
    </row>
    <row r="189" spans="1:4" s="29" customFormat="1" x14ac:dyDescent="0.3">
      <c r="A189" s="5"/>
      <c r="B189" s="5"/>
      <c r="C189" s="5"/>
      <c r="D189" s="5"/>
    </row>
    <row r="190" spans="1:4" s="29" customFormat="1" x14ac:dyDescent="0.3">
      <c r="A190" s="5"/>
      <c r="B190" s="5"/>
      <c r="C190" s="5"/>
      <c r="D190" s="5"/>
    </row>
    <row r="191" spans="1:4" s="29" customFormat="1" x14ac:dyDescent="0.3">
      <c r="A191" s="5"/>
      <c r="B191" s="5"/>
      <c r="C191" s="5"/>
      <c r="D191" s="5"/>
    </row>
    <row r="192" spans="1:4" s="29" customFormat="1" x14ac:dyDescent="0.3">
      <c r="A192" s="5"/>
      <c r="B192" s="5"/>
      <c r="C192" s="5"/>
      <c r="D192" s="5"/>
    </row>
    <row r="193" spans="1:4" s="29" customFormat="1" x14ac:dyDescent="0.3">
      <c r="A193" s="5"/>
      <c r="B193" s="5"/>
      <c r="C193" s="5"/>
      <c r="D193" s="5"/>
    </row>
    <row r="194" spans="1:4" s="29" customFormat="1" x14ac:dyDescent="0.3">
      <c r="A194" s="5"/>
      <c r="B194" s="5"/>
      <c r="C194" s="5"/>
      <c r="D194" s="5"/>
    </row>
    <row r="195" spans="1:4" s="29" customFormat="1" x14ac:dyDescent="0.3">
      <c r="A195" s="5"/>
      <c r="B195" s="5"/>
      <c r="C195" s="5"/>
      <c r="D195" s="5"/>
    </row>
    <row r="196" spans="1:4" s="29" customFormat="1" x14ac:dyDescent="0.3">
      <c r="A196" s="5"/>
      <c r="B196" s="5"/>
      <c r="C196" s="5"/>
      <c r="D196" s="5"/>
    </row>
    <row r="197" spans="1:4" s="29" customFormat="1" x14ac:dyDescent="0.3">
      <c r="A197" s="5"/>
      <c r="B197" s="5"/>
      <c r="C197" s="5"/>
      <c r="D197" s="5"/>
    </row>
    <row r="198" spans="1:4" s="29" customFormat="1" x14ac:dyDescent="0.3">
      <c r="A198" s="5"/>
      <c r="B198" s="5"/>
      <c r="C198" s="5"/>
      <c r="D198" s="5"/>
    </row>
    <row r="199" spans="1:4" s="29" customFormat="1" x14ac:dyDescent="0.3">
      <c r="A199" s="5"/>
      <c r="B199" s="5"/>
      <c r="C199" s="5"/>
      <c r="D199" s="5"/>
    </row>
    <row r="200" spans="1:4" s="29" customFormat="1" x14ac:dyDescent="0.3">
      <c r="A200" s="5"/>
      <c r="B200" s="5"/>
      <c r="C200" s="5"/>
      <c r="D200" s="5"/>
    </row>
    <row r="201" spans="1:4" s="29" customFormat="1" x14ac:dyDescent="0.3">
      <c r="A201" s="5"/>
      <c r="B201" s="5"/>
      <c r="C201" s="5"/>
      <c r="D201" s="5"/>
    </row>
    <row r="202" spans="1:4" s="29" customFormat="1" x14ac:dyDescent="0.3">
      <c r="A202" s="5"/>
      <c r="B202" s="5"/>
      <c r="C202" s="5"/>
      <c r="D202" s="5"/>
    </row>
    <row r="203" spans="1:4" s="29" customFormat="1" x14ac:dyDescent="0.3">
      <c r="A203" s="5"/>
      <c r="B203" s="5"/>
      <c r="C203" s="5"/>
      <c r="D203" s="5"/>
    </row>
    <row r="204" spans="1:4" s="29" customFormat="1" x14ac:dyDescent="0.3">
      <c r="A204" s="5"/>
      <c r="B204" s="5"/>
      <c r="C204" s="5"/>
      <c r="D204" s="5"/>
    </row>
    <row r="205" spans="1:4" s="29" customFormat="1" x14ac:dyDescent="0.3">
      <c r="A205" s="5"/>
      <c r="B205" s="5"/>
      <c r="C205" s="5"/>
      <c r="D205" s="5"/>
    </row>
    <row r="206" spans="1:4" s="29" customFormat="1" x14ac:dyDescent="0.3">
      <c r="A206" s="5"/>
      <c r="B206" s="5"/>
      <c r="C206" s="5"/>
      <c r="D206" s="5"/>
    </row>
    <row r="207" spans="1:4" s="29" customFormat="1" x14ac:dyDescent="0.3">
      <c r="A207" s="5"/>
      <c r="B207" s="5"/>
      <c r="C207" s="5"/>
      <c r="D207" s="5"/>
    </row>
    <row r="208" spans="1:4" s="29" customFormat="1" x14ac:dyDescent="0.3">
      <c r="A208" s="5"/>
      <c r="B208" s="5"/>
      <c r="C208" s="5"/>
      <c r="D208" s="5"/>
    </row>
    <row r="209" spans="1:4" s="29" customFormat="1" x14ac:dyDescent="0.3">
      <c r="A209" s="5"/>
      <c r="B209" s="5"/>
      <c r="C209" s="5"/>
      <c r="D209" s="5"/>
    </row>
    <row r="210" spans="1:4" s="29" customFormat="1" x14ac:dyDescent="0.3">
      <c r="A210" s="5"/>
      <c r="B210" s="5"/>
      <c r="C210" s="5"/>
      <c r="D210" s="5"/>
    </row>
    <row r="211" spans="1:4" s="29" customFormat="1" x14ac:dyDescent="0.3">
      <c r="A211" s="5"/>
      <c r="B211" s="5"/>
      <c r="C211" s="5"/>
      <c r="D211" s="5"/>
    </row>
    <row r="212" spans="1:4" s="29" customFormat="1" x14ac:dyDescent="0.3">
      <c r="A212" s="5"/>
      <c r="B212" s="5"/>
      <c r="C212" s="5"/>
      <c r="D212" s="5"/>
    </row>
    <row r="213" spans="1:4" s="29" customFormat="1" x14ac:dyDescent="0.3">
      <c r="A213" s="5"/>
      <c r="B213" s="5"/>
      <c r="C213" s="5"/>
      <c r="D213" s="5"/>
    </row>
    <row r="214" spans="1:4" s="29" customFormat="1" x14ac:dyDescent="0.3">
      <c r="A214" s="5"/>
      <c r="B214" s="5"/>
      <c r="C214" s="5"/>
      <c r="D214" s="5"/>
    </row>
    <row r="215" spans="1:4" s="29" customFormat="1" x14ac:dyDescent="0.3">
      <c r="A215" s="5"/>
      <c r="B215" s="5"/>
      <c r="C215" s="5"/>
      <c r="D215" s="5"/>
    </row>
    <row r="216" spans="1:4" s="29" customFormat="1" x14ac:dyDescent="0.3">
      <c r="A216" s="5"/>
      <c r="B216" s="5"/>
      <c r="C216" s="5"/>
      <c r="D216" s="5"/>
    </row>
    <row r="217" spans="1:4" s="29" customFormat="1" x14ac:dyDescent="0.3">
      <c r="A217" s="5"/>
      <c r="B217" s="5"/>
      <c r="C217" s="5"/>
      <c r="D217" s="5"/>
    </row>
    <row r="218" spans="1:4" s="29" customFormat="1" x14ac:dyDescent="0.3">
      <c r="A218" s="5"/>
      <c r="B218" s="5"/>
      <c r="C218" s="5"/>
      <c r="D218" s="5"/>
    </row>
    <row r="219" spans="1:4" s="29" customFormat="1" x14ac:dyDescent="0.3">
      <c r="A219" s="5"/>
      <c r="B219" s="5"/>
      <c r="C219" s="5"/>
      <c r="D219" s="5"/>
    </row>
    <row r="220" spans="1:4" s="29" customFormat="1" x14ac:dyDescent="0.3">
      <c r="A220" s="5"/>
      <c r="B220" s="5"/>
      <c r="C220" s="5"/>
      <c r="D220" s="5"/>
    </row>
    <row r="221" spans="1:4" s="29" customFormat="1" x14ac:dyDescent="0.3">
      <c r="A221" s="5"/>
      <c r="B221" s="5"/>
      <c r="C221" s="5"/>
      <c r="D221" s="5"/>
    </row>
    <row r="222" spans="1:4" s="29" customFormat="1" x14ac:dyDescent="0.3">
      <c r="A222" s="5"/>
      <c r="B222" s="5"/>
      <c r="C222" s="5"/>
      <c r="D222" s="5"/>
    </row>
    <row r="223" spans="1:4" s="29" customFormat="1" x14ac:dyDescent="0.3">
      <c r="A223" s="5"/>
      <c r="B223" s="5"/>
      <c r="C223" s="5"/>
      <c r="D223" s="5"/>
    </row>
    <row r="224" spans="1:4" s="29" customFormat="1" x14ac:dyDescent="0.3">
      <c r="A224" s="5"/>
      <c r="B224" s="5"/>
      <c r="C224" s="5"/>
      <c r="D224" s="5"/>
    </row>
    <row r="225" spans="1:4" s="29" customFormat="1" x14ac:dyDescent="0.3">
      <c r="A225" s="5"/>
      <c r="B225" s="5"/>
      <c r="C225" s="5"/>
      <c r="D225" s="5"/>
    </row>
    <row r="226" spans="1:4" s="29" customFormat="1" x14ac:dyDescent="0.3">
      <c r="A226" s="5"/>
      <c r="B226" s="5"/>
      <c r="C226" s="5"/>
      <c r="D226" s="5"/>
    </row>
    <row r="227" spans="1:4" s="29" customFormat="1" x14ac:dyDescent="0.3">
      <c r="A227" s="5"/>
      <c r="B227" s="5"/>
      <c r="C227" s="5"/>
      <c r="D227" s="5"/>
    </row>
    <row r="228" spans="1:4" s="29" customFormat="1" x14ac:dyDescent="0.3">
      <c r="A228" s="5"/>
      <c r="B228" s="5"/>
      <c r="C228" s="5"/>
      <c r="D228" s="5"/>
    </row>
    <row r="229" spans="1:4" s="29" customFormat="1" x14ac:dyDescent="0.3">
      <c r="A229" s="5"/>
      <c r="B229" s="5"/>
      <c r="C229" s="5"/>
      <c r="D229" s="5"/>
    </row>
    <row r="230" spans="1:4" s="29" customFormat="1" x14ac:dyDescent="0.3">
      <c r="A230" s="5"/>
      <c r="B230" s="5"/>
      <c r="C230" s="5"/>
      <c r="D230" s="5"/>
    </row>
    <row r="231" spans="1:4" s="29" customFormat="1" x14ac:dyDescent="0.3">
      <c r="A231" s="5"/>
      <c r="B231" s="5"/>
      <c r="C231" s="5"/>
      <c r="D231" s="5"/>
    </row>
    <row r="232" spans="1:4" s="29" customFormat="1" x14ac:dyDescent="0.3">
      <c r="A232" s="5"/>
      <c r="B232" s="5"/>
      <c r="C232" s="5"/>
      <c r="D232" s="5"/>
    </row>
    <row r="233" spans="1:4" s="29" customFormat="1" x14ac:dyDescent="0.3">
      <c r="A233" s="5"/>
      <c r="B233" s="5"/>
      <c r="C233" s="5"/>
      <c r="D233" s="5"/>
    </row>
    <row r="234" spans="1:4" s="29" customFormat="1" x14ac:dyDescent="0.3">
      <c r="A234" s="5"/>
      <c r="B234" s="5"/>
      <c r="C234" s="5"/>
      <c r="D234" s="5"/>
    </row>
    <row r="235" spans="1:4" s="29" customFormat="1" x14ac:dyDescent="0.3">
      <c r="A235" s="5"/>
      <c r="B235" s="5"/>
      <c r="C235" s="5"/>
      <c r="D235" s="5"/>
    </row>
    <row r="236" spans="1:4" s="29" customFormat="1" x14ac:dyDescent="0.3">
      <c r="A236" s="5"/>
      <c r="B236" s="5"/>
      <c r="C236" s="5"/>
      <c r="D236" s="5"/>
    </row>
    <row r="237" spans="1:4" s="29" customFormat="1" x14ac:dyDescent="0.3">
      <c r="A237" s="5"/>
      <c r="B237" s="5"/>
      <c r="C237" s="5"/>
      <c r="D237" s="5"/>
    </row>
    <row r="238" spans="1:4" s="29" customFormat="1" x14ac:dyDescent="0.3">
      <c r="A238" s="5"/>
      <c r="B238" s="5"/>
      <c r="C238" s="5"/>
      <c r="D238" s="5"/>
    </row>
    <row r="239" spans="1:4" s="29" customFormat="1" x14ac:dyDescent="0.3">
      <c r="A239" s="5"/>
      <c r="B239" s="5"/>
      <c r="C239" s="5"/>
      <c r="D239" s="5"/>
    </row>
    <row r="240" spans="1:4" s="29" customFormat="1" x14ac:dyDescent="0.3">
      <c r="A240" s="5"/>
      <c r="B240" s="5"/>
      <c r="C240" s="5"/>
      <c r="D240" s="5"/>
    </row>
    <row r="241" spans="1:4" s="29" customFormat="1" x14ac:dyDescent="0.3">
      <c r="A241" s="5"/>
      <c r="B241" s="5"/>
      <c r="C241" s="5"/>
      <c r="D241" s="5"/>
    </row>
    <row r="242" spans="1:4" s="29" customFormat="1" x14ac:dyDescent="0.3">
      <c r="A242" s="5"/>
      <c r="B242" s="5"/>
      <c r="C242" s="5"/>
      <c r="D242" s="5"/>
    </row>
    <row r="243" spans="1:4" s="29" customFormat="1" x14ac:dyDescent="0.3">
      <c r="A243" s="5"/>
      <c r="B243" s="5"/>
      <c r="C243" s="5"/>
      <c r="D243" s="5"/>
    </row>
    <row r="244" spans="1:4" s="29" customFormat="1" x14ac:dyDescent="0.3">
      <c r="A244" s="5"/>
      <c r="B244" s="5"/>
      <c r="C244" s="5"/>
      <c r="D244" s="5"/>
    </row>
    <row r="245" spans="1:4" s="29" customFormat="1" x14ac:dyDescent="0.3">
      <c r="A245" s="5"/>
      <c r="B245" s="5"/>
      <c r="C245" s="5"/>
      <c r="D245" s="5"/>
    </row>
    <row r="246" spans="1:4" s="29" customFormat="1" x14ac:dyDescent="0.3">
      <c r="A246" s="5"/>
      <c r="B246" s="5"/>
      <c r="C246" s="5"/>
      <c r="D246" s="5"/>
    </row>
    <row r="247" spans="1:4" s="29" customFormat="1" x14ac:dyDescent="0.3">
      <c r="A247" s="5"/>
      <c r="B247" s="5"/>
      <c r="C247" s="5"/>
      <c r="D247" s="5"/>
    </row>
    <row r="248" spans="1:4" s="29" customFormat="1" x14ac:dyDescent="0.3">
      <c r="A248" s="5"/>
      <c r="B248" s="5"/>
      <c r="C248" s="5"/>
      <c r="D248" s="5"/>
    </row>
    <row r="249" spans="1:4" s="29" customFormat="1" x14ac:dyDescent="0.3">
      <c r="A249" s="5"/>
      <c r="B249" s="5"/>
      <c r="C249" s="5"/>
      <c r="D249" s="5"/>
    </row>
    <row r="250" spans="1:4" s="29" customFormat="1" x14ac:dyDescent="0.3">
      <c r="A250" s="5"/>
      <c r="B250" s="5"/>
      <c r="C250" s="5"/>
      <c r="D250" s="5"/>
    </row>
    <row r="251" spans="1:4" s="29" customFormat="1" x14ac:dyDescent="0.3">
      <c r="A251" s="5"/>
      <c r="B251" s="5"/>
      <c r="C251" s="5"/>
      <c r="D251" s="5"/>
    </row>
    <row r="252" spans="1:4" s="29" customFormat="1" x14ac:dyDescent="0.3">
      <c r="A252" s="5"/>
      <c r="B252" s="5"/>
      <c r="C252" s="5"/>
      <c r="D252" s="5"/>
    </row>
    <row r="253" spans="1:4" s="29" customFormat="1" x14ac:dyDescent="0.3">
      <c r="A253" s="5"/>
      <c r="B253" s="5"/>
      <c r="C253" s="5"/>
      <c r="D253" s="5"/>
    </row>
    <row r="254" spans="1:4" s="29" customFormat="1" x14ac:dyDescent="0.3">
      <c r="A254" s="5"/>
      <c r="B254" s="5"/>
      <c r="C254" s="5"/>
      <c r="D254" s="5"/>
    </row>
    <row r="255" spans="1:4" s="29" customFormat="1" x14ac:dyDescent="0.3">
      <c r="A255" s="5"/>
      <c r="B255" s="5"/>
      <c r="C255" s="5"/>
      <c r="D255" s="5"/>
    </row>
    <row r="256" spans="1:4" s="29" customFormat="1" x14ac:dyDescent="0.3">
      <c r="A256" s="5"/>
      <c r="B256" s="5"/>
      <c r="C256" s="5"/>
      <c r="D256" s="5"/>
    </row>
    <row r="257" spans="1:4" s="29" customFormat="1" x14ac:dyDescent="0.3">
      <c r="A257" s="5"/>
      <c r="B257" s="5"/>
      <c r="C257" s="5"/>
      <c r="D257" s="5"/>
    </row>
    <row r="258" spans="1:4" s="29" customFormat="1" x14ac:dyDescent="0.3">
      <c r="A258" s="5"/>
      <c r="B258" s="5"/>
      <c r="C258" s="5"/>
      <c r="D258" s="5"/>
    </row>
    <row r="259" spans="1:4" s="29" customFormat="1" x14ac:dyDescent="0.3">
      <c r="A259" s="5"/>
      <c r="B259" s="5"/>
      <c r="C259" s="5"/>
      <c r="D259" s="5"/>
    </row>
    <row r="260" spans="1:4" s="29" customFormat="1" x14ac:dyDescent="0.3">
      <c r="A260" s="5"/>
      <c r="B260" s="5"/>
      <c r="C260" s="5"/>
      <c r="D260" s="5"/>
    </row>
    <row r="261" spans="1:4" s="29" customFormat="1" x14ac:dyDescent="0.3">
      <c r="A261" s="5"/>
      <c r="B261" s="5"/>
      <c r="C261" s="5"/>
      <c r="D261" s="5"/>
    </row>
    <row r="262" spans="1:4" s="29" customFormat="1" x14ac:dyDescent="0.3">
      <c r="A262" s="5"/>
      <c r="B262" s="5"/>
      <c r="C262" s="5"/>
      <c r="D262" s="5"/>
    </row>
    <row r="263" spans="1:4" s="29" customFormat="1" x14ac:dyDescent="0.3">
      <c r="A263" s="5"/>
      <c r="B263" s="5"/>
      <c r="C263" s="5"/>
      <c r="D263" s="5"/>
    </row>
    <row r="264" spans="1:4" s="29" customFormat="1" x14ac:dyDescent="0.3">
      <c r="A264" s="5"/>
      <c r="B264" s="5"/>
      <c r="C264" s="5"/>
      <c r="D264" s="5"/>
    </row>
    <row r="265" spans="1:4" s="29" customFormat="1" x14ac:dyDescent="0.3">
      <c r="A265" s="5"/>
      <c r="B265" s="5"/>
      <c r="C265" s="5"/>
      <c r="D265" s="5"/>
    </row>
    <row r="266" spans="1:4" s="29" customFormat="1" x14ac:dyDescent="0.3">
      <c r="A266" s="5"/>
      <c r="B266" s="5"/>
      <c r="C266" s="5"/>
      <c r="D266" s="5"/>
    </row>
    <row r="267" spans="1:4" s="29" customFormat="1" x14ac:dyDescent="0.3">
      <c r="A267" s="5"/>
      <c r="B267" s="5"/>
      <c r="C267" s="5"/>
      <c r="D267" s="5"/>
    </row>
    <row r="268" spans="1:4" s="29" customFormat="1" x14ac:dyDescent="0.3">
      <c r="A268" s="5"/>
      <c r="B268" s="5"/>
      <c r="C268" s="5"/>
      <c r="D268" s="5"/>
    </row>
    <row r="269" spans="1:4" s="29" customFormat="1" x14ac:dyDescent="0.3">
      <c r="A269" s="5"/>
      <c r="B269" s="5"/>
      <c r="C269" s="5"/>
      <c r="D269" s="5"/>
    </row>
    <row r="270" spans="1:4" s="29" customFormat="1" x14ac:dyDescent="0.3">
      <c r="A270" s="5"/>
      <c r="B270" s="5"/>
      <c r="C270" s="5"/>
      <c r="D270" s="5"/>
    </row>
    <row r="271" spans="1:4" s="29" customFormat="1" x14ac:dyDescent="0.3">
      <c r="A271" s="5"/>
      <c r="B271" s="5"/>
      <c r="C271" s="5"/>
      <c r="D271" s="5"/>
    </row>
    <row r="272" spans="1:4" s="29" customFormat="1" x14ac:dyDescent="0.3">
      <c r="A272" s="5"/>
      <c r="B272" s="5"/>
      <c r="C272" s="5"/>
      <c r="D272" s="5"/>
    </row>
    <row r="273" spans="1:4" s="29" customFormat="1" x14ac:dyDescent="0.3">
      <c r="A273" s="5"/>
      <c r="B273" s="5"/>
      <c r="C273" s="5"/>
      <c r="D273" s="5"/>
    </row>
    <row r="274" spans="1:4" s="29" customFormat="1" x14ac:dyDescent="0.3">
      <c r="A274" s="5"/>
      <c r="B274" s="5"/>
      <c r="C274" s="5"/>
      <c r="D274" s="5"/>
    </row>
    <row r="275" spans="1:4" s="29" customFormat="1" x14ac:dyDescent="0.3">
      <c r="A275" s="5"/>
      <c r="B275" s="5"/>
      <c r="C275" s="5"/>
      <c r="D275" s="5"/>
    </row>
    <row r="276" spans="1:4" s="29" customFormat="1" x14ac:dyDescent="0.3">
      <c r="A276" s="5"/>
      <c r="B276" s="5"/>
      <c r="C276" s="5"/>
      <c r="D276" s="5"/>
    </row>
    <row r="277" spans="1:4" s="29" customFormat="1" x14ac:dyDescent="0.3">
      <c r="A277" s="5"/>
      <c r="B277" s="5"/>
      <c r="C277" s="5"/>
      <c r="D277" s="5"/>
    </row>
    <row r="278" spans="1:4" s="29" customFormat="1" x14ac:dyDescent="0.3">
      <c r="A278" s="5"/>
      <c r="B278" s="5"/>
      <c r="C278" s="5"/>
      <c r="D278" s="5"/>
    </row>
    <row r="279" spans="1:4" s="29" customFormat="1" x14ac:dyDescent="0.3">
      <c r="A279" s="5"/>
      <c r="B279" s="5"/>
      <c r="C279" s="5"/>
      <c r="D279" s="5"/>
    </row>
    <row r="280" spans="1:4" s="29" customFormat="1" x14ac:dyDescent="0.3">
      <c r="A280" s="5"/>
      <c r="B280" s="5"/>
      <c r="C280" s="5"/>
      <c r="D280" s="5"/>
    </row>
    <row r="281" spans="1:4" s="29" customFormat="1" x14ac:dyDescent="0.3">
      <c r="A281" s="5"/>
      <c r="B281" s="5"/>
      <c r="C281" s="5"/>
      <c r="D281" s="5"/>
    </row>
    <row r="282" spans="1:4" s="29" customFormat="1" x14ac:dyDescent="0.3">
      <c r="A282" s="5"/>
      <c r="B282" s="5"/>
      <c r="C282" s="5"/>
      <c r="D282" s="5"/>
    </row>
    <row r="283" spans="1:4" s="29" customFormat="1" x14ac:dyDescent="0.3">
      <c r="A283" s="5"/>
      <c r="B283" s="5"/>
      <c r="C283" s="5"/>
      <c r="D283" s="5"/>
    </row>
    <row r="284" spans="1:4" s="29" customFormat="1" x14ac:dyDescent="0.3">
      <c r="A284" s="5"/>
      <c r="B284" s="5"/>
      <c r="C284" s="5"/>
      <c r="D284" s="5"/>
    </row>
    <row r="285" spans="1:4" s="29" customFormat="1" x14ac:dyDescent="0.3">
      <c r="A285" s="5"/>
      <c r="B285" s="5"/>
      <c r="C285" s="5"/>
      <c r="D285" s="5"/>
    </row>
    <row r="286" spans="1:4" s="29" customFormat="1" x14ac:dyDescent="0.3">
      <c r="A286" s="5"/>
      <c r="B286" s="5"/>
      <c r="C286" s="5"/>
      <c r="D286" s="5"/>
    </row>
    <row r="287" spans="1:4" s="29" customFormat="1" x14ac:dyDescent="0.3">
      <c r="A287" s="5"/>
      <c r="B287" s="5"/>
      <c r="C287" s="5"/>
      <c r="D287" s="5"/>
    </row>
    <row r="288" spans="1:4" s="29" customFormat="1" x14ac:dyDescent="0.3">
      <c r="A288" s="5"/>
      <c r="B288" s="5"/>
      <c r="C288" s="5"/>
      <c r="D288" s="5"/>
    </row>
    <row r="289" spans="1:4" s="29" customFormat="1" x14ac:dyDescent="0.3">
      <c r="A289" s="5"/>
      <c r="B289" s="5"/>
      <c r="C289" s="5"/>
      <c r="D289" s="5"/>
    </row>
    <row r="290" spans="1:4" s="29" customFormat="1" x14ac:dyDescent="0.3">
      <c r="A290" s="5"/>
      <c r="B290" s="5"/>
      <c r="C290" s="5"/>
      <c r="D290" s="5"/>
    </row>
    <row r="291" spans="1:4" s="29" customFormat="1" x14ac:dyDescent="0.3">
      <c r="A291" s="5"/>
      <c r="B291" s="5"/>
      <c r="C291" s="5"/>
      <c r="D291" s="5"/>
    </row>
    <row r="292" spans="1:4" s="29" customFormat="1" x14ac:dyDescent="0.3">
      <c r="A292" s="5"/>
      <c r="B292" s="5"/>
      <c r="C292" s="5"/>
      <c r="D292" s="5"/>
    </row>
    <row r="293" spans="1:4" s="29" customFormat="1" x14ac:dyDescent="0.3">
      <c r="A293" s="5"/>
      <c r="B293" s="5"/>
      <c r="C293" s="5"/>
      <c r="D293" s="5"/>
    </row>
    <row r="294" spans="1:4" s="29" customFormat="1" x14ac:dyDescent="0.3">
      <c r="A294" s="5"/>
      <c r="B294" s="5"/>
      <c r="C294" s="5"/>
      <c r="D294" s="5"/>
    </row>
    <row r="295" spans="1:4" s="29" customFormat="1" x14ac:dyDescent="0.3">
      <c r="A295" s="5"/>
      <c r="B295" s="5"/>
      <c r="C295" s="5"/>
      <c r="D295" s="5"/>
    </row>
    <row r="296" spans="1:4" s="29" customFormat="1" x14ac:dyDescent="0.3">
      <c r="A296" s="5"/>
      <c r="B296" s="5"/>
      <c r="C296" s="5"/>
      <c r="D296" s="5"/>
    </row>
    <row r="297" spans="1:4" s="29" customFormat="1" x14ac:dyDescent="0.3">
      <c r="A297" s="5"/>
      <c r="B297" s="5"/>
      <c r="C297" s="5"/>
      <c r="D297" s="5"/>
    </row>
    <row r="298" spans="1:4" s="29" customFormat="1" x14ac:dyDescent="0.3">
      <c r="A298" s="5"/>
      <c r="B298" s="5"/>
      <c r="C298" s="5"/>
      <c r="D298" s="5"/>
    </row>
    <row r="299" spans="1:4" s="29" customFormat="1" x14ac:dyDescent="0.3">
      <c r="A299" s="5"/>
      <c r="B299" s="5"/>
      <c r="C299" s="5"/>
      <c r="D299" s="5"/>
    </row>
    <row r="300" spans="1:4" s="29" customFormat="1" x14ac:dyDescent="0.3">
      <c r="A300" s="5"/>
      <c r="B300" s="5"/>
      <c r="C300" s="5"/>
      <c r="D300" s="5"/>
    </row>
    <row r="301" spans="1:4" s="29" customFormat="1" x14ac:dyDescent="0.3">
      <c r="A301" s="5"/>
      <c r="B301" s="5"/>
      <c r="C301" s="5"/>
      <c r="D301" s="5"/>
    </row>
    <row r="302" spans="1:4" s="29" customFormat="1" x14ac:dyDescent="0.3">
      <c r="A302" s="5"/>
      <c r="B302" s="5"/>
      <c r="C302" s="5"/>
      <c r="D302" s="5"/>
    </row>
    <row r="303" spans="1:4" s="29" customFormat="1" x14ac:dyDescent="0.3">
      <c r="A303" s="5"/>
      <c r="B303" s="5"/>
      <c r="C303" s="5"/>
      <c r="D303" s="5"/>
    </row>
    <row r="304" spans="1:4" s="29" customFormat="1" x14ac:dyDescent="0.3">
      <c r="A304" s="5"/>
      <c r="B304" s="5"/>
      <c r="C304" s="5"/>
      <c r="D304" s="5"/>
    </row>
    <row r="305" spans="1:6" s="29" customFormat="1" x14ac:dyDescent="0.3">
      <c r="A305" s="5"/>
      <c r="B305" s="5"/>
      <c r="C305" s="5"/>
      <c r="D305" s="5"/>
    </row>
    <row r="306" spans="1:6" s="29" customFormat="1" x14ac:dyDescent="0.3">
      <c r="A306" s="5"/>
      <c r="B306" s="5"/>
      <c r="C306" s="5"/>
      <c r="D306" s="5"/>
    </row>
    <row r="307" spans="1:6" s="29" customFormat="1" x14ac:dyDescent="0.3">
      <c r="A307" s="5"/>
      <c r="B307" s="5"/>
      <c r="C307" s="5"/>
      <c r="D307" s="5"/>
    </row>
    <row r="308" spans="1:6" s="29" customFormat="1" x14ac:dyDescent="0.3">
      <c r="A308" s="5"/>
      <c r="B308" s="5"/>
      <c r="C308" s="5"/>
      <c r="D308" s="5"/>
    </row>
    <row r="309" spans="1:6" s="29" customFormat="1" x14ac:dyDescent="0.3">
      <c r="A309" s="5"/>
      <c r="B309" s="5"/>
      <c r="C309" s="5"/>
      <c r="D309" s="5"/>
    </row>
    <row r="310" spans="1:6" s="29" customFormat="1" x14ac:dyDescent="0.3">
      <c r="A310" s="5"/>
      <c r="B310" s="5"/>
      <c r="C310" s="5"/>
      <c r="D310" s="5"/>
    </row>
    <row r="311" spans="1:6" s="29" customFormat="1" x14ac:dyDescent="0.3">
      <c r="A311" s="5"/>
      <c r="B311" s="5"/>
      <c r="C311" s="5"/>
      <c r="D311" s="5"/>
    </row>
    <row r="312" spans="1:6" s="29" customFormat="1" x14ac:dyDescent="0.3">
      <c r="A312" s="5"/>
      <c r="B312" s="5"/>
      <c r="C312" s="5"/>
      <c r="D312" s="5"/>
    </row>
    <row r="313" spans="1:6" s="29" customFormat="1" x14ac:dyDescent="0.3">
      <c r="A313" s="5"/>
      <c r="B313" s="5"/>
      <c r="C313" s="5"/>
      <c r="D313" s="5"/>
    </row>
    <row r="314" spans="1:6" s="29" customFormat="1" x14ac:dyDescent="0.3">
      <c r="A314" s="5"/>
      <c r="B314" s="5"/>
      <c r="C314" s="5"/>
      <c r="D314" s="5"/>
    </row>
    <row r="315" spans="1:6" s="29" customFormat="1" x14ac:dyDescent="0.3">
      <c r="A315" s="5"/>
      <c r="B315" s="5"/>
      <c r="C315" s="5"/>
      <c r="D315" s="5"/>
    </row>
    <row r="316" spans="1:6" s="29" customFormat="1" x14ac:dyDescent="0.3">
      <c r="A316" s="5"/>
      <c r="B316" s="5"/>
      <c r="C316" s="5"/>
      <c r="D316" s="5"/>
    </row>
    <row r="317" spans="1:6" s="29" customFormat="1" x14ac:dyDescent="0.3">
      <c r="A317" s="5"/>
      <c r="B317" s="5"/>
      <c r="C317" s="5"/>
      <c r="D317" s="5"/>
    </row>
    <row r="318" spans="1:6" s="29" customFormat="1" x14ac:dyDescent="0.3">
      <c r="A318" s="5"/>
      <c r="B318" s="5"/>
      <c r="C318" s="5"/>
      <c r="D318" s="5"/>
    </row>
    <row r="319" spans="1:6" s="29" customFormat="1" x14ac:dyDescent="0.3">
      <c r="A319" s="5"/>
      <c r="B319" s="5"/>
      <c r="C319" s="5"/>
      <c r="D319" s="5"/>
    </row>
    <row r="320" spans="1:6" s="5" customFormat="1" x14ac:dyDescent="0.3">
      <c r="E320" s="29"/>
      <c r="F320" s="1"/>
    </row>
    <row r="321" spans="5:6" s="5" customFormat="1" x14ac:dyDescent="0.3">
      <c r="E321" s="29"/>
      <c r="F321" s="1"/>
    </row>
    <row r="322" spans="5:6" s="5" customFormat="1" x14ac:dyDescent="0.3">
      <c r="E322" s="29"/>
      <c r="F322" s="1"/>
    </row>
    <row r="323" spans="5:6" s="5" customFormat="1" x14ac:dyDescent="0.3">
      <c r="E323" s="29"/>
      <c r="F323" s="1"/>
    </row>
    <row r="324" spans="5:6" s="5" customFormat="1" x14ac:dyDescent="0.3">
      <c r="E324" s="29"/>
      <c r="F324" s="1"/>
    </row>
    <row r="325" spans="5:6" s="5" customFormat="1" x14ac:dyDescent="0.3">
      <c r="E325" s="29"/>
      <c r="F325" s="1"/>
    </row>
    <row r="326" spans="5:6" s="5" customFormat="1" x14ac:dyDescent="0.3">
      <c r="E326" s="29"/>
      <c r="F326" s="1"/>
    </row>
    <row r="327" spans="5:6" s="5" customFormat="1" x14ac:dyDescent="0.3">
      <c r="E327" s="29"/>
      <c r="F327" s="1"/>
    </row>
    <row r="328" spans="5:6" s="5" customFormat="1" x14ac:dyDescent="0.3">
      <c r="E328" s="29"/>
      <c r="F328" s="1"/>
    </row>
    <row r="329" spans="5:6" s="5" customFormat="1" x14ac:dyDescent="0.3">
      <c r="E329" s="29"/>
      <c r="F329" s="1"/>
    </row>
    <row r="330" spans="5:6" s="5" customFormat="1" x14ac:dyDescent="0.3">
      <c r="E330" s="29"/>
      <c r="F330" s="1"/>
    </row>
    <row r="331" spans="5:6" s="5" customFormat="1" x14ac:dyDescent="0.3">
      <c r="E331" s="29"/>
      <c r="F331" s="1"/>
    </row>
    <row r="332" spans="5:6" s="5" customFormat="1" x14ac:dyDescent="0.3">
      <c r="E332" s="29"/>
      <c r="F332" s="1"/>
    </row>
    <row r="333" spans="5:6" s="5" customFormat="1" x14ac:dyDescent="0.3">
      <c r="E333" s="29"/>
      <c r="F333" s="1"/>
    </row>
    <row r="334" spans="5:6" s="5" customFormat="1" x14ac:dyDescent="0.3">
      <c r="E334" s="29"/>
      <c r="F334" s="1"/>
    </row>
    <row r="335" spans="5:6" s="5" customFormat="1" x14ac:dyDescent="0.3">
      <c r="E335" s="29"/>
      <c r="F335" s="1"/>
    </row>
    <row r="336" spans="5:6" s="5" customFormat="1" x14ac:dyDescent="0.3">
      <c r="E336" s="29"/>
      <c r="F336" s="1"/>
    </row>
    <row r="337" spans="5:6" s="5" customFormat="1" x14ac:dyDescent="0.3">
      <c r="E337" s="29"/>
      <c r="F337" s="1"/>
    </row>
    <row r="338" spans="5:6" s="5" customFormat="1" x14ac:dyDescent="0.3">
      <c r="E338" s="29"/>
      <c r="F338" s="1"/>
    </row>
    <row r="339" spans="5:6" s="5" customFormat="1" x14ac:dyDescent="0.3">
      <c r="E339" s="29"/>
      <c r="F339" s="1"/>
    </row>
    <row r="340" spans="5:6" s="5" customFormat="1" x14ac:dyDescent="0.3">
      <c r="E340" s="29"/>
      <c r="F340" s="1"/>
    </row>
    <row r="341" spans="5:6" s="5" customFormat="1" x14ac:dyDescent="0.3">
      <c r="E341" s="29"/>
      <c r="F341" s="1"/>
    </row>
    <row r="342" spans="5:6" s="5" customFormat="1" x14ac:dyDescent="0.3">
      <c r="E342" s="29"/>
      <c r="F342" s="1"/>
    </row>
    <row r="343" spans="5:6" s="5" customFormat="1" x14ac:dyDescent="0.3">
      <c r="E343" s="29"/>
      <c r="F343" s="1"/>
    </row>
    <row r="344" spans="5:6" s="5" customFormat="1" x14ac:dyDescent="0.3">
      <c r="E344" s="29"/>
      <c r="F344" s="1"/>
    </row>
    <row r="345" spans="5:6" s="5" customFormat="1" x14ac:dyDescent="0.3">
      <c r="E345" s="29"/>
      <c r="F345" s="1"/>
    </row>
    <row r="346" spans="5:6" s="5" customFormat="1" x14ac:dyDescent="0.3">
      <c r="E346" s="29"/>
      <c r="F346" s="1"/>
    </row>
    <row r="347" spans="5:6" s="5" customFormat="1" x14ac:dyDescent="0.3">
      <c r="E347" s="29"/>
      <c r="F347" s="1"/>
    </row>
    <row r="348" spans="5:6" s="5" customFormat="1" x14ac:dyDescent="0.3">
      <c r="E348" s="29"/>
      <c r="F348" s="1"/>
    </row>
    <row r="349" spans="5:6" s="5" customFormat="1" x14ac:dyDescent="0.3">
      <c r="E349" s="29"/>
      <c r="F349" s="1"/>
    </row>
    <row r="350" spans="5:6" s="5" customFormat="1" x14ac:dyDescent="0.3">
      <c r="E350" s="29"/>
      <c r="F350" s="1"/>
    </row>
    <row r="351" spans="5:6" s="5" customFormat="1" x14ac:dyDescent="0.3">
      <c r="E351" s="29"/>
      <c r="F351" s="1"/>
    </row>
    <row r="352" spans="5:6" s="5" customFormat="1" x14ac:dyDescent="0.3">
      <c r="E352" s="29"/>
      <c r="F352" s="1"/>
    </row>
    <row r="353" spans="5:6" s="5" customFormat="1" x14ac:dyDescent="0.3">
      <c r="E353" s="29"/>
      <c r="F353" s="1"/>
    </row>
    <row r="354" spans="5:6" s="5" customFormat="1" x14ac:dyDescent="0.3">
      <c r="E354" s="29"/>
      <c r="F354" s="1"/>
    </row>
    <row r="355" spans="5:6" s="5" customFormat="1" x14ac:dyDescent="0.3">
      <c r="E355" s="29"/>
      <c r="F355" s="1"/>
    </row>
    <row r="356" spans="5:6" s="5" customFormat="1" x14ac:dyDescent="0.3">
      <c r="E356" s="29"/>
      <c r="F356" s="1"/>
    </row>
    <row r="357" spans="5:6" s="5" customFormat="1" x14ac:dyDescent="0.3">
      <c r="E357" s="29"/>
      <c r="F357" s="1"/>
    </row>
    <row r="358" spans="5:6" s="5" customFormat="1" x14ac:dyDescent="0.3">
      <c r="E358" s="29"/>
      <c r="F358" s="1"/>
    </row>
    <row r="359" spans="5:6" s="5" customFormat="1" x14ac:dyDescent="0.3">
      <c r="E359" s="29"/>
      <c r="F359" s="1"/>
    </row>
    <row r="360" spans="5:6" s="5" customFormat="1" x14ac:dyDescent="0.3">
      <c r="E360" s="29"/>
      <c r="F360" s="1"/>
    </row>
    <row r="361" spans="5:6" s="5" customFormat="1" x14ac:dyDescent="0.3">
      <c r="E361" s="29"/>
      <c r="F361" s="1"/>
    </row>
    <row r="362" spans="5:6" s="5" customFormat="1" x14ac:dyDescent="0.3">
      <c r="E362" s="29"/>
      <c r="F362" s="1"/>
    </row>
    <row r="363" spans="5:6" s="5" customFormat="1" x14ac:dyDescent="0.3">
      <c r="E363" s="29"/>
      <c r="F363" s="1"/>
    </row>
    <row r="364" spans="5:6" s="5" customFormat="1" x14ac:dyDescent="0.3">
      <c r="E364" s="29"/>
      <c r="F364" s="1"/>
    </row>
    <row r="365" spans="5:6" s="5" customFormat="1" x14ac:dyDescent="0.3">
      <c r="E365" s="29"/>
      <c r="F365" s="1"/>
    </row>
    <row r="366" spans="5:6" s="5" customFormat="1" x14ac:dyDescent="0.3">
      <c r="E366" s="29"/>
      <c r="F366" s="1"/>
    </row>
    <row r="367" spans="5:6" s="5" customFormat="1" x14ac:dyDescent="0.3">
      <c r="E367" s="29"/>
      <c r="F367" s="1"/>
    </row>
    <row r="368" spans="5:6" s="5" customFormat="1" x14ac:dyDescent="0.3">
      <c r="E368" s="29"/>
      <c r="F368" s="1"/>
    </row>
    <row r="369" spans="5:6" s="5" customFormat="1" x14ac:dyDescent="0.3">
      <c r="E369" s="29"/>
      <c r="F369" s="1"/>
    </row>
    <row r="370" spans="5:6" s="5" customFormat="1" x14ac:dyDescent="0.3">
      <c r="E370" s="29"/>
      <c r="F370" s="1"/>
    </row>
    <row r="371" spans="5:6" s="5" customFormat="1" x14ac:dyDescent="0.3">
      <c r="E371" s="29"/>
      <c r="F371" s="1"/>
    </row>
    <row r="372" spans="5:6" s="5" customFormat="1" x14ac:dyDescent="0.3">
      <c r="E372" s="29"/>
      <c r="F372" s="1"/>
    </row>
    <row r="373" spans="5:6" s="5" customFormat="1" x14ac:dyDescent="0.3">
      <c r="E373" s="29"/>
      <c r="F373" s="1"/>
    </row>
    <row r="374" spans="5:6" s="5" customFormat="1" x14ac:dyDescent="0.3">
      <c r="E374" s="29"/>
      <c r="F374" s="1"/>
    </row>
    <row r="375" spans="5:6" s="5" customFormat="1" x14ac:dyDescent="0.3">
      <c r="E375" s="29"/>
      <c r="F375" s="1"/>
    </row>
    <row r="376" spans="5:6" s="5" customFormat="1" x14ac:dyDescent="0.3">
      <c r="E376" s="29"/>
      <c r="F376" s="1"/>
    </row>
    <row r="377" spans="5:6" s="5" customFormat="1" x14ac:dyDescent="0.3">
      <c r="E377" s="29"/>
      <c r="F377" s="1"/>
    </row>
    <row r="378" spans="5:6" s="5" customFormat="1" x14ac:dyDescent="0.3">
      <c r="E378" s="29"/>
      <c r="F378" s="1"/>
    </row>
    <row r="379" spans="5:6" s="5" customFormat="1" x14ac:dyDescent="0.3">
      <c r="E379" s="29"/>
      <c r="F379" s="1"/>
    </row>
    <row r="380" spans="5:6" s="5" customFormat="1" x14ac:dyDescent="0.3">
      <c r="E380" s="29"/>
      <c r="F380" s="1"/>
    </row>
    <row r="381" spans="5:6" s="5" customFormat="1" x14ac:dyDescent="0.3">
      <c r="E381" s="29"/>
      <c r="F381" s="1"/>
    </row>
    <row r="382" spans="5:6" s="5" customFormat="1" x14ac:dyDescent="0.3">
      <c r="E382" s="29"/>
      <c r="F382" s="1"/>
    </row>
    <row r="383" spans="5:6" s="5" customFormat="1" x14ac:dyDescent="0.3">
      <c r="E383" s="29"/>
      <c r="F383" s="1"/>
    </row>
    <row r="384" spans="5:6" s="5" customFormat="1" x14ac:dyDescent="0.3">
      <c r="E384" s="29"/>
      <c r="F384" s="1"/>
    </row>
    <row r="385" spans="5:6" s="5" customFormat="1" x14ac:dyDescent="0.3">
      <c r="E385" s="29"/>
      <c r="F385" s="1"/>
    </row>
    <row r="386" spans="5:6" s="5" customFormat="1" x14ac:dyDescent="0.3">
      <c r="E386" s="29"/>
      <c r="F386" s="1"/>
    </row>
    <row r="387" spans="5:6" s="5" customFormat="1" x14ac:dyDescent="0.3">
      <c r="E387" s="29"/>
      <c r="F387" s="1"/>
    </row>
    <row r="388" spans="5:6" s="5" customFormat="1" x14ac:dyDescent="0.3">
      <c r="E388" s="29"/>
      <c r="F388" s="1"/>
    </row>
    <row r="389" spans="5:6" s="5" customFormat="1" x14ac:dyDescent="0.3">
      <c r="E389" s="29"/>
      <c r="F389" s="1"/>
    </row>
    <row r="390" spans="5:6" s="5" customFormat="1" x14ac:dyDescent="0.3">
      <c r="E390" s="29"/>
      <c r="F390" s="1"/>
    </row>
    <row r="391" spans="5:6" s="5" customFormat="1" x14ac:dyDescent="0.3">
      <c r="E391" s="29"/>
      <c r="F391" s="1"/>
    </row>
    <row r="392" spans="5:6" s="5" customFormat="1" x14ac:dyDescent="0.3">
      <c r="E392" s="29"/>
      <c r="F392" s="1"/>
    </row>
    <row r="393" spans="5:6" s="5" customFormat="1" x14ac:dyDescent="0.3">
      <c r="E393" s="29"/>
      <c r="F393" s="1"/>
    </row>
    <row r="394" spans="5:6" s="5" customFormat="1" x14ac:dyDescent="0.3">
      <c r="E394" s="29"/>
      <c r="F394" s="1"/>
    </row>
    <row r="395" spans="5:6" s="5" customFormat="1" x14ac:dyDescent="0.3">
      <c r="E395" s="29"/>
      <c r="F395" s="1"/>
    </row>
    <row r="396" spans="5:6" s="5" customFormat="1" x14ac:dyDescent="0.3">
      <c r="E396" s="29"/>
      <c r="F396" s="1"/>
    </row>
    <row r="397" spans="5:6" s="5" customFormat="1" x14ac:dyDescent="0.3">
      <c r="E397" s="29"/>
      <c r="F397" s="1"/>
    </row>
    <row r="398" spans="5:6" s="5" customFormat="1" x14ac:dyDescent="0.3">
      <c r="E398" s="29"/>
      <c r="F398" s="1"/>
    </row>
    <row r="399" spans="5:6" s="5" customFormat="1" x14ac:dyDescent="0.3">
      <c r="E399" s="29"/>
      <c r="F399" s="1"/>
    </row>
    <row r="400" spans="5:6" s="5" customFormat="1" x14ac:dyDescent="0.3">
      <c r="E400" s="29"/>
      <c r="F400" s="1"/>
    </row>
    <row r="401" spans="5:6" s="5" customFormat="1" x14ac:dyDescent="0.3">
      <c r="E401" s="29"/>
      <c r="F401" s="1"/>
    </row>
    <row r="402" spans="5:6" s="5" customFormat="1" x14ac:dyDescent="0.3">
      <c r="E402" s="29"/>
      <c r="F402" s="1"/>
    </row>
    <row r="403" spans="5:6" s="5" customFormat="1" x14ac:dyDescent="0.3">
      <c r="E403" s="29"/>
      <c r="F403" s="1"/>
    </row>
    <row r="404" spans="5:6" s="5" customFormat="1" x14ac:dyDescent="0.3">
      <c r="E404" s="29"/>
      <c r="F404" s="1"/>
    </row>
    <row r="405" spans="5:6" s="5" customFormat="1" x14ac:dyDescent="0.3">
      <c r="E405" s="29"/>
      <c r="F405" s="1"/>
    </row>
    <row r="406" spans="5:6" s="5" customFormat="1" x14ac:dyDescent="0.3">
      <c r="E406" s="29"/>
      <c r="F406" s="1"/>
    </row>
    <row r="407" spans="5:6" s="5" customFormat="1" x14ac:dyDescent="0.3">
      <c r="E407" s="29"/>
      <c r="F407" s="1"/>
    </row>
    <row r="408" spans="5:6" s="5" customFormat="1" x14ac:dyDescent="0.3">
      <c r="E408" s="29"/>
      <c r="F408" s="1"/>
    </row>
    <row r="409" spans="5:6" s="5" customFormat="1" x14ac:dyDescent="0.3">
      <c r="E409" s="29"/>
      <c r="F409" s="1"/>
    </row>
    <row r="410" spans="5:6" s="5" customFormat="1" x14ac:dyDescent="0.3">
      <c r="E410" s="29"/>
      <c r="F410" s="1"/>
    </row>
    <row r="411" spans="5:6" s="5" customFormat="1" x14ac:dyDescent="0.3">
      <c r="E411" s="29"/>
      <c r="F411" s="1"/>
    </row>
    <row r="412" spans="5:6" s="5" customFormat="1" x14ac:dyDescent="0.3">
      <c r="E412" s="29"/>
      <c r="F412" s="1"/>
    </row>
    <row r="413" spans="5:6" s="5" customFormat="1" x14ac:dyDescent="0.3">
      <c r="E413" s="29"/>
      <c r="F413" s="1"/>
    </row>
    <row r="414" spans="5:6" s="5" customFormat="1" x14ac:dyDescent="0.3">
      <c r="E414" s="29"/>
      <c r="F414" s="1"/>
    </row>
    <row r="415" spans="5:6" s="5" customFormat="1" x14ac:dyDescent="0.3">
      <c r="E415" s="29"/>
      <c r="F415" s="1"/>
    </row>
    <row r="416" spans="5:6" s="5" customFormat="1" x14ac:dyDescent="0.3">
      <c r="E416" s="29"/>
      <c r="F416" s="1"/>
    </row>
    <row r="417" spans="5:6" s="5" customFormat="1" x14ac:dyDescent="0.3">
      <c r="E417" s="29"/>
      <c r="F417" s="1"/>
    </row>
    <row r="418" spans="5:6" s="5" customFormat="1" x14ac:dyDescent="0.3">
      <c r="E418" s="29"/>
      <c r="F418" s="1"/>
    </row>
    <row r="419" spans="5:6" s="5" customFormat="1" x14ac:dyDescent="0.3">
      <c r="E419" s="29"/>
      <c r="F419" s="1"/>
    </row>
    <row r="420" spans="5:6" s="5" customFormat="1" x14ac:dyDescent="0.3">
      <c r="E420" s="29"/>
      <c r="F420" s="1"/>
    </row>
    <row r="421" spans="5:6" s="5" customFormat="1" x14ac:dyDescent="0.3">
      <c r="E421" s="29"/>
      <c r="F421" s="1"/>
    </row>
    <row r="422" spans="5:6" s="5" customFormat="1" x14ac:dyDescent="0.3">
      <c r="E422" s="29"/>
      <c r="F422" s="1"/>
    </row>
    <row r="423" spans="5:6" s="5" customFormat="1" x14ac:dyDescent="0.3">
      <c r="E423" s="29"/>
      <c r="F423" s="1"/>
    </row>
    <row r="424" spans="5:6" s="5" customFormat="1" x14ac:dyDescent="0.3">
      <c r="E424" s="29"/>
      <c r="F424" s="1"/>
    </row>
    <row r="425" spans="5:6" s="5" customFormat="1" x14ac:dyDescent="0.3">
      <c r="E425" s="29"/>
      <c r="F425" s="1"/>
    </row>
    <row r="426" spans="5:6" s="5" customFormat="1" x14ac:dyDescent="0.3">
      <c r="E426" s="29"/>
      <c r="F426" s="1"/>
    </row>
    <row r="427" spans="5:6" s="5" customFormat="1" x14ac:dyDescent="0.3">
      <c r="E427" s="29"/>
      <c r="F427" s="1"/>
    </row>
    <row r="428" spans="5:6" s="5" customFormat="1" x14ac:dyDescent="0.3">
      <c r="E428" s="29"/>
      <c r="F428" s="1"/>
    </row>
    <row r="429" spans="5:6" s="5" customFormat="1" x14ac:dyDescent="0.3">
      <c r="E429" s="29"/>
      <c r="F429" s="1"/>
    </row>
    <row r="430" spans="5:6" s="5" customFormat="1" x14ac:dyDescent="0.3">
      <c r="E430" s="29"/>
      <c r="F430" s="1"/>
    </row>
    <row r="431" spans="5:6" s="5" customFormat="1" x14ac:dyDescent="0.3">
      <c r="E431" s="29"/>
      <c r="F431" s="1"/>
    </row>
    <row r="432" spans="5:6" s="5" customFormat="1" x14ac:dyDescent="0.3">
      <c r="E432" s="29"/>
      <c r="F432" s="1"/>
    </row>
    <row r="433" spans="5:6" s="5" customFormat="1" x14ac:dyDescent="0.3">
      <c r="E433" s="29"/>
      <c r="F433" s="1"/>
    </row>
    <row r="434" spans="5:6" s="5" customFormat="1" x14ac:dyDescent="0.3">
      <c r="E434" s="29"/>
      <c r="F434" s="1"/>
    </row>
    <row r="435" spans="5:6" s="5" customFormat="1" x14ac:dyDescent="0.3">
      <c r="E435" s="29"/>
      <c r="F435" s="1"/>
    </row>
    <row r="436" spans="5:6" s="5" customFormat="1" x14ac:dyDescent="0.3">
      <c r="E436" s="29"/>
      <c r="F436" s="1"/>
    </row>
    <row r="437" spans="5:6" s="5" customFormat="1" x14ac:dyDescent="0.3">
      <c r="E437" s="29"/>
      <c r="F437" s="1"/>
    </row>
    <row r="438" spans="5:6" s="5" customFormat="1" x14ac:dyDescent="0.3">
      <c r="E438" s="29"/>
      <c r="F438" s="1"/>
    </row>
    <row r="439" spans="5:6" s="5" customFormat="1" x14ac:dyDescent="0.3">
      <c r="E439" s="29"/>
      <c r="F439" s="1"/>
    </row>
    <row r="440" spans="5:6" s="5" customFormat="1" x14ac:dyDescent="0.3">
      <c r="E440" s="29"/>
      <c r="F440" s="1"/>
    </row>
    <row r="441" spans="5:6" s="5" customFormat="1" x14ac:dyDescent="0.3">
      <c r="E441" s="29"/>
      <c r="F441" s="1"/>
    </row>
    <row r="442" spans="5:6" s="5" customFormat="1" x14ac:dyDescent="0.3">
      <c r="E442" s="29"/>
      <c r="F442" s="1"/>
    </row>
    <row r="443" spans="5:6" s="5" customFormat="1" x14ac:dyDescent="0.3">
      <c r="E443" s="29"/>
      <c r="F443" s="1"/>
    </row>
    <row r="444" spans="5:6" s="5" customFormat="1" x14ac:dyDescent="0.3">
      <c r="E444" s="29"/>
      <c r="F444" s="1"/>
    </row>
    <row r="445" spans="5:6" s="5" customFormat="1" x14ac:dyDescent="0.3">
      <c r="E445" s="29"/>
      <c r="F445" s="1"/>
    </row>
    <row r="446" spans="5:6" s="5" customFormat="1" x14ac:dyDescent="0.3">
      <c r="E446" s="29"/>
      <c r="F446" s="1"/>
    </row>
    <row r="447" spans="5:6" s="5" customFormat="1" x14ac:dyDescent="0.3">
      <c r="E447" s="29"/>
      <c r="F447" s="1"/>
    </row>
    <row r="448" spans="5:6" s="5" customFormat="1" x14ac:dyDescent="0.3">
      <c r="E448" s="29"/>
      <c r="F448" s="1"/>
    </row>
    <row r="449" spans="5:6" s="5" customFormat="1" x14ac:dyDescent="0.3">
      <c r="E449" s="29"/>
      <c r="F449" s="1"/>
    </row>
    <row r="450" spans="5:6" s="5" customFormat="1" x14ac:dyDescent="0.3">
      <c r="E450" s="29"/>
      <c r="F450" s="1"/>
    </row>
    <row r="451" spans="5:6" s="5" customFormat="1" x14ac:dyDescent="0.3">
      <c r="E451" s="29"/>
      <c r="F451" s="1"/>
    </row>
    <row r="452" spans="5:6" s="5" customFormat="1" x14ac:dyDescent="0.3">
      <c r="E452" s="29"/>
      <c r="F452" s="1"/>
    </row>
    <row r="453" spans="5:6" s="5" customFormat="1" x14ac:dyDescent="0.3">
      <c r="E453" s="29"/>
      <c r="F453" s="1"/>
    </row>
    <row r="454" spans="5:6" s="5" customFormat="1" x14ac:dyDescent="0.3">
      <c r="E454" s="29"/>
      <c r="F454" s="1"/>
    </row>
    <row r="455" spans="5:6" s="5" customFormat="1" x14ac:dyDescent="0.3">
      <c r="E455" s="29"/>
      <c r="F455" s="1"/>
    </row>
    <row r="456" spans="5:6" s="5" customFormat="1" x14ac:dyDescent="0.3">
      <c r="E456" s="29"/>
      <c r="F456" s="1"/>
    </row>
    <row r="457" spans="5:6" s="5" customFormat="1" x14ac:dyDescent="0.3">
      <c r="E457" s="29"/>
      <c r="F457" s="1"/>
    </row>
    <row r="458" spans="5:6" s="5" customFormat="1" x14ac:dyDescent="0.3">
      <c r="E458" s="29"/>
      <c r="F458" s="1"/>
    </row>
    <row r="459" spans="5:6" s="5" customFormat="1" x14ac:dyDescent="0.3">
      <c r="E459" s="29"/>
      <c r="F459" s="1"/>
    </row>
    <row r="460" spans="5:6" s="5" customFormat="1" x14ac:dyDescent="0.3">
      <c r="E460" s="29"/>
      <c r="F460" s="1"/>
    </row>
    <row r="461" spans="5:6" s="5" customFormat="1" x14ac:dyDescent="0.3">
      <c r="E461" s="29"/>
      <c r="F461" s="1"/>
    </row>
    <row r="462" spans="5:6" s="5" customFormat="1" x14ac:dyDescent="0.3">
      <c r="E462" s="29"/>
      <c r="F462" s="1"/>
    </row>
    <row r="463" spans="5:6" s="5" customFormat="1" x14ac:dyDescent="0.3">
      <c r="E463" s="29"/>
      <c r="F463" s="1"/>
    </row>
    <row r="464" spans="5:6" s="5" customFormat="1" x14ac:dyDescent="0.3">
      <c r="E464" s="29"/>
      <c r="F464" s="1"/>
    </row>
    <row r="465" spans="5:6" s="5" customFormat="1" x14ac:dyDescent="0.3">
      <c r="E465" s="29"/>
      <c r="F465" s="1"/>
    </row>
    <row r="466" spans="5:6" s="5" customFormat="1" x14ac:dyDescent="0.3">
      <c r="E466" s="29"/>
      <c r="F466" s="1"/>
    </row>
    <row r="467" spans="5:6" s="5" customFormat="1" x14ac:dyDescent="0.3">
      <c r="E467" s="29"/>
      <c r="F467" s="1"/>
    </row>
    <row r="468" spans="5:6" s="5" customFormat="1" x14ac:dyDescent="0.3">
      <c r="E468" s="29"/>
      <c r="F468" s="1"/>
    </row>
    <row r="469" spans="5:6" s="5" customFormat="1" x14ac:dyDescent="0.3">
      <c r="E469" s="29"/>
      <c r="F469" s="1"/>
    </row>
    <row r="470" spans="5:6" s="5" customFormat="1" x14ac:dyDescent="0.3">
      <c r="E470" s="29"/>
      <c r="F470" s="1"/>
    </row>
    <row r="471" spans="5:6" s="5" customFormat="1" x14ac:dyDescent="0.3">
      <c r="E471" s="29"/>
      <c r="F471" s="1"/>
    </row>
    <row r="472" spans="5:6" s="5" customFormat="1" x14ac:dyDescent="0.3">
      <c r="E472" s="29"/>
      <c r="F472" s="1"/>
    </row>
    <row r="473" spans="5:6" s="5" customFormat="1" x14ac:dyDescent="0.3">
      <c r="E473" s="29"/>
      <c r="F473" s="1"/>
    </row>
    <row r="474" spans="5:6" s="5" customFormat="1" x14ac:dyDescent="0.3">
      <c r="E474" s="29"/>
      <c r="F474" s="1"/>
    </row>
    <row r="475" spans="5:6" s="5" customFormat="1" x14ac:dyDescent="0.3">
      <c r="E475" s="29"/>
      <c r="F475" s="1"/>
    </row>
    <row r="476" spans="5:6" s="5" customFormat="1" x14ac:dyDescent="0.3">
      <c r="E476" s="29"/>
      <c r="F476" s="1"/>
    </row>
    <row r="477" spans="5:6" s="5" customFormat="1" x14ac:dyDescent="0.3">
      <c r="E477" s="29"/>
      <c r="F477" s="1"/>
    </row>
    <row r="478" spans="5:6" s="5" customFormat="1" x14ac:dyDescent="0.3">
      <c r="E478" s="29"/>
      <c r="F478" s="1"/>
    </row>
    <row r="479" spans="5:6" s="5" customFormat="1" x14ac:dyDescent="0.3">
      <c r="E479" s="29"/>
      <c r="F479" s="1"/>
    </row>
    <row r="480" spans="5:6" s="5" customFormat="1" x14ac:dyDescent="0.3">
      <c r="E480" s="29"/>
      <c r="F480" s="1"/>
    </row>
    <row r="481" spans="5:6" s="5" customFormat="1" x14ac:dyDescent="0.3">
      <c r="E481" s="29"/>
      <c r="F481" s="1"/>
    </row>
    <row r="482" spans="5:6" s="5" customFormat="1" x14ac:dyDescent="0.3">
      <c r="E482" s="29"/>
      <c r="F482" s="1"/>
    </row>
    <row r="483" spans="5:6" s="5" customFormat="1" x14ac:dyDescent="0.3">
      <c r="E483" s="29"/>
      <c r="F483" s="1"/>
    </row>
    <row r="484" spans="5:6" s="5" customFormat="1" x14ac:dyDescent="0.3">
      <c r="E484" s="29"/>
      <c r="F484" s="1"/>
    </row>
    <row r="485" spans="5:6" s="5" customFormat="1" x14ac:dyDescent="0.3">
      <c r="E485" s="29"/>
      <c r="F485" s="1"/>
    </row>
    <row r="486" spans="5:6" s="5" customFormat="1" x14ac:dyDescent="0.3">
      <c r="E486" s="29"/>
      <c r="F486" s="1"/>
    </row>
    <row r="487" spans="5:6" s="5" customFormat="1" x14ac:dyDescent="0.3">
      <c r="E487" s="29"/>
      <c r="F487" s="1"/>
    </row>
    <row r="488" spans="5:6" s="5" customFormat="1" x14ac:dyDescent="0.3">
      <c r="E488" s="29"/>
      <c r="F488" s="1"/>
    </row>
    <row r="489" spans="5:6" s="5" customFormat="1" x14ac:dyDescent="0.3">
      <c r="E489" s="29"/>
      <c r="F489" s="1"/>
    </row>
    <row r="490" spans="5:6" s="5" customFormat="1" x14ac:dyDescent="0.3">
      <c r="E490" s="29"/>
      <c r="F490" s="1"/>
    </row>
    <row r="491" spans="5:6" s="5" customFormat="1" x14ac:dyDescent="0.3">
      <c r="E491" s="29"/>
      <c r="F491" s="1"/>
    </row>
    <row r="492" spans="5:6" s="5" customFormat="1" x14ac:dyDescent="0.3">
      <c r="E492" s="29"/>
      <c r="F492" s="1"/>
    </row>
    <row r="493" spans="5:6" s="5" customFormat="1" x14ac:dyDescent="0.3">
      <c r="E493" s="29"/>
      <c r="F493" s="1"/>
    </row>
    <row r="494" spans="5:6" s="5" customFormat="1" x14ac:dyDescent="0.3">
      <c r="E494" s="29"/>
      <c r="F494" s="1"/>
    </row>
    <row r="495" spans="5:6" s="5" customFormat="1" x14ac:dyDescent="0.3">
      <c r="E495" s="29"/>
      <c r="F495" s="1"/>
    </row>
    <row r="496" spans="5:6" s="5" customFormat="1" x14ac:dyDescent="0.3">
      <c r="E496" s="29"/>
      <c r="F496" s="1"/>
    </row>
    <row r="497" spans="5:6" s="5" customFormat="1" x14ac:dyDescent="0.3">
      <c r="E497" s="29"/>
      <c r="F497" s="1"/>
    </row>
    <row r="498" spans="5:6" s="5" customFormat="1" x14ac:dyDescent="0.3">
      <c r="E498" s="29"/>
      <c r="F498" s="1"/>
    </row>
    <row r="499" spans="5:6" s="5" customFormat="1" x14ac:dyDescent="0.3">
      <c r="E499" s="29"/>
      <c r="F499" s="1"/>
    </row>
    <row r="500" spans="5:6" s="5" customFormat="1" x14ac:dyDescent="0.3">
      <c r="E500" s="29"/>
      <c r="F500" s="1"/>
    </row>
    <row r="501" spans="5:6" s="5" customFormat="1" x14ac:dyDescent="0.3">
      <c r="E501" s="29"/>
      <c r="F501" s="1"/>
    </row>
    <row r="502" spans="5:6" s="5" customFormat="1" x14ac:dyDescent="0.3">
      <c r="E502" s="29"/>
      <c r="F502" s="1"/>
    </row>
    <row r="503" spans="5:6" s="5" customFormat="1" x14ac:dyDescent="0.3">
      <c r="E503" s="29"/>
      <c r="F503" s="1"/>
    </row>
    <row r="504" spans="5:6" s="5" customFormat="1" x14ac:dyDescent="0.3">
      <c r="E504" s="29"/>
      <c r="F504" s="1"/>
    </row>
    <row r="505" spans="5:6" s="5" customFormat="1" x14ac:dyDescent="0.3">
      <c r="E505" s="29"/>
      <c r="F505" s="1"/>
    </row>
    <row r="506" spans="5:6" s="5" customFormat="1" x14ac:dyDescent="0.3">
      <c r="E506" s="29"/>
      <c r="F506" s="1"/>
    </row>
    <row r="507" spans="5:6" s="5" customFormat="1" x14ac:dyDescent="0.3">
      <c r="E507" s="29"/>
      <c r="F507" s="1"/>
    </row>
    <row r="508" spans="5:6" s="5" customFormat="1" x14ac:dyDescent="0.3">
      <c r="E508" s="29"/>
      <c r="F508" s="1"/>
    </row>
    <row r="509" spans="5:6" s="5" customFormat="1" x14ac:dyDescent="0.3">
      <c r="E509" s="29"/>
      <c r="F509" s="1"/>
    </row>
    <row r="510" spans="5:6" s="5" customFormat="1" x14ac:dyDescent="0.3">
      <c r="E510" s="29"/>
      <c r="F510" s="1"/>
    </row>
    <row r="511" spans="5:6" s="5" customFormat="1" x14ac:dyDescent="0.3">
      <c r="E511" s="29"/>
      <c r="F511" s="1"/>
    </row>
    <row r="512" spans="5:6" s="5" customFormat="1" x14ac:dyDescent="0.3">
      <c r="E512" s="29"/>
      <c r="F512" s="1"/>
    </row>
    <row r="513" spans="5:6" s="5" customFormat="1" x14ac:dyDescent="0.3">
      <c r="E513" s="29"/>
      <c r="F513" s="1"/>
    </row>
    <row r="514" spans="5:6" s="5" customFormat="1" x14ac:dyDescent="0.3">
      <c r="E514" s="29"/>
      <c r="F514" s="1"/>
    </row>
    <row r="515" spans="5:6" s="5" customFormat="1" x14ac:dyDescent="0.3">
      <c r="E515" s="29"/>
      <c r="F515" s="1"/>
    </row>
    <row r="516" spans="5:6" s="5" customFormat="1" x14ac:dyDescent="0.3">
      <c r="E516" s="29"/>
      <c r="F516" s="1"/>
    </row>
    <row r="517" spans="5:6" s="5" customFormat="1" x14ac:dyDescent="0.3">
      <c r="E517" s="29"/>
      <c r="F517" s="1"/>
    </row>
    <row r="518" spans="5:6" s="5" customFormat="1" x14ac:dyDescent="0.3">
      <c r="E518" s="29"/>
      <c r="F518" s="1"/>
    </row>
    <row r="519" spans="5:6" s="5" customFormat="1" x14ac:dyDescent="0.3">
      <c r="E519" s="29"/>
      <c r="F519" s="1"/>
    </row>
    <row r="520" spans="5:6" s="5" customFormat="1" x14ac:dyDescent="0.3">
      <c r="E520" s="29"/>
      <c r="F520" s="1"/>
    </row>
    <row r="521" spans="5:6" s="5" customFormat="1" x14ac:dyDescent="0.3">
      <c r="E521" s="29"/>
      <c r="F521" s="1"/>
    </row>
    <row r="522" spans="5:6" s="5" customFormat="1" x14ac:dyDescent="0.3">
      <c r="E522" s="29"/>
      <c r="F522" s="1"/>
    </row>
    <row r="523" spans="5:6" s="5" customFormat="1" x14ac:dyDescent="0.3">
      <c r="E523" s="29"/>
      <c r="F523" s="1"/>
    </row>
    <row r="524" spans="5:6" s="5" customFormat="1" x14ac:dyDescent="0.3">
      <c r="E524" s="29"/>
      <c r="F524" s="1"/>
    </row>
    <row r="525" spans="5:6" s="5" customFormat="1" x14ac:dyDescent="0.3">
      <c r="E525" s="29"/>
      <c r="F525" s="1"/>
    </row>
    <row r="526" spans="5:6" s="5" customFormat="1" x14ac:dyDescent="0.3">
      <c r="E526" s="29"/>
      <c r="F526" s="1"/>
    </row>
    <row r="527" spans="5:6" s="5" customFormat="1" x14ac:dyDescent="0.3">
      <c r="E527" s="29"/>
      <c r="F527" s="1"/>
    </row>
    <row r="528" spans="5:6" s="5" customFormat="1" x14ac:dyDescent="0.3">
      <c r="E528" s="29"/>
      <c r="F528" s="1"/>
    </row>
    <row r="529" spans="5:6" s="5" customFormat="1" x14ac:dyDescent="0.3">
      <c r="E529" s="29"/>
      <c r="F529" s="1"/>
    </row>
    <row r="530" spans="5:6" s="5" customFormat="1" x14ac:dyDescent="0.3">
      <c r="E530" s="29"/>
      <c r="F530" s="1"/>
    </row>
    <row r="531" spans="5:6" s="5" customFormat="1" x14ac:dyDescent="0.3">
      <c r="E531" s="29"/>
      <c r="F531" s="1"/>
    </row>
    <row r="532" spans="5:6" s="5" customFormat="1" x14ac:dyDescent="0.3">
      <c r="E532" s="29"/>
      <c r="F532" s="1"/>
    </row>
    <row r="533" spans="5:6" s="5" customFormat="1" x14ac:dyDescent="0.3">
      <c r="E533" s="29"/>
      <c r="F533" s="1"/>
    </row>
    <row r="534" spans="5:6" s="5" customFormat="1" x14ac:dyDescent="0.3">
      <c r="E534" s="29"/>
      <c r="F534" s="1"/>
    </row>
    <row r="535" spans="5:6" s="5" customFormat="1" x14ac:dyDescent="0.3">
      <c r="E535" s="29"/>
      <c r="F535" s="1"/>
    </row>
    <row r="536" spans="5:6" s="5" customFormat="1" x14ac:dyDescent="0.3">
      <c r="E536" s="29"/>
      <c r="F536" s="1"/>
    </row>
    <row r="537" spans="5:6" s="5" customFormat="1" x14ac:dyDescent="0.3">
      <c r="E537" s="29"/>
      <c r="F537" s="1"/>
    </row>
    <row r="538" spans="5:6" s="5" customFormat="1" x14ac:dyDescent="0.3">
      <c r="E538" s="29"/>
      <c r="F538" s="1"/>
    </row>
    <row r="539" spans="5:6" s="5" customFormat="1" x14ac:dyDescent="0.3">
      <c r="E539" s="29"/>
      <c r="F539" s="1"/>
    </row>
    <row r="540" spans="5:6" s="5" customFormat="1" x14ac:dyDescent="0.3">
      <c r="E540" s="29"/>
      <c r="F540" s="1"/>
    </row>
    <row r="541" spans="5:6" s="5" customFormat="1" x14ac:dyDescent="0.3">
      <c r="E541" s="29"/>
      <c r="F541" s="1"/>
    </row>
    <row r="542" spans="5:6" s="5" customFormat="1" x14ac:dyDescent="0.3">
      <c r="E542" s="29"/>
      <c r="F542" s="1"/>
    </row>
    <row r="543" spans="5:6" s="5" customFormat="1" x14ac:dyDescent="0.3">
      <c r="E543" s="29"/>
      <c r="F543" s="1"/>
    </row>
    <row r="544" spans="5:6" s="5" customFormat="1" x14ac:dyDescent="0.3">
      <c r="E544" s="29"/>
      <c r="F544" s="1"/>
    </row>
    <row r="545" spans="5:6" s="5" customFormat="1" x14ac:dyDescent="0.3">
      <c r="E545" s="29"/>
      <c r="F545" s="1"/>
    </row>
    <row r="546" spans="5:6" s="5" customFormat="1" x14ac:dyDescent="0.3">
      <c r="E546" s="29"/>
      <c r="F546" s="1"/>
    </row>
    <row r="547" spans="5:6" s="5" customFormat="1" x14ac:dyDescent="0.3">
      <c r="E547" s="29"/>
      <c r="F547" s="1"/>
    </row>
    <row r="548" spans="5:6" s="5" customFormat="1" x14ac:dyDescent="0.3">
      <c r="E548" s="29"/>
      <c r="F548" s="1"/>
    </row>
    <row r="549" spans="5:6" s="5" customFormat="1" x14ac:dyDescent="0.3">
      <c r="E549" s="29"/>
      <c r="F549" s="1"/>
    </row>
    <row r="550" spans="5:6" s="5" customFormat="1" x14ac:dyDescent="0.3">
      <c r="E550" s="29"/>
      <c r="F550" s="1"/>
    </row>
    <row r="551" spans="5:6" s="5" customFormat="1" x14ac:dyDescent="0.3">
      <c r="E551" s="29"/>
      <c r="F551" s="1"/>
    </row>
    <row r="552" spans="5:6" s="5" customFormat="1" x14ac:dyDescent="0.3">
      <c r="E552" s="29"/>
      <c r="F552" s="1"/>
    </row>
    <row r="553" spans="5:6" s="5" customFormat="1" x14ac:dyDescent="0.3">
      <c r="E553" s="29"/>
      <c r="F553" s="1"/>
    </row>
    <row r="554" spans="5:6" s="5" customFormat="1" x14ac:dyDescent="0.3">
      <c r="E554" s="29"/>
      <c r="F554" s="1"/>
    </row>
    <row r="555" spans="5:6" s="5" customFormat="1" x14ac:dyDescent="0.3">
      <c r="E555" s="29"/>
      <c r="F555" s="1"/>
    </row>
    <row r="556" spans="5:6" s="5" customFormat="1" x14ac:dyDescent="0.3">
      <c r="E556" s="29"/>
      <c r="F556" s="1"/>
    </row>
    <row r="557" spans="5:6" s="5" customFormat="1" x14ac:dyDescent="0.3">
      <c r="E557" s="29"/>
      <c r="F557" s="1"/>
    </row>
    <row r="558" spans="5:6" s="5" customFormat="1" x14ac:dyDescent="0.3">
      <c r="E558" s="29"/>
      <c r="F558" s="1"/>
    </row>
    <row r="559" spans="5:6" s="5" customFormat="1" x14ac:dyDescent="0.3">
      <c r="E559" s="29"/>
      <c r="F559" s="1"/>
    </row>
    <row r="560" spans="5:6" s="5" customFormat="1" x14ac:dyDescent="0.3">
      <c r="E560" s="29"/>
      <c r="F560" s="1"/>
    </row>
    <row r="561" spans="5:6" s="5" customFormat="1" x14ac:dyDescent="0.3">
      <c r="E561" s="29"/>
      <c r="F561" s="1"/>
    </row>
    <row r="562" spans="5:6" s="5" customFormat="1" x14ac:dyDescent="0.3">
      <c r="E562" s="29"/>
      <c r="F562" s="1"/>
    </row>
    <row r="563" spans="5:6" s="5" customFormat="1" x14ac:dyDescent="0.3">
      <c r="E563" s="29"/>
      <c r="F563" s="1"/>
    </row>
    <row r="564" spans="5:6" s="5" customFormat="1" x14ac:dyDescent="0.3">
      <c r="E564" s="29"/>
      <c r="F564" s="1"/>
    </row>
    <row r="565" spans="5:6" s="5" customFormat="1" x14ac:dyDescent="0.3">
      <c r="E565" s="29"/>
      <c r="F565" s="1"/>
    </row>
    <row r="566" spans="5:6" s="5" customFormat="1" x14ac:dyDescent="0.3">
      <c r="E566" s="29"/>
      <c r="F566" s="1"/>
    </row>
    <row r="567" spans="5:6" s="5" customFormat="1" x14ac:dyDescent="0.3">
      <c r="E567" s="29"/>
      <c r="F567" s="1"/>
    </row>
    <row r="568" spans="5:6" s="5" customFormat="1" x14ac:dyDescent="0.3">
      <c r="E568" s="29"/>
      <c r="F568" s="1"/>
    </row>
    <row r="569" spans="5:6" s="5" customFormat="1" x14ac:dyDescent="0.3">
      <c r="E569" s="29"/>
      <c r="F569" s="1"/>
    </row>
    <row r="570" spans="5:6" s="5" customFormat="1" x14ac:dyDescent="0.3">
      <c r="E570" s="29"/>
      <c r="F570" s="1"/>
    </row>
    <row r="571" spans="5:6" s="5" customFormat="1" x14ac:dyDescent="0.3">
      <c r="E571" s="29"/>
      <c r="F571" s="1"/>
    </row>
    <row r="572" spans="5:6" s="5" customFormat="1" x14ac:dyDescent="0.3">
      <c r="E572" s="29"/>
      <c r="F572" s="1"/>
    </row>
    <row r="573" spans="5:6" s="5" customFormat="1" x14ac:dyDescent="0.3">
      <c r="E573" s="29"/>
      <c r="F573" s="1"/>
    </row>
    <row r="574" spans="5:6" s="5" customFormat="1" x14ac:dyDescent="0.3">
      <c r="E574" s="29"/>
      <c r="F574" s="1"/>
    </row>
    <row r="575" spans="5:6" s="5" customFormat="1" x14ac:dyDescent="0.3">
      <c r="E575" s="29"/>
      <c r="F575" s="1"/>
    </row>
    <row r="576" spans="5:6" s="5" customFormat="1" x14ac:dyDescent="0.3">
      <c r="E576" s="29"/>
      <c r="F576" s="1"/>
    </row>
    <row r="577" spans="5:6" s="5" customFormat="1" x14ac:dyDescent="0.3">
      <c r="E577" s="29"/>
      <c r="F577" s="1"/>
    </row>
    <row r="578" spans="5:6" s="5" customFormat="1" x14ac:dyDescent="0.3">
      <c r="E578" s="29"/>
      <c r="F578" s="1"/>
    </row>
    <row r="579" spans="5:6" s="5" customFormat="1" x14ac:dyDescent="0.3">
      <c r="E579" s="29"/>
      <c r="F579" s="1"/>
    </row>
    <row r="580" spans="5:6" s="5" customFormat="1" x14ac:dyDescent="0.3">
      <c r="E580" s="29"/>
      <c r="F580" s="1"/>
    </row>
    <row r="581" spans="5:6" s="5" customFormat="1" x14ac:dyDescent="0.3">
      <c r="E581" s="29"/>
      <c r="F581" s="1"/>
    </row>
    <row r="582" spans="5:6" s="5" customFormat="1" x14ac:dyDescent="0.3">
      <c r="E582" s="29"/>
      <c r="F582" s="1"/>
    </row>
    <row r="583" spans="5:6" s="5" customFormat="1" x14ac:dyDescent="0.3">
      <c r="E583" s="29"/>
      <c r="F583" s="1"/>
    </row>
    <row r="584" spans="5:6" s="5" customFormat="1" x14ac:dyDescent="0.3">
      <c r="E584" s="29"/>
      <c r="F584" s="1"/>
    </row>
    <row r="585" spans="5:6" s="5" customFormat="1" x14ac:dyDescent="0.3">
      <c r="E585" s="29"/>
      <c r="F585" s="1"/>
    </row>
    <row r="586" spans="5:6" s="5" customFormat="1" x14ac:dyDescent="0.3">
      <c r="E586" s="29"/>
      <c r="F586" s="1"/>
    </row>
    <row r="587" spans="5:6" s="5" customFormat="1" x14ac:dyDescent="0.3">
      <c r="E587" s="29"/>
      <c r="F587" s="1"/>
    </row>
    <row r="588" spans="5:6" s="5" customFormat="1" x14ac:dyDescent="0.3">
      <c r="E588" s="29"/>
      <c r="F588" s="1"/>
    </row>
    <row r="589" spans="5:6" s="5" customFormat="1" x14ac:dyDescent="0.3">
      <c r="E589" s="29"/>
      <c r="F589" s="1"/>
    </row>
    <row r="590" spans="5:6" s="5" customFormat="1" x14ac:dyDescent="0.3">
      <c r="E590" s="29"/>
      <c r="F590" s="1"/>
    </row>
    <row r="591" spans="5:6" s="5" customFormat="1" x14ac:dyDescent="0.3">
      <c r="E591" s="29"/>
      <c r="F591" s="1"/>
    </row>
    <row r="592" spans="5:6" s="5" customFormat="1" x14ac:dyDescent="0.3">
      <c r="E592" s="29"/>
      <c r="F592" s="1"/>
    </row>
    <row r="593" spans="5:6" s="5" customFormat="1" x14ac:dyDescent="0.3">
      <c r="E593" s="29"/>
      <c r="F593" s="1"/>
    </row>
    <row r="594" spans="5:6" s="5" customFormat="1" x14ac:dyDescent="0.3">
      <c r="E594" s="29"/>
      <c r="F594" s="1"/>
    </row>
    <row r="595" spans="5:6" s="5" customFormat="1" x14ac:dyDescent="0.3">
      <c r="E595" s="29"/>
      <c r="F595" s="1"/>
    </row>
    <row r="596" spans="5:6" s="5" customFormat="1" x14ac:dyDescent="0.3">
      <c r="E596" s="29"/>
      <c r="F596" s="1"/>
    </row>
    <row r="597" spans="5:6" s="5" customFormat="1" x14ac:dyDescent="0.3">
      <c r="E597" s="29"/>
      <c r="F597" s="1"/>
    </row>
    <row r="598" spans="5:6" s="5" customFormat="1" x14ac:dyDescent="0.3">
      <c r="E598" s="29"/>
      <c r="F598" s="1"/>
    </row>
    <row r="599" spans="5:6" s="5" customFormat="1" x14ac:dyDescent="0.3">
      <c r="E599" s="29"/>
      <c r="F599" s="1"/>
    </row>
    <row r="600" spans="5:6" s="5" customFormat="1" x14ac:dyDescent="0.3">
      <c r="E600" s="29"/>
      <c r="F600" s="1"/>
    </row>
    <row r="601" spans="5:6" s="5" customFormat="1" x14ac:dyDescent="0.3">
      <c r="E601" s="29"/>
      <c r="F601" s="1"/>
    </row>
    <row r="602" spans="5:6" s="5" customFormat="1" x14ac:dyDescent="0.3">
      <c r="E602" s="29"/>
      <c r="F602" s="1"/>
    </row>
    <row r="603" spans="5:6" s="5" customFormat="1" x14ac:dyDescent="0.3">
      <c r="E603" s="29"/>
      <c r="F603" s="1"/>
    </row>
    <row r="604" spans="5:6" s="5" customFormat="1" x14ac:dyDescent="0.3">
      <c r="E604" s="29"/>
      <c r="F604" s="1"/>
    </row>
    <row r="605" spans="5:6" s="5" customFormat="1" x14ac:dyDescent="0.3">
      <c r="E605" s="29"/>
      <c r="F605" s="1"/>
    </row>
    <row r="606" spans="5:6" s="5" customFormat="1" x14ac:dyDescent="0.3">
      <c r="E606" s="29"/>
      <c r="F606" s="1"/>
    </row>
    <row r="607" spans="5:6" s="5" customFormat="1" x14ac:dyDescent="0.3">
      <c r="E607" s="29"/>
      <c r="F607" s="1"/>
    </row>
    <row r="608" spans="5:6" s="5" customFormat="1" x14ac:dyDescent="0.3">
      <c r="E608" s="29"/>
      <c r="F608" s="1"/>
    </row>
    <row r="609" spans="5:6" s="5" customFormat="1" x14ac:dyDescent="0.3">
      <c r="E609" s="29"/>
      <c r="F609" s="1"/>
    </row>
    <row r="610" spans="5:6" s="5" customFormat="1" x14ac:dyDescent="0.3">
      <c r="E610" s="29"/>
      <c r="F610" s="1"/>
    </row>
    <row r="611" spans="5:6" s="5" customFormat="1" x14ac:dyDescent="0.3">
      <c r="E611" s="29"/>
      <c r="F611" s="1"/>
    </row>
    <row r="612" spans="5:6" s="5" customFormat="1" x14ac:dyDescent="0.3">
      <c r="E612" s="29"/>
      <c r="F612" s="1"/>
    </row>
    <row r="613" spans="5:6" s="5" customFormat="1" x14ac:dyDescent="0.3">
      <c r="E613" s="29"/>
      <c r="F613" s="1"/>
    </row>
    <row r="614" spans="5:6" s="5" customFormat="1" x14ac:dyDescent="0.3">
      <c r="E614" s="29"/>
      <c r="F614" s="1"/>
    </row>
    <row r="615" spans="5:6" s="5" customFormat="1" x14ac:dyDescent="0.3">
      <c r="E615" s="29"/>
      <c r="F615" s="1"/>
    </row>
    <row r="616" spans="5:6" s="5" customFormat="1" x14ac:dyDescent="0.3">
      <c r="E616" s="29"/>
      <c r="F616" s="1"/>
    </row>
    <row r="617" spans="5:6" s="5" customFormat="1" x14ac:dyDescent="0.3">
      <c r="E617" s="29"/>
      <c r="F617" s="1"/>
    </row>
    <row r="618" spans="5:6" s="5" customFormat="1" x14ac:dyDescent="0.3">
      <c r="E618" s="29"/>
      <c r="F618" s="1"/>
    </row>
    <row r="619" spans="5:6" s="5" customFormat="1" x14ac:dyDescent="0.3">
      <c r="E619" s="29"/>
      <c r="F619" s="1"/>
    </row>
    <row r="620" spans="5:6" s="5" customFormat="1" x14ac:dyDescent="0.3">
      <c r="E620" s="29"/>
      <c r="F620" s="1"/>
    </row>
    <row r="621" spans="5:6" s="5" customFormat="1" x14ac:dyDescent="0.3">
      <c r="E621" s="29"/>
      <c r="F621" s="1"/>
    </row>
    <row r="622" spans="5:6" s="5" customFormat="1" x14ac:dyDescent="0.3">
      <c r="E622" s="29"/>
      <c r="F622" s="1"/>
    </row>
    <row r="623" spans="5:6" s="5" customFormat="1" x14ac:dyDescent="0.3">
      <c r="E623" s="29"/>
      <c r="F623" s="1"/>
    </row>
    <row r="624" spans="5:6" s="5" customFormat="1" x14ac:dyDescent="0.3">
      <c r="E624" s="29"/>
      <c r="F624" s="1"/>
    </row>
    <row r="625" spans="5:6" s="5" customFormat="1" x14ac:dyDescent="0.3">
      <c r="E625" s="29"/>
      <c r="F625" s="1"/>
    </row>
    <row r="626" spans="5:6" s="5" customFormat="1" x14ac:dyDescent="0.3">
      <c r="E626" s="29"/>
      <c r="F626" s="1"/>
    </row>
    <row r="627" spans="5:6" s="5" customFormat="1" x14ac:dyDescent="0.3">
      <c r="E627" s="29"/>
      <c r="F627" s="1"/>
    </row>
    <row r="628" spans="5:6" s="5" customFormat="1" x14ac:dyDescent="0.3">
      <c r="E628" s="29"/>
      <c r="F628" s="1"/>
    </row>
    <row r="629" spans="5:6" s="5" customFormat="1" x14ac:dyDescent="0.3">
      <c r="E629" s="29"/>
      <c r="F629" s="1"/>
    </row>
    <row r="630" spans="5:6" s="5" customFormat="1" x14ac:dyDescent="0.3">
      <c r="E630" s="29"/>
      <c r="F630" s="1"/>
    </row>
    <row r="631" spans="5:6" s="5" customFormat="1" x14ac:dyDescent="0.3">
      <c r="E631" s="29"/>
      <c r="F631" s="1"/>
    </row>
    <row r="632" spans="5:6" s="5" customFormat="1" x14ac:dyDescent="0.3">
      <c r="E632" s="29"/>
      <c r="F632" s="1"/>
    </row>
    <row r="633" spans="5:6" s="5" customFormat="1" x14ac:dyDescent="0.3">
      <c r="E633" s="29"/>
      <c r="F633" s="1"/>
    </row>
    <row r="634" spans="5:6" s="5" customFormat="1" x14ac:dyDescent="0.3">
      <c r="E634" s="29"/>
      <c r="F634" s="1"/>
    </row>
    <row r="635" spans="5:6" s="5" customFormat="1" x14ac:dyDescent="0.3">
      <c r="E635" s="29"/>
      <c r="F635" s="1"/>
    </row>
    <row r="636" spans="5:6" s="5" customFormat="1" x14ac:dyDescent="0.3">
      <c r="E636" s="29"/>
      <c r="F636" s="1"/>
    </row>
    <row r="637" spans="5:6" s="5" customFormat="1" x14ac:dyDescent="0.3">
      <c r="E637" s="29"/>
      <c r="F637" s="1"/>
    </row>
    <row r="638" spans="5:6" s="5" customFormat="1" x14ac:dyDescent="0.3">
      <c r="E638" s="29"/>
      <c r="F638" s="1"/>
    </row>
    <row r="639" spans="5:6" s="5" customFormat="1" x14ac:dyDescent="0.3">
      <c r="E639" s="29"/>
      <c r="F639" s="1"/>
    </row>
    <row r="640" spans="5:6" s="5" customFormat="1" x14ac:dyDescent="0.3">
      <c r="E640" s="29"/>
      <c r="F640" s="1"/>
    </row>
    <row r="641" spans="5:6" s="5" customFormat="1" x14ac:dyDescent="0.3">
      <c r="E641" s="1"/>
      <c r="F641" s="1"/>
    </row>
    <row r="642" spans="5:6" s="5" customFormat="1" x14ac:dyDescent="0.3">
      <c r="E642" s="1"/>
      <c r="F642"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50" yWindow="731" count="2">
        <x14:dataValidation type="list" allowBlank="1" showInputMessage="1" showErrorMessage="1" promptTitle="Åtgärd" prompt="Ska synpunkten beaktas eller inte? Om inte förklara varför i nästa kolumn. ">
          <x14:formula1>
            <xm:f>'G:\Avd-H\SAMORDNINGSPROCESSER\Havsmiljödirektivet\Miljöövervakningsprogram\Remissen\Sammanställningar och tidplan\[Sammanställning av alla synpunkter - HMD ÖP-Sortering.xlsx]Blad1'!#REF!</xm:f>
          </x14:formula1>
          <xm:sqref>E25:E640</xm:sqref>
        </x14:dataValidation>
        <x14:dataValidation type="list" allowBlank="1" showInputMessage="1" showErrorMessage="1">
          <x14:formula1>
            <xm:f>'G:\Avd-H\Havsförvaltning\Havsmiljödirektivet\Miljöövervakningsprogram\2. HMD ÖP 2020\0. Remissunderlag\Remissvar\1. Sammanställning alla synpunkter\[Främmande arter.xlsx]Blad3'!#REF!</xm:f>
          </x14:formula1>
          <xm:sqref>E2:E24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99"/>
  <sheetViews>
    <sheetView zoomScaleNormal="100" workbookViewId="0">
      <pane ySplit="1" topLeftCell="A2" activePane="bottomLeft" state="frozen"/>
      <selection pane="bottomLeft" activeCell="F1" sqref="F1"/>
    </sheetView>
  </sheetViews>
  <sheetFormatPr defaultColWidth="9.109375" defaultRowHeight="14.4" x14ac:dyDescent="0.3"/>
  <cols>
    <col min="1" max="1" width="20.33203125" style="1" customWidth="1"/>
    <col min="2" max="2" width="7.33203125" style="30" customWidth="1"/>
    <col min="3" max="3" width="13.109375" style="30" customWidth="1"/>
    <col min="4" max="4" width="85.6640625" style="98" customWidth="1"/>
    <col min="5" max="5" width="15.5546875" style="1" customWidth="1"/>
    <col min="6" max="6" width="64.6640625" style="1" customWidth="1"/>
    <col min="7" max="16384" width="9.109375" style="1"/>
  </cols>
  <sheetData>
    <row r="1" spans="1:6" ht="73.2" x14ac:dyDescent="0.3">
      <c r="A1" s="23" t="s">
        <v>15</v>
      </c>
      <c r="B1" s="23" t="s">
        <v>30</v>
      </c>
      <c r="C1" s="23" t="s">
        <v>21</v>
      </c>
      <c r="D1" s="23" t="s">
        <v>1</v>
      </c>
      <c r="E1" s="23" t="s">
        <v>2</v>
      </c>
      <c r="F1" s="23" t="s">
        <v>0</v>
      </c>
    </row>
    <row r="2" spans="1:6" ht="43.2" x14ac:dyDescent="0.3">
      <c r="A2" s="1" t="s">
        <v>326</v>
      </c>
      <c r="B2" s="30">
        <v>58</v>
      </c>
      <c r="C2" t="s">
        <v>119</v>
      </c>
      <c r="D2" s="98" t="s">
        <v>1174</v>
      </c>
      <c r="E2" s="104" t="s">
        <v>915</v>
      </c>
      <c r="F2" s="1" t="s">
        <v>1238</v>
      </c>
    </row>
    <row r="3" spans="1:6" ht="28.8" x14ac:dyDescent="0.3">
      <c r="A3" s="5" t="s">
        <v>342</v>
      </c>
      <c r="B3" s="30">
        <v>58</v>
      </c>
      <c r="C3" s="30" t="s">
        <v>352</v>
      </c>
      <c r="D3" s="98" t="s">
        <v>358</v>
      </c>
      <c r="E3" s="104" t="s">
        <v>915</v>
      </c>
      <c r="F3" s="1" t="s">
        <v>1175</v>
      </c>
    </row>
    <row r="4" spans="1:6" ht="43.2" x14ac:dyDescent="0.3">
      <c r="A4" s="5" t="s">
        <v>342</v>
      </c>
      <c r="B4" s="30">
        <v>60</v>
      </c>
      <c r="C4" s="30" t="s">
        <v>352</v>
      </c>
      <c r="D4" s="98" t="s">
        <v>359</v>
      </c>
      <c r="E4" s="104" t="s">
        <v>915</v>
      </c>
      <c r="F4" s="1" t="s">
        <v>997</v>
      </c>
    </row>
    <row r="5" spans="1:6" s="29" customFormat="1" ht="43.2" x14ac:dyDescent="0.3">
      <c r="A5" s="5" t="s">
        <v>374</v>
      </c>
      <c r="B5" s="5"/>
      <c r="C5" s="5"/>
      <c r="D5" s="13" t="s">
        <v>375</v>
      </c>
      <c r="E5" s="104" t="s">
        <v>915</v>
      </c>
      <c r="F5" s="98" t="s">
        <v>997</v>
      </c>
    </row>
    <row r="6" spans="1:6" ht="66.75" customHeight="1" x14ac:dyDescent="0.3">
      <c r="A6" s="1" t="s">
        <v>477</v>
      </c>
      <c r="D6" s="84" t="s">
        <v>487</v>
      </c>
      <c r="E6" s="104" t="s">
        <v>914</v>
      </c>
    </row>
    <row r="7" spans="1:6" ht="75" customHeight="1" x14ac:dyDescent="0.3">
      <c r="A7" s="30" t="s">
        <v>497</v>
      </c>
      <c r="B7" s="30">
        <v>60</v>
      </c>
      <c r="C7" t="s">
        <v>184</v>
      </c>
      <c r="D7" s="98" t="s">
        <v>502</v>
      </c>
      <c r="E7" s="104" t="s">
        <v>912</v>
      </c>
      <c r="F7" s="1" t="s">
        <v>1186</v>
      </c>
    </row>
    <row r="8" spans="1:6" ht="111" customHeight="1" x14ac:dyDescent="0.3">
      <c r="A8" s="5" t="s">
        <v>513</v>
      </c>
      <c r="B8" s="30">
        <v>60</v>
      </c>
      <c r="C8" s="48" t="s">
        <v>523</v>
      </c>
      <c r="D8" s="100" t="s">
        <v>524</v>
      </c>
      <c r="E8" s="104" t="s">
        <v>914</v>
      </c>
      <c r="F8" s="1" t="s">
        <v>1183</v>
      </c>
    </row>
    <row r="9" spans="1:6" ht="92.25" customHeight="1" x14ac:dyDescent="0.3">
      <c r="A9" s="5" t="s">
        <v>513</v>
      </c>
      <c r="B9" s="30">
        <v>60</v>
      </c>
      <c r="C9" s="48" t="s">
        <v>184</v>
      </c>
      <c r="D9" s="100" t="s">
        <v>525</v>
      </c>
      <c r="E9" s="104" t="s">
        <v>915</v>
      </c>
      <c r="F9" s="26" t="s">
        <v>1239</v>
      </c>
    </row>
    <row r="10" spans="1:6" ht="57.6" x14ac:dyDescent="0.3">
      <c r="A10" s="30" t="s">
        <v>558</v>
      </c>
      <c r="B10" s="69" t="s">
        <v>589</v>
      </c>
      <c r="C10" s="65" t="s">
        <v>79</v>
      </c>
      <c r="D10" s="7" t="s">
        <v>592</v>
      </c>
      <c r="E10" s="104" t="s">
        <v>912</v>
      </c>
      <c r="F10" s="26" t="s">
        <v>1176</v>
      </c>
    </row>
    <row r="11" spans="1:6" ht="148.5" customHeight="1" x14ac:dyDescent="0.3">
      <c r="A11" s="30" t="s">
        <v>558</v>
      </c>
      <c r="B11" s="68" t="s">
        <v>590</v>
      </c>
      <c r="C11" s="68"/>
      <c r="D11" s="5" t="s">
        <v>593</v>
      </c>
      <c r="E11" s="104" t="s">
        <v>912</v>
      </c>
      <c r="F11" s="98" t="s">
        <v>1170</v>
      </c>
    </row>
    <row r="12" spans="1:6" s="2" customFormat="1" ht="72" x14ac:dyDescent="0.3">
      <c r="A12" s="30" t="s">
        <v>558</v>
      </c>
      <c r="B12" s="65" t="s">
        <v>590</v>
      </c>
      <c r="C12" s="68"/>
      <c r="D12" s="5" t="s">
        <v>594</v>
      </c>
      <c r="E12" s="104" t="s">
        <v>915</v>
      </c>
      <c r="F12" s="98" t="s">
        <v>1171</v>
      </c>
    </row>
    <row r="13" spans="1:6" s="2" customFormat="1" ht="115.2" x14ac:dyDescent="0.3">
      <c r="A13" s="30" t="s">
        <v>558</v>
      </c>
      <c r="B13" s="68" t="s">
        <v>591</v>
      </c>
      <c r="C13" s="65"/>
      <c r="D13" s="5" t="s">
        <v>595</v>
      </c>
      <c r="E13" s="104" t="s">
        <v>912</v>
      </c>
      <c r="F13" s="2" t="s">
        <v>1177</v>
      </c>
    </row>
    <row r="14" spans="1:6" s="2" customFormat="1" ht="120" customHeight="1" x14ac:dyDescent="0.3">
      <c r="A14" s="5" t="s">
        <v>636</v>
      </c>
      <c r="B14" s="5">
        <v>60</v>
      </c>
      <c r="C14" s="48" t="s">
        <v>184</v>
      </c>
      <c r="D14" s="98" t="s">
        <v>638</v>
      </c>
      <c r="E14" s="104" t="s">
        <v>913</v>
      </c>
      <c r="F14" s="2" t="s">
        <v>1182</v>
      </c>
    </row>
    <row r="15" spans="1:6" s="2" customFormat="1" ht="57.6" x14ac:dyDescent="0.3">
      <c r="A15" s="5" t="s">
        <v>775</v>
      </c>
      <c r="B15" s="5">
        <v>60</v>
      </c>
      <c r="C15" s="48" t="s">
        <v>777</v>
      </c>
      <c r="D15" s="90" t="s">
        <v>776</v>
      </c>
      <c r="E15" s="104" t="s">
        <v>912</v>
      </c>
      <c r="F15" s="29" t="s">
        <v>1245</v>
      </c>
    </row>
    <row r="16" spans="1:6" s="2" customFormat="1" ht="94.5" customHeight="1" x14ac:dyDescent="0.3">
      <c r="A16" s="5" t="s">
        <v>834</v>
      </c>
      <c r="B16" s="45" t="s">
        <v>833</v>
      </c>
      <c r="C16" s="45" t="s">
        <v>831</v>
      </c>
      <c r="D16" s="45" t="s">
        <v>832</v>
      </c>
      <c r="E16" s="104" t="s">
        <v>915</v>
      </c>
      <c r="F16" s="98" t="s">
        <v>995</v>
      </c>
    </row>
    <row r="17" spans="1:6" s="2" customFormat="1" ht="57.6" x14ac:dyDescent="0.3">
      <c r="A17" s="51" t="s">
        <v>844</v>
      </c>
      <c r="B17" s="35">
        <v>58</v>
      </c>
      <c r="C17" s="29" t="s">
        <v>879</v>
      </c>
      <c r="D17" s="29" t="s">
        <v>880</v>
      </c>
      <c r="E17" s="104" t="s">
        <v>915</v>
      </c>
      <c r="F17" s="2" t="s">
        <v>1240</v>
      </c>
    </row>
    <row r="18" spans="1:6" s="2" customFormat="1" ht="115.2" x14ac:dyDescent="0.3">
      <c r="A18" s="51" t="s">
        <v>844</v>
      </c>
      <c r="B18" s="35">
        <v>59</v>
      </c>
      <c r="C18" s="29" t="s">
        <v>881</v>
      </c>
      <c r="D18" s="29" t="s">
        <v>882</v>
      </c>
      <c r="E18" s="104" t="s">
        <v>915</v>
      </c>
      <c r="F18" s="2" t="s">
        <v>1185</v>
      </c>
    </row>
    <row r="19" spans="1:6" s="2" customFormat="1" ht="47.25" customHeight="1" x14ac:dyDescent="0.3">
      <c r="A19" s="5" t="s">
        <v>902</v>
      </c>
      <c r="B19" s="5"/>
      <c r="C19" s="5" t="s">
        <v>910</v>
      </c>
      <c r="D19" s="5" t="s">
        <v>908</v>
      </c>
      <c r="E19" s="104" t="s">
        <v>915</v>
      </c>
      <c r="F19" s="98" t="s">
        <v>995</v>
      </c>
    </row>
    <row r="20" spans="1:6" s="2" customFormat="1" ht="72" x14ac:dyDescent="0.3">
      <c r="A20" s="5" t="s">
        <v>902</v>
      </c>
      <c r="B20" s="5"/>
      <c r="C20" s="5" t="s">
        <v>910</v>
      </c>
      <c r="D20" s="5" t="s">
        <v>909</v>
      </c>
      <c r="E20" s="104" t="s">
        <v>915</v>
      </c>
      <c r="F20" s="98" t="s">
        <v>995</v>
      </c>
    </row>
    <row r="21" spans="1:6" s="29" customFormat="1" ht="43.2" x14ac:dyDescent="0.3">
      <c r="A21" s="98" t="s">
        <v>558</v>
      </c>
      <c r="B21" s="68" t="s">
        <v>626</v>
      </c>
      <c r="C21" s="68" t="s">
        <v>630</v>
      </c>
      <c r="D21" s="5" t="s">
        <v>631</v>
      </c>
      <c r="E21" s="104" t="s">
        <v>912</v>
      </c>
      <c r="F21" s="109" t="s">
        <v>1143</v>
      </c>
    </row>
    <row r="22" spans="1:6" s="2" customFormat="1" ht="43.2" x14ac:dyDescent="0.3">
      <c r="A22" s="5" t="s">
        <v>7</v>
      </c>
      <c r="B22" s="5"/>
      <c r="C22" s="121" t="s">
        <v>1384</v>
      </c>
      <c r="D22" s="96" t="s">
        <v>1382</v>
      </c>
      <c r="E22" s="104" t="s">
        <v>913</v>
      </c>
      <c r="F22" s="98" t="s">
        <v>1383</v>
      </c>
    </row>
    <row r="23" spans="1:6" s="2" customFormat="1" x14ac:dyDescent="0.3">
      <c r="A23" s="5"/>
      <c r="B23" s="5"/>
      <c r="C23" s="5"/>
      <c r="D23" s="5"/>
    </row>
    <row r="24" spans="1:6" s="2" customFormat="1" x14ac:dyDescent="0.3">
      <c r="A24" s="5"/>
      <c r="B24" s="5"/>
      <c r="C24" s="5"/>
      <c r="D24" s="5"/>
    </row>
    <row r="25" spans="1:6" s="2" customFormat="1" x14ac:dyDescent="0.3">
      <c r="A25" s="5"/>
      <c r="B25" s="5"/>
      <c r="C25" s="5"/>
      <c r="D25" s="5"/>
    </row>
    <row r="26" spans="1:6" s="2" customFormat="1" x14ac:dyDescent="0.3">
      <c r="A26" s="5"/>
      <c r="B26" s="5"/>
      <c r="C26" s="5"/>
      <c r="D26" s="5"/>
    </row>
    <row r="27" spans="1:6" s="2" customFormat="1" x14ac:dyDescent="0.3">
      <c r="A27" s="5"/>
      <c r="B27" s="5"/>
      <c r="C27" s="5"/>
      <c r="D27" s="5"/>
    </row>
    <row r="28" spans="1:6" s="2" customFormat="1" x14ac:dyDescent="0.3">
      <c r="A28" s="5"/>
      <c r="B28" s="5"/>
      <c r="C28" s="5"/>
      <c r="D28" s="5"/>
    </row>
    <row r="29" spans="1:6" s="2" customFormat="1" x14ac:dyDescent="0.3">
      <c r="A29" s="5"/>
      <c r="B29" s="5"/>
      <c r="C29" s="5"/>
      <c r="D29" s="5"/>
    </row>
    <row r="30" spans="1:6" s="2" customFormat="1" x14ac:dyDescent="0.3">
      <c r="A30" s="5"/>
      <c r="B30" s="5"/>
      <c r="C30" s="5"/>
      <c r="D30" s="5"/>
    </row>
    <row r="31" spans="1:6" s="2" customFormat="1" x14ac:dyDescent="0.3">
      <c r="A31" s="5"/>
      <c r="B31" s="5"/>
      <c r="C31" s="5"/>
      <c r="D31" s="5"/>
    </row>
    <row r="32" spans="1:6" s="2" customFormat="1" x14ac:dyDescent="0.3">
      <c r="A32" s="5"/>
      <c r="B32" s="5"/>
      <c r="C32" s="5"/>
      <c r="D32" s="5"/>
    </row>
    <row r="33" spans="1:4" s="2" customFormat="1" x14ac:dyDescent="0.3">
      <c r="A33" s="5"/>
      <c r="B33" s="5"/>
      <c r="C33" s="5"/>
      <c r="D33" s="5"/>
    </row>
    <row r="34" spans="1:4" s="2" customFormat="1" x14ac:dyDescent="0.3">
      <c r="A34" s="5"/>
      <c r="B34" s="5"/>
      <c r="C34" s="5"/>
      <c r="D34" s="5"/>
    </row>
    <row r="35" spans="1:4" s="2" customFormat="1" x14ac:dyDescent="0.3">
      <c r="A35" s="5"/>
      <c r="B35" s="5"/>
      <c r="C35" s="5"/>
      <c r="D35" s="5"/>
    </row>
    <row r="36" spans="1:4" s="2" customFormat="1" x14ac:dyDescent="0.3">
      <c r="A36" s="5"/>
      <c r="B36" s="5"/>
      <c r="C36" s="5"/>
      <c r="D36" s="5"/>
    </row>
    <row r="37" spans="1:4" s="2" customFormat="1" x14ac:dyDescent="0.3">
      <c r="A37" s="5"/>
      <c r="B37" s="5"/>
      <c r="C37" s="5"/>
      <c r="D37" s="5"/>
    </row>
    <row r="38" spans="1:4" s="2" customFormat="1" x14ac:dyDescent="0.3">
      <c r="A38" s="5"/>
      <c r="B38" s="5"/>
      <c r="C38" s="5"/>
      <c r="D38" s="5"/>
    </row>
    <row r="39" spans="1:4" s="2" customFormat="1" x14ac:dyDescent="0.3">
      <c r="A39" s="5"/>
      <c r="B39" s="5"/>
      <c r="C39" s="5"/>
      <c r="D39" s="5"/>
    </row>
    <row r="40" spans="1:4" s="2" customFormat="1" x14ac:dyDescent="0.3">
      <c r="A40" s="5"/>
      <c r="B40" s="5"/>
      <c r="C40" s="5"/>
      <c r="D40" s="5"/>
    </row>
    <row r="41" spans="1:4" s="2" customFormat="1" x14ac:dyDescent="0.3">
      <c r="A41" s="5"/>
      <c r="B41" s="5"/>
      <c r="C41" s="5"/>
      <c r="D41" s="5"/>
    </row>
    <row r="42" spans="1:4" s="2" customFormat="1" x14ac:dyDescent="0.3">
      <c r="A42" s="5"/>
      <c r="B42" s="5"/>
      <c r="C42" s="5"/>
      <c r="D42" s="5"/>
    </row>
    <row r="43" spans="1:4" s="2" customFormat="1" x14ac:dyDescent="0.3">
      <c r="A43" s="5"/>
      <c r="B43" s="5"/>
      <c r="C43" s="5"/>
      <c r="D43" s="5"/>
    </row>
    <row r="44" spans="1:4" s="2" customFormat="1" x14ac:dyDescent="0.3">
      <c r="A44" s="5"/>
      <c r="B44" s="5"/>
      <c r="C44" s="5"/>
      <c r="D44" s="5"/>
    </row>
    <row r="45" spans="1:4" s="2" customFormat="1" x14ac:dyDescent="0.3">
      <c r="A45" s="5"/>
      <c r="B45" s="5"/>
      <c r="C45" s="5"/>
      <c r="D45" s="5"/>
    </row>
    <row r="46" spans="1:4" s="2" customFormat="1" x14ac:dyDescent="0.3">
      <c r="A46" s="5"/>
      <c r="B46" s="5"/>
      <c r="C46" s="5"/>
      <c r="D46" s="5"/>
    </row>
    <row r="47" spans="1:4" s="2" customFormat="1" x14ac:dyDescent="0.3">
      <c r="A47" s="5"/>
      <c r="B47" s="5"/>
      <c r="C47" s="5"/>
      <c r="D47" s="5"/>
    </row>
    <row r="48" spans="1:4" s="2" customFormat="1" x14ac:dyDescent="0.3">
      <c r="A48" s="5"/>
      <c r="B48" s="5"/>
      <c r="C48" s="5"/>
      <c r="D48" s="5"/>
    </row>
    <row r="49" spans="1:4" s="2" customFormat="1" x14ac:dyDescent="0.3">
      <c r="A49" s="5"/>
      <c r="B49" s="5"/>
      <c r="C49" s="5"/>
      <c r="D49" s="5"/>
    </row>
    <row r="50" spans="1:4" s="2" customFormat="1" x14ac:dyDescent="0.3">
      <c r="A50" s="5"/>
      <c r="B50" s="5"/>
      <c r="C50" s="5"/>
      <c r="D50" s="5"/>
    </row>
    <row r="51" spans="1:4" s="2" customFormat="1" x14ac:dyDescent="0.3">
      <c r="A51" s="5"/>
      <c r="B51" s="5"/>
      <c r="C51" s="5"/>
      <c r="D51" s="5"/>
    </row>
    <row r="52" spans="1:4" s="2" customFormat="1" x14ac:dyDescent="0.3">
      <c r="A52" s="5"/>
      <c r="B52" s="5"/>
      <c r="C52" s="5"/>
      <c r="D52" s="5"/>
    </row>
    <row r="53" spans="1:4" s="2" customFormat="1" x14ac:dyDescent="0.3">
      <c r="A53" s="5"/>
      <c r="B53" s="5"/>
      <c r="C53" s="5"/>
      <c r="D53" s="5"/>
    </row>
    <row r="54" spans="1:4" s="2" customFormat="1" x14ac:dyDescent="0.3">
      <c r="A54" s="5"/>
      <c r="B54" s="5"/>
      <c r="C54" s="5"/>
      <c r="D54" s="5"/>
    </row>
    <row r="55" spans="1:4" s="2" customFormat="1" x14ac:dyDescent="0.3">
      <c r="A55" s="5"/>
      <c r="B55" s="5"/>
      <c r="C55" s="5"/>
      <c r="D55" s="5"/>
    </row>
    <row r="56" spans="1:4" s="2" customFormat="1" x14ac:dyDescent="0.3">
      <c r="A56" s="5"/>
      <c r="B56" s="5"/>
      <c r="C56" s="5"/>
      <c r="D56" s="5"/>
    </row>
    <row r="57" spans="1:4" s="2" customFormat="1" x14ac:dyDescent="0.3">
      <c r="A57" s="5"/>
      <c r="B57" s="5"/>
      <c r="C57" s="5"/>
      <c r="D57" s="5"/>
    </row>
    <row r="58" spans="1:4" s="2" customFormat="1" x14ac:dyDescent="0.3">
      <c r="A58" s="5"/>
      <c r="B58" s="5"/>
      <c r="C58" s="5"/>
      <c r="D58" s="5"/>
    </row>
    <row r="59" spans="1:4" s="2" customFormat="1" x14ac:dyDescent="0.3">
      <c r="A59" s="5"/>
      <c r="B59" s="5"/>
      <c r="C59" s="5"/>
      <c r="D59" s="5"/>
    </row>
    <row r="60" spans="1:4" s="2" customFormat="1" x14ac:dyDescent="0.3">
      <c r="A60" s="5"/>
      <c r="B60" s="5"/>
      <c r="C60" s="5"/>
      <c r="D60" s="5"/>
    </row>
    <row r="61" spans="1:4" s="2" customFormat="1" x14ac:dyDescent="0.3">
      <c r="A61" s="5"/>
      <c r="B61" s="5"/>
      <c r="C61" s="5"/>
      <c r="D61" s="5"/>
    </row>
    <row r="62" spans="1:4" s="2" customFormat="1" x14ac:dyDescent="0.3">
      <c r="A62" s="5"/>
      <c r="B62" s="5"/>
      <c r="C62" s="5"/>
      <c r="D62" s="5"/>
    </row>
    <row r="63" spans="1:4" s="2" customFormat="1" x14ac:dyDescent="0.3">
      <c r="A63" s="5"/>
      <c r="B63" s="5"/>
      <c r="C63" s="5"/>
      <c r="D63" s="5"/>
    </row>
    <row r="64" spans="1:4" s="2" customFormat="1" x14ac:dyDescent="0.3">
      <c r="A64" s="5"/>
      <c r="B64" s="5"/>
      <c r="C64" s="5"/>
      <c r="D64" s="5"/>
    </row>
    <row r="65" spans="1:4" s="2" customFormat="1" x14ac:dyDescent="0.3">
      <c r="A65" s="5"/>
      <c r="B65" s="5"/>
      <c r="C65" s="5"/>
      <c r="D65" s="5"/>
    </row>
    <row r="66" spans="1:4" s="2" customFormat="1" x14ac:dyDescent="0.3">
      <c r="A66" s="5"/>
      <c r="B66" s="5"/>
      <c r="C66" s="5"/>
      <c r="D66" s="5"/>
    </row>
    <row r="67" spans="1:4" s="2" customFormat="1" x14ac:dyDescent="0.3">
      <c r="A67" s="5"/>
      <c r="B67" s="5"/>
      <c r="C67" s="5"/>
      <c r="D67" s="5"/>
    </row>
    <row r="68" spans="1:4" s="2" customFormat="1" x14ac:dyDescent="0.3">
      <c r="A68" s="5"/>
      <c r="B68" s="5"/>
      <c r="C68" s="5"/>
      <c r="D68" s="5"/>
    </row>
    <row r="69" spans="1:4" s="2" customFormat="1" x14ac:dyDescent="0.3">
      <c r="A69" s="5"/>
      <c r="B69" s="5"/>
      <c r="C69" s="5"/>
      <c r="D69" s="5"/>
    </row>
    <row r="70" spans="1:4" s="2" customFormat="1" x14ac:dyDescent="0.3">
      <c r="A70" s="5"/>
      <c r="B70" s="5"/>
      <c r="C70" s="5"/>
      <c r="D70" s="5"/>
    </row>
    <row r="71" spans="1:4" s="2" customFormat="1" x14ac:dyDescent="0.3">
      <c r="A71" s="5"/>
      <c r="B71" s="5"/>
      <c r="C71" s="5"/>
      <c r="D71" s="5"/>
    </row>
    <row r="72" spans="1:4" s="2" customFormat="1" x14ac:dyDescent="0.3">
      <c r="A72" s="5"/>
      <c r="B72" s="5"/>
      <c r="C72" s="5"/>
      <c r="D72" s="5"/>
    </row>
    <row r="73" spans="1:4" s="2" customFormat="1" x14ac:dyDescent="0.3">
      <c r="A73" s="5"/>
      <c r="B73" s="5"/>
      <c r="C73" s="5"/>
      <c r="D73" s="5"/>
    </row>
    <row r="74" spans="1:4" s="2" customFormat="1" x14ac:dyDescent="0.3">
      <c r="A74" s="5"/>
      <c r="B74" s="5"/>
      <c r="C74" s="5"/>
      <c r="D74" s="5"/>
    </row>
    <row r="75" spans="1:4" s="2" customFormat="1" x14ac:dyDescent="0.3">
      <c r="A75" s="5"/>
      <c r="B75" s="5"/>
      <c r="C75" s="5"/>
      <c r="D75" s="5"/>
    </row>
    <row r="76" spans="1:4" s="2" customFormat="1" x14ac:dyDescent="0.3">
      <c r="A76" s="5"/>
      <c r="B76" s="5"/>
      <c r="C76" s="5"/>
      <c r="D76" s="5"/>
    </row>
    <row r="77" spans="1:4" s="2" customFormat="1" x14ac:dyDescent="0.3">
      <c r="A77" s="5"/>
      <c r="B77" s="5"/>
      <c r="C77" s="5"/>
      <c r="D77" s="5"/>
    </row>
    <row r="78" spans="1:4" s="2" customFormat="1" x14ac:dyDescent="0.3">
      <c r="A78" s="5"/>
      <c r="B78" s="5"/>
      <c r="C78" s="5"/>
      <c r="D78" s="5"/>
    </row>
    <row r="79" spans="1:4" s="2" customFormat="1" x14ac:dyDescent="0.3">
      <c r="A79" s="5"/>
      <c r="B79" s="5"/>
      <c r="C79" s="5"/>
      <c r="D79" s="5"/>
    </row>
    <row r="80" spans="1:4" s="2" customFormat="1" x14ac:dyDescent="0.3">
      <c r="A80" s="5"/>
      <c r="B80" s="5"/>
      <c r="C80" s="5"/>
      <c r="D80" s="5"/>
    </row>
    <row r="81" spans="1:4" s="2" customFormat="1" x14ac:dyDescent="0.3">
      <c r="A81" s="5"/>
      <c r="B81" s="5"/>
      <c r="C81" s="5"/>
      <c r="D81" s="5"/>
    </row>
    <row r="82" spans="1:4" s="2" customFormat="1" x14ac:dyDescent="0.3">
      <c r="A82" s="5"/>
      <c r="B82" s="5"/>
      <c r="C82" s="5"/>
      <c r="D82" s="5"/>
    </row>
    <row r="83" spans="1:4" s="2" customFormat="1" x14ac:dyDescent="0.3">
      <c r="A83" s="5"/>
      <c r="B83" s="5"/>
      <c r="C83" s="5"/>
      <c r="D83" s="5"/>
    </row>
    <row r="84" spans="1:4" s="2" customFormat="1" x14ac:dyDescent="0.3">
      <c r="A84" s="5"/>
      <c r="B84" s="5"/>
      <c r="C84" s="5"/>
      <c r="D84" s="5"/>
    </row>
    <row r="85" spans="1:4" s="2" customFormat="1" x14ac:dyDescent="0.3">
      <c r="A85" s="5"/>
      <c r="B85" s="5"/>
      <c r="C85" s="5"/>
      <c r="D85" s="5"/>
    </row>
    <row r="86" spans="1:4" s="2" customFormat="1" x14ac:dyDescent="0.3">
      <c r="A86" s="5"/>
      <c r="B86" s="5"/>
      <c r="C86" s="5"/>
      <c r="D86" s="5"/>
    </row>
    <row r="87" spans="1:4" s="2" customFormat="1" x14ac:dyDescent="0.3">
      <c r="A87" s="5"/>
      <c r="B87" s="5"/>
      <c r="C87" s="5"/>
      <c r="D87" s="5"/>
    </row>
    <row r="88" spans="1:4" s="2" customFormat="1" x14ac:dyDescent="0.3">
      <c r="A88" s="5"/>
      <c r="B88" s="5"/>
      <c r="C88" s="5"/>
      <c r="D88" s="5"/>
    </row>
    <row r="89" spans="1:4" s="2" customFormat="1" x14ac:dyDescent="0.3">
      <c r="A89" s="5"/>
      <c r="B89" s="5"/>
      <c r="C89" s="5"/>
      <c r="D89" s="5"/>
    </row>
    <row r="90" spans="1:4" s="2" customFormat="1" x14ac:dyDescent="0.3">
      <c r="A90" s="5"/>
      <c r="B90" s="5"/>
      <c r="C90" s="5"/>
      <c r="D90" s="5"/>
    </row>
    <row r="91" spans="1:4" s="2" customFormat="1" x14ac:dyDescent="0.3">
      <c r="A91" s="5"/>
      <c r="B91" s="5"/>
      <c r="C91" s="5"/>
      <c r="D91" s="5"/>
    </row>
    <row r="92" spans="1:4" s="2" customFormat="1" x14ac:dyDescent="0.3">
      <c r="A92" s="5"/>
      <c r="B92" s="5"/>
      <c r="C92" s="5"/>
      <c r="D92" s="5"/>
    </row>
    <row r="93" spans="1:4" s="2" customFormat="1" x14ac:dyDescent="0.3">
      <c r="A93" s="5"/>
      <c r="B93" s="5"/>
      <c r="C93" s="5"/>
      <c r="D93" s="5"/>
    </row>
    <row r="94" spans="1:4" s="2" customFormat="1" x14ac:dyDescent="0.3">
      <c r="A94" s="5"/>
      <c r="B94" s="5"/>
      <c r="C94" s="5"/>
      <c r="D94" s="5"/>
    </row>
    <row r="95" spans="1:4" s="2" customFormat="1" x14ac:dyDescent="0.3">
      <c r="A95" s="5"/>
      <c r="B95" s="5"/>
      <c r="C95" s="5"/>
      <c r="D95" s="5"/>
    </row>
    <row r="96" spans="1:4" s="2" customFormat="1" x14ac:dyDescent="0.3">
      <c r="A96" s="5"/>
      <c r="B96" s="5"/>
      <c r="C96" s="5"/>
      <c r="D96" s="5"/>
    </row>
    <row r="97" spans="1:4" s="2" customFormat="1" x14ac:dyDescent="0.3">
      <c r="A97" s="5"/>
      <c r="B97" s="5"/>
      <c r="C97" s="5"/>
      <c r="D97" s="5"/>
    </row>
    <row r="98" spans="1:4" s="2" customFormat="1" x14ac:dyDescent="0.3">
      <c r="A98" s="5"/>
      <c r="B98" s="5"/>
      <c r="C98" s="5"/>
      <c r="D98" s="5"/>
    </row>
    <row r="99" spans="1:4" s="2" customFormat="1" x14ac:dyDescent="0.3">
      <c r="A99" s="5"/>
      <c r="B99" s="5"/>
      <c r="C99" s="5"/>
      <c r="D99" s="5"/>
    </row>
    <row r="100" spans="1:4" s="2" customFormat="1" x14ac:dyDescent="0.3">
      <c r="A100" s="5"/>
      <c r="B100" s="5"/>
      <c r="C100" s="5"/>
      <c r="D100" s="5"/>
    </row>
    <row r="101" spans="1:4" s="2" customFormat="1" x14ac:dyDescent="0.3">
      <c r="A101" s="5"/>
      <c r="B101" s="5"/>
      <c r="C101" s="5"/>
      <c r="D101" s="5"/>
    </row>
    <row r="102" spans="1:4" s="2" customFormat="1" x14ac:dyDescent="0.3">
      <c r="A102" s="5"/>
      <c r="B102" s="5"/>
      <c r="C102" s="5"/>
      <c r="D102" s="5"/>
    </row>
    <row r="103" spans="1:4" s="2" customFormat="1" x14ac:dyDescent="0.3">
      <c r="A103" s="5"/>
      <c r="B103" s="5"/>
      <c r="C103" s="5"/>
      <c r="D103" s="5"/>
    </row>
    <row r="104" spans="1:4" s="2" customFormat="1" x14ac:dyDescent="0.3">
      <c r="A104" s="5"/>
      <c r="B104" s="5"/>
      <c r="C104" s="5"/>
      <c r="D104" s="5"/>
    </row>
    <row r="105" spans="1:4" s="2" customFormat="1" x14ac:dyDescent="0.3">
      <c r="A105" s="5"/>
      <c r="B105" s="5"/>
      <c r="C105" s="5"/>
      <c r="D105" s="5"/>
    </row>
    <row r="106" spans="1:4" s="2" customFormat="1" x14ac:dyDescent="0.3">
      <c r="A106" s="5"/>
      <c r="B106" s="5"/>
      <c r="C106" s="5"/>
      <c r="D106" s="5"/>
    </row>
    <row r="107" spans="1:4" s="2" customFormat="1" x14ac:dyDescent="0.3">
      <c r="A107" s="5"/>
      <c r="B107" s="5"/>
      <c r="C107" s="5"/>
      <c r="D107" s="5"/>
    </row>
    <row r="108" spans="1:4" s="2" customFormat="1" x14ac:dyDescent="0.3">
      <c r="A108" s="5"/>
      <c r="B108" s="5"/>
      <c r="C108" s="5"/>
      <c r="D108" s="5"/>
    </row>
    <row r="109" spans="1:4" s="2" customFormat="1" x14ac:dyDescent="0.3">
      <c r="A109" s="5"/>
      <c r="B109" s="5"/>
      <c r="C109" s="5"/>
      <c r="D109" s="5"/>
    </row>
    <row r="110" spans="1:4" s="2" customFormat="1" x14ac:dyDescent="0.3">
      <c r="A110" s="5"/>
      <c r="B110" s="5"/>
      <c r="C110" s="5"/>
      <c r="D110" s="5"/>
    </row>
    <row r="111" spans="1:4" s="2" customFormat="1" x14ac:dyDescent="0.3">
      <c r="A111" s="5"/>
      <c r="B111" s="5"/>
      <c r="C111" s="5"/>
      <c r="D111" s="5"/>
    </row>
    <row r="112" spans="1:4" s="2" customFormat="1" x14ac:dyDescent="0.3">
      <c r="A112" s="5"/>
      <c r="B112" s="5"/>
      <c r="C112" s="5"/>
      <c r="D112" s="5"/>
    </row>
    <row r="113" spans="1:4" s="2" customFormat="1" x14ac:dyDescent="0.3">
      <c r="A113" s="5"/>
      <c r="B113" s="5"/>
      <c r="C113" s="5"/>
      <c r="D113" s="5"/>
    </row>
    <row r="114" spans="1:4" s="2" customFormat="1" x14ac:dyDescent="0.3">
      <c r="A114" s="5"/>
      <c r="B114" s="5"/>
      <c r="C114" s="5"/>
      <c r="D114" s="5"/>
    </row>
    <row r="115" spans="1:4" s="2" customFormat="1" x14ac:dyDescent="0.3">
      <c r="A115" s="5"/>
      <c r="B115" s="5"/>
      <c r="C115" s="5"/>
      <c r="D115" s="5"/>
    </row>
    <row r="116" spans="1:4" s="2" customFormat="1" x14ac:dyDescent="0.3">
      <c r="A116" s="5"/>
      <c r="B116" s="5"/>
      <c r="C116" s="5"/>
      <c r="D116" s="5"/>
    </row>
    <row r="117" spans="1:4" s="2" customFormat="1" x14ac:dyDescent="0.3">
      <c r="A117" s="5"/>
      <c r="B117" s="5"/>
      <c r="C117" s="5"/>
      <c r="D117" s="5"/>
    </row>
    <row r="118" spans="1:4" s="2" customFormat="1" x14ac:dyDescent="0.3">
      <c r="A118" s="5"/>
      <c r="B118" s="5"/>
      <c r="C118" s="5"/>
      <c r="D118" s="5"/>
    </row>
    <row r="119" spans="1:4" s="2" customFormat="1" x14ac:dyDescent="0.3">
      <c r="A119" s="5"/>
      <c r="B119" s="5"/>
      <c r="C119" s="5"/>
      <c r="D119" s="5"/>
    </row>
    <row r="120" spans="1:4" s="2" customFormat="1" x14ac:dyDescent="0.3">
      <c r="A120" s="5"/>
      <c r="B120" s="5"/>
      <c r="C120" s="5"/>
      <c r="D120" s="5"/>
    </row>
    <row r="121" spans="1:4" s="2" customFormat="1" x14ac:dyDescent="0.3">
      <c r="A121" s="5"/>
      <c r="B121" s="5"/>
      <c r="C121" s="5"/>
      <c r="D121" s="5"/>
    </row>
    <row r="122" spans="1:4" s="2" customFormat="1" x14ac:dyDescent="0.3">
      <c r="A122" s="5"/>
      <c r="B122" s="5"/>
      <c r="C122" s="5"/>
      <c r="D122" s="5"/>
    </row>
    <row r="123" spans="1:4" s="2" customFormat="1" x14ac:dyDescent="0.3">
      <c r="A123" s="5"/>
      <c r="B123" s="5"/>
      <c r="C123" s="5"/>
      <c r="D123" s="5"/>
    </row>
    <row r="124" spans="1:4" s="2" customFormat="1" x14ac:dyDescent="0.3">
      <c r="A124" s="5"/>
      <c r="B124" s="5"/>
      <c r="C124" s="5"/>
      <c r="D124" s="5"/>
    </row>
    <row r="125" spans="1:4" s="2" customFormat="1" x14ac:dyDescent="0.3">
      <c r="A125" s="5"/>
      <c r="B125" s="5"/>
      <c r="C125" s="5"/>
      <c r="D125" s="5"/>
    </row>
    <row r="126" spans="1:4" s="2" customFormat="1" x14ac:dyDescent="0.3">
      <c r="A126" s="5"/>
      <c r="B126" s="5"/>
      <c r="C126" s="5"/>
      <c r="D126" s="5"/>
    </row>
    <row r="127" spans="1:4" s="2" customFormat="1" x14ac:dyDescent="0.3">
      <c r="A127" s="5"/>
      <c r="B127" s="5"/>
      <c r="C127" s="5"/>
      <c r="D127" s="5"/>
    </row>
    <row r="128" spans="1:4" s="2" customFormat="1" x14ac:dyDescent="0.3">
      <c r="A128" s="5"/>
      <c r="B128" s="5"/>
      <c r="C128" s="5"/>
      <c r="D128" s="5"/>
    </row>
    <row r="129" spans="1:4" s="2" customFormat="1" x14ac:dyDescent="0.3">
      <c r="A129" s="5"/>
      <c r="B129" s="5"/>
      <c r="C129" s="5"/>
      <c r="D129" s="5"/>
    </row>
    <row r="130" spans="1:4" s="2" customFormat="1" x14ac:dyDescent="0.3">
      <c r="A130" s="5"/>
      <c r="B130" s="5"/>
      <c r="C130" s="5"/>
      <c r="D130" s="5"/>
    </row>
    <row r="131" spans="1:4" s="2" customFormat="1" x14ac:dyDescent="0.3">
      <c r="A131" s="5"/>
      <c r="B131" s="5"/>
      <c r="C131" s="5"/>
      <c r="D131" s="5"/>
    </row>
    <row r="132" spans="1:4" s="2" customFormat="1" x14ac:dyDescent="0.3">
      <c r="A132" s="5"/>
      <c r="B132" s="5"/>
      <c r="C132" s="5"/>
      <c r="D132" s="5"/>
    </row>
    <row r="133" spans="1:4" s="2" customFormat="1" x14ac:dyDescent="0.3">
      <c r="A133" s="5"/>
      <c r="B133" s="5"/>
      <c r="C133" s="5"/>
      <c r="D133" s="5"/>
    </row>
    <row r="134" spans="1:4" s="2" customFormat="1" x14ac:dyDescent="0.3">
      <c r="A134" s="5"/>
      <c r="B134" s="5"/>
      <c r="C134" s="5"/>
      <c r="D134" s="5"/>
    </row>
    <row r="135" spans="1:4" s="2" customFormat="1" x14ac:dyDescent="0.3">
      <c r="A135" s="5"/>
      <c r="B135" s="5"/>
      <c r="C135" s="5"/>
      <c r="D135" s="5"/>
    </row>
    <row r="136" spans="1:4" s="2" customFormat="1" x14ac:dyDescent="0.3">
      <c r="A136" s="5"/>
      <c r="B136" s="5"/>
      <c r="C136" s="5"/>
      <c r="D136" s="5"/>
    </row>
    <row r="137" spans="1:4" s="2" customFormat="1" x14ac:dyDescent="0.3">
      <c r="A137" s="5"/>
      <c r="B137" s="5"/>
      <c r="C137" s="5"/>
      <c r="D137" s="5"/>
    </row>
    <row r="138" spans="1:4" s="2" customFormat="1" x14ac:dyDescent="0.3">
      <c r="A138" s="5"/>
      <c r="B138" s="5"/>
      <c r="C138" s="5"/>
      <c r="D138" s="5"/>
    </row>
    <row r="139" spans="1:4" s="2" customFormat="1" x14ac:dyDescent="0.3">
      <c r="A139" s="5"/>
      <c r="B139" s="5"/>
      <c r="C139" s="5"/>
      <c r="D139" s="5"/>
    </row>
    <row r="140" spans="1:4" s="2" customFormat="1" x14ac:dyDescent="0.3">
      <c r="A140" s="5"/>
      <c r="B140" s="5"/>
      <c r="C140" s="5"/>
      <c r="D140" s="5"/>
    </row>
    <row r="141" spans="1:4" s="2" customFormat="1" x14ac:dyDescent="0.3">
      <c r="A141" s="5"/>
      <c r="B141" s="5"/>
      <c r="C141" s="5"/>
      <c r="D141" s="5"/>
    </row>
    <row r="142" spans="1:4" s="2" customFormat="1" x14ac:dyDescent="0.3">
      <c r="A142" s="5"/>
      <c r="B142" s="5"/>
      <c r="C142" s="5"/>
      <c r="D142" s="5"/>
    </row>
    <row r="143" spans="1:4" s="2" customFormat="1" x14ac:dyDescent="0.3">
      <c r="A143" s="5"/>
      <c r="B143" s="5"/>
      <c r="C143" s="5"/>
      <c r="D143" s="5"/>
    </row>
    <row r="144" spans="1:4" s="2" customFormat="1" x14ac:dyDescent="0.3">
      <c r="A144" s="5"/>
      <c r="B144" s="5"/>
      <c r="C144" s="5"/>
      <c r="D144" s="5"/>
    </row>
    <row r="145" spans="1:4" s="2" customFormat="1" x14ac:dyDescent="0.3">
      <c r="A145" s="5"/>
      <c r="B145" s="5"/>
      <c r="C145" s="5"/>
      <c r="D145" s="5"/>
    </row>
    <row r="146" spans="1:4" s="2" customFormat="1" x14ac:dyDescent="0.3">
      <c r="A146" s="5"/>
      <c r="B146" s="5"/>
      <c r="C146" s="5"/>
      <c r="D146" s="5"/>
    </row>
    <row r="147" spans="1:4" s="2" customFormat="1" x14ac:dyDescent="0.3">
      <c r="A147" s="5"/>
      <c r="B147" s="5"/>
      <c r="C147" s="5"/>
      <c r="D147" s="5"/>
    </row>
    <row r="148" spans="1:4" s="2" customFormat="1" x14ac:dyDescent="0.3">
      <c r="A148" s="5"/>
      <c r="B148" s="5"/>
      <c r="C148" s="5"/>
      <c r="D148" s="5"/>
    </row>
    <row r="149" spans="1:4" s="2" customFormat="1" x14ac:dyDescent="0.3">
      <c r="A149" s="5"/>
      <c r="B149" s="5"/>
      <c r="C149" s="5"/>
      <c r="D149" s="5"/>
    </row>
    <row r="150" spans="1:4" s="2" customFormat="1" x14ac:dyDescent="0.3">
      <c r="A150" s="5"/>
      <c r="B150" s="5"/>
      <c r="C150" s="5"/>
      <c r="D150" s="5"/>
    </row>
    <row r="151" spans="1:4" s="2" customFormat="1" x14ac:dyDescent="0.3">
      <c r="A151" s="5"/>
      <c r="B151" s="5"/>
      <c r="C151" s="5"/>
      <c r="D151" s="5"/>
    </row>
    <row r="152" spans="1:4" s="2" customFormat="1" x14ac:dyDescent="0.3">
      <c r="A152" s="5"/>
      <c r="B152" s="5"/>
      <c r="C152" s="5"/>
      <c r="D152" s="5"/>
    </row>
    <row r="153" spans="1:4" s="2" customFormat="1" x14ac:dyDescent="0.3">
      <c r="A153" s="5"/>
      <c r="B153" s="5"/>
      <c r="C153" s="5"/>
      <c r="D153" s="5"/>
    </row>
    <row r="154" spans="1:4" s="2" customFormat="1" x14ac:dyDescent="0.3">
      <c r="A154" s="5"/>
      <c r="B154" s="5"/>
      <c r="C154" s="5"/>
      <c r="D154" s="5"/>
    </row>
    <row r="155" spans="1:4" s="2" customFormat="1" x14ac:dyDescent="0.3">
      <c r="A155" s="5"/>
      <c r="B155" s="5"/>
      <c r="C155" s="5"/>
      <c r="D155" s="5"/>
    </row>
    <row r="156" spans="1:4" s="2" customFormat="1" x14ac:dyDescent="0.3">
      <c r="A156" s="5"/>
      <c r="B156" s="5"/>
      <c r="C156" s="5"/>
      <c r="D156" s="5"/>
    </row>
    <row r="157" spans="1:4" s="2" customFormat="1" x14ac:dyDescent="0.3">
      <c r="A157" s="5"/>
      <c r="B157" s="5"/>
      <c r="C157" s="5"/>
      <c r="D157" s="5"/>
    </row>
    <row r="158" spans="1:4" s="2" customFormat="1" x14ac:dyDescent="0.3">
      <c r="A158" s="5"/>
      <c r="B158" s="5"/>
      <c r="C158" s="5"/>
      <c r="D158" s="5"/>
    </row>
    <row r="159" spans="1:4" s="2" customFormat="1" x14ac:dyDescent="0.3">
      <c r="A159" s="5"/>
      <c r="B159" s="5"/>
      <c r="C159" s="5"/>
      <c r="D159" s="5"/>
    </row>
    <row r="160" spans="1:4" s="2" customFormat="1" x14ac:dyDescent="0.3">
      <c r="A160" s="5"/>
      <c r="B160" s="5"/>
      <c r="C160" s="5"/>
      <c r="D160" s="5"/>
    </row>
    <row r="161" spans="1:4" s="2" customFormat="1" x14ac:dyDescent="0.3">
      <c r="A161" s="5"/>
      <c r="B161" s="5"/>
      <c r="C161" s="5"/>
      <c r="D161" s="5"/>
    </row>
    <row r="162" spans="1:4" s="2" customFormat="1" x14ac:dyDescent="0.3">
      <c r="A162" s="5"/>
      <c r="B162" s="5"/>
      <c r="C162" s="5"/>
      <c r="D162" s="5"/>
    </row>
    <row r="163" spans="1:4" s="2" customFormat="1" x14ac:dyDescent="0.3">
      <c r="A163" s="5"/>
      <c r="B163" s="5"/>
      <c r="C163" s="5"/>
      <c r="D163" s="5"/>
    </row>
    <row r="164" spans="1:4" s="2" customFormat="1" x14ac:dyDescent="0.3">
      <c r="A164" s="5"/>
      <c r="B164" s="5"/>
      <c r="C164" s="5"/>
      <c r="D164" s="5"/>
    </row>
    <row r="165" spans="1:4" s="2" customFormat="1" x14ac:dyDescent="0.3">
      <c r="A165" s="5"/>
      <c r="B165" s="5"/>
      <c r="C165" s="5"/>
      <c r="D165" s="5"/>
    </row>
    <row r="166" spans="1:4" s="2" customFormat="1" x14ac:dyDescent="0.3">
      <c r="A166" s="5"/>
      <c r="B166" s="5"/>
      <c r="C166" s="5"/>
      <c r="D166" s="5"/>
    </row>
    <row r="167" spans="1:4" s="2" customFormat="1" x14ac:dyDescent="0.3">
      <c r="A167" s="5"/>
      <c r="B167" s="5"/>
      <c r="C167" s="5"/>
      <c r="D167" s="5"/>
    </row>
    <row r="168" spans="1:4" s="2" customFormat="1" x14ac:dyDescent="0.3">
      <c r="A168" s="5"/>
      <c r="B168" s="5"/>
      <c r="C168" s="5"/>
      <c r="D168" s="5"/>
    </row>
    <row r="169" spans="1:4" s="2" customFormat="1" x14ac:dyDescent="0.3">
      <c r="A169" s="5"/>
      <c r="B169" s="5"/>
      <c r="C169" s="5"/>
      <c r="D169" s="5"/>
    </row>
    <row r="170" spans="1:4" s="2" customFormat="1" x14ac:dyDescent="0.3">
      <c r="A170" s="5"/>
      <c r="B170" s="5"/>
      <c r="C170" s="5"/>
      <c r="D170" s="5"/>
    </row>
    <row r="171" spans="1:4" s="2" customFormat="1" x14ac:dyDescent="0.3">
      <c r="A171" s="5"/>
      <c r="B171" s="5"/>
      <c r="C171" s="5"/>
      <c r="D171" s="5"/>
    </row>
    <row r="172" spans="1:4" s="2" customFormat="1" x14ac:dyDescent="0.3">
      <c r="A172" s="5"/>
      <c r="B172" s="5"/>
      <c r="C172" s="5"/>
      <c r="D172" s="5"/>
    </row>
    <row r="173" spans="1:4" s="2" customFormat="1" x14ac:dyDescent="0.3">
      <c r="A173" s="5"/>
      <c r="B173" s="5"/>
      <c r="C173" s="5"/>
      <c r="D173" s="5"/>
    </row>
    <row r="174" spans="1:4" s="2" customFormat="1" x14ac:dyDescent="0.3">
      <c r="A174" s="5"/>
      <c r="B174" s="5"/>
      <c r="C174" s="5"/>
      <c r="D174" s="5"/>
    </row>
    <row r="175" spans="1:4" s="2" customFormat="1" x14ac:dyDescent="0.3">
      <c r="A175" s="5"/>
      <c r="B175" s="5"/>
      <c r="C175" s="5"/>
      <c r="D175" s="5"/>
    </row>
    <row r="176" spans="1:4" s="2" customFormat="1" x14ac:dyDescent="0.3">
      <c r="A176" s="5"/>
      <c r="B176" s="5"/>
      <c r="C176" s="5"/>
      <c r="D176" s="5"/>
    </row>
    <row r="177" spans="1:4" s="2" customFormat="1" x14ac:dyDescent="0.3">
      <c r="A177" s="5"/>
      <c r="B177" s="5"/>
      <c r="C177" s="5"/>
      <c r="D177" s="5"/>
    </row>
    <row r="178" spans="1:4" s="2" customFormat="1" x14ac:dyDescent="0.3">
      <c r="A178" s="5"/>
      <c r="B178" s="5"/>
      <c r="C178" s="5"/>
      <c r="D178" s="5"/>
    </row>
    <row r="179" spans="1:4" s="2" customFormat="1" x14ac:dyDescent="0.3">
      <c r="A179" s="5"/>
      <c r="B179" s="5"/>
      <c r="C179" s="5"/>
      <c r="D179" s="5"/>
    </row>
    <row r="180" spans="1:4" s="2" customFormat="1" x14ac:dyDescent="0.3">
      <c r="A180" s="5"/>
      <c r="B180" s="5"/>
      <c r="C180" s="5"/>
      <c r="D180" s="5"/>
    </row>
    <row r="181" spans="1:4" s="2" customFormat="1" x14ac:dyDescent="0.3">
      <c r="A181" s="5"/>
      <c r="B181" s="5"/>
      <c r="C181" s="5"/>
      <c r="D181" s="5"/>
    </row>
    <row r="182" spans="1:4" s="2" customFormat="1" x14ac:dyDescent="0.3">
      <c r="A182" s="5"/>
      <c r="B182" s="5"/>
      <c r="C182" s="5"/>
      <c r="D182" s="5"/>
    </row>
    <row r="183" spans="1:4" s="2" customFormat="1" x14ac:dyDescent="0.3">
      <c r="A183" s="5"/>
      <c r="B183" s="5"/>
      <c r="C183" s="5"/>
      <c r="D183" s="5"/>
    </row>
    <row r="184" spans="1:4" s="2" customFormat="1" x14ac:dyDescent="0.3">
      <c r="A184" s="5"/>
      <c r="B184" s="5"/>
      <c r="C184" s="5"/>
      <c r="D184" s="5"/>
    </row>
    <row r="185" spans="1:4" s="2" customFormat="1" x14ac:dyDescent="0.3">
      <c r="A185" s="5"/>
      <c r="B185" s="5"/>
      <c r="C185" s="5"/>
      <c r="D185" s="5"/>
    </row>
    <row r="186" spans="1:4" s="2" customFormat="1" x14ac:dyDescent="0.3">
      <c r="A186" s="5"/>
      <c r="B186" s="5"/>
      <c r="C186" s="5"/>
      <c r="D186" s="5"/>
    </row>
    <row r="187" spans="1:4" s="2" customFormat="1" x14ac:dyDescent="0.3">
      <c r="A187" s="5"/>
      <c r="B187" s="5"/>
      <c r="C187" s="5"/>
      <c r="D187" s="5"/>
    </row>
    <row r="188" spans="1:4" s="2" customFormat="1" x14ac:dyDescent="0.3">
      <c r="A188" s="5"/>
      <c r="B188" s="5"/>
      <c r="C188" s="5"/>
      <c r="D188" s="5"/>
    </row>
    <row r="189" spans="1:4" s="2" customFormat="1" x14ac:dyDescent="0.3">
      <c r="A189" s="5"/>
      <c r="B189" s="5"/>
      <c r="C189" s="5"/>
      <c r="D189" s="5"/>
    </row>
    <row r="190" spans="1:4" s="2" customFormat="1" x14ac:dyDescent="0.3">
      <c r="A190" s="5"/>
      <c r="B190" s="5"/>
      <c r="C190" s="5"/>
      <c r="D190" s="5"/>
    </row>
    <row r="191" spans="1:4" s="2" customFormat="1" x14ac:dyDescent="0.3">
      <c r="A191" s="5"/>
      <c r="B191" s="5"/>
      <c r="C191" s="5"/>
      <c r="D191" s="5"/>
    </row>
    <row r="192" spans="1:4" s="2" customFormat="1" x14ac:dyDescent="0.3">
      <c r="A192" s="5"/>
      <c r="B192" s="5"/>
      <c r="C192" s="5"/>
      <c r="D192" s="5"/>
    </row>
    <row r="193" spans="1:4" s="2" customFormat="1" x14ac:dyDescent="0.3">
      <c r="A193" s="5"/>
      <c r="B193" s="5"/>
      <c r="C193" s="5"/>
      <c r="D193" s="5"/>
    </row>
    <row r="194" spans="1:4" s="2" customFormat="1" x14ac:dyDescent="0.3">
      <c r="A194" s="5"/>
      <c r="B194" s="5"/>
      <c r="C194" s="5"/>
      <c r="D194" s="5"/>
    </row>
    <row r="195" spans="1:4" s="2" customFormat="1" x14ac:dyDescent="0.3">
      <c r="A195" s="5"/>
      <c r="B195" s="5"/>
      <c r="C195" s="5"/>
      <c r="D195" s="5"/>
    </row>
    <row r="196" spans="1:4" s="2" customFormat="1" x14ac:dyDescent="0.3">
      <c r="A196" s="5"/>
      <c r="B196" s="5"/>
      <c r="C196" s="5"/>
      <c r="D196" s="5"/>
    </row>
    <row r="197" spans="1:4" s="2" customFormat="1" x14ac:dyDescent="0.3">
      <c r="A197" s="5"/>
      <c r="B197" s="5"/>
      <c r="C197" s="5"/>
      <c r="D197" s="5"/>
    </row>
    <row r="198" spans="1:4" s="2" customFormat="1" x14ac:dyDescent="0.3">
      <c r="A198" s="5"/>
      <c r="B198" s="5"/>
      <c r="C198" s="5"/>
      <c r="D198" s="5"/>
    </row>
    <row r="199" spans="1:4" s="2" customFormat="1" x14ac:dyDescent="0.3">
      <c r="A199" s="5"/>
      <c r="B199" s="5"/>
      <c r="C199" s="5"/>
      <c r="D199" s="5"/>
    </row>
    <row r="200" spans="1:4" s="2" customFormat="1" x14ac:dyDescent="0.3">
      <c r="A200" s="5"/>
      <c r="B200" s="5"/>
      <c r="C200" s="5"/>
      <c r="D200" s="5"/>
    </row>
    <row r="201" spans="1:4" s="2" customFormat="1" x14ac:dyDescent="0.3">
      <c r="A201" s="5"/>
      <c r="B201" s="5"/>
      <c r="C201" s="5"/>
      <c r="D201" s="5"/>
    </row>
    <row r="202" spans="1:4" s="2" customFormat="1" x14ac:dyDescent="0.3">
      <c r="A202" s="5"/>
      <c r="B202" s="5"/>
      <c r="C202" s="5"/>
      <c r="D202" s="5"/>
    </row>
    <row r="203" spans="1:4" s="2" customFormat="1" x14ac:dyDescent="0.3">
      <c r="A203" s="5"/>
      <c r="B203" s="5"/>
      <c r="C203" s="5"/>
      <c r="D203" s="5"/>
    </row>
    <row r="204" spans="1:4" s="2" customFormat="1" x14ac:dyDescent="0.3">
      <c r="A204" s="5"/>
      <c r="B204" s="5"/>
      <c r="C204" s="5"/>
      <c r="D204" s="5"/>
    </row>
    <row r="205" spans="1:4" s="2" customFormat="1" x14ac:dyDescent="0.3">
      <c r="A205" s="5"/>
      <c r="B205" s="5"/>
      <c r="C205" s="5"/>
      <c r="D205" s="5"/>
    </row>
    <row r="206" spans="1:4" s="2" customFormat="1" x14ac:dyDescent="0.3">
      <c r="A206" s="5"/>
      <c r="B206" s="5"/>
      <c r="C206" s="5"/>
      <c r="D206" s="5"/>
    </row>
    <row r="207" spans="1:4" s="2" customFormat="1" x14ac:dyDescent="0.3">
      <c r="A207" s="5"/>
      <c r="B207" s="5"/>
      <c r="C207" s="5"/>
      <c r="D207" s="5"/>
    </row>
    <row r="208" spans="1:4" s="2" customFormat="1" x14ac:dyDescent="0.3">
      <c r="A208" s="5"/>
      <c r="B208" s="5"/>
      <c r="C208" s="5"/>
      <c r="D208" s="5"/>
    </row>
    <row r="209" spans="1:4" s="2" customFormat="1" x14ac:dyDescent="0.3">
      <c r="A209" s="5"/>
      <c r="B209" s="5"/>
      <c r="C209" s="5"/>
      <c r="D209" s="5"/>
    </row>
    <row r="210" spans="1:4" s="2" customFormat="1" x14ac:dyDescent="0.3">
      <c r="A210" s="5"/>
      <c r="B210" s="5"/>
      <c r="C210" s="5"/>
      <c r="D210" s="5"/>
    </row>
    <row r="211" spans="1:4" s="2" customFormat="1" x14ac:dyDescent="0.3">
      <c r="A211" s="5"/>
      <c r="B211" s="5"/>
      <c r="C211" s="5"/>
      <c r="D211" s="5"/>
    </row>
    <row r="212" spans="1:4" s="2" customFormat="1" x14ac:dyDescent="0.3">
      <c r="A212" s="5"/>
      <c r="B212" s="5"/>
      <c r="C212" s="5"/>
      <c r="D212" s="5"/>
    </row>
    <row r="213" spans="1:4" s="2" customFormat="1" x14ac:dyDescent="0.3">
      <c r="A213" s="5"/>
      <c r="B213" s="5"/>
      <c r="C213" s="5"/>
      <c r="D213" s="5"/>
    </row>
    <row r="214" spans="1:4" s="2" customFormat="1" x14ac:dyDescent="0.3">
      <c r="A214" s="5"/>
      <c r="B214" s="5"/>
      <c r="C214" s="5"/>
      <c r="D214" s="5"/>
    </row>
    <row r="215" spans="1:4" s="2" customFormat="1" x14ac:dyDescent="0.3">
      <c r="A215" s="5"/>
      <c r="B215" s="5"/>
      <c r="C215" s="5"/>
      <c r="D215" s="5"/>
    </row>
    <row r="216" spans="1:4" s="2" customFormat="1" x14ac:dyDescent="0.3">
      <c r="A216" s="5"/>
      <c r="B216" s="5"/>
      <c r="C216" s="5"/>
      <c r="D216" s="5"/>
    </row>
    <row r="217" spans="1:4" s="2" customFormat="1" x14ac:dyDescent="0.3">
      <c r="A217" s="5"/>
      <c r="B217" s="5"/>
      <c r="C217" s="5"/>
      <c r="D217" s="5"/>
    </row>
    <row r="218" spans="1:4" s="2" customFormat="1" x14ac:dyDescent="0.3">
      <c r="A218" s="5"/>
      <c r="B218" s="5"/>
      <c r="C218" s="5"/>
      <c r="D218" s="5"/>
    </row>
    <row r="219" spans="1:4" s="2" customFormat="1" x14ac:dyDescent="0.3">
      <c r="A219" s="5"/>
      <c r="B219" s="5"/>
      <c r="C219" s="5"/>
      <c r="D219" s="5"/>
    </row>
    <row r="220" spans="1:4" s="2" customFormat="1" x14ac:dyDescent="0.3">
      <c r="A220" s="5"/>
      <c r="B220" s="5"/>
      <c r="C220" s="5"/>
      <c r="D220" s="5"/>
    </row>
    <row r="221" spans="1:4" s="2" customFormat="1" x14ac:dyDescent="0.3">
      <c r="A221" s="5"/>
      <c r="B221" s="5"/>
      <c r="C221" s="5"/>
      <c r="D221" s="5"/>
    </row>
    <row r="222" spans="1:4" s="2" customFormat="1" x14ac:dyDescent="0.3">
      <c r="A222" s="5"/>
      <c r="B222" s="5"/>
      <c r="C222" s="5"/>
      <c r="D222" s="5"/>
    </row>
    <row r="223" spans="1:4" s="2" customFormat="1" x14ac:dyDescent="0.3">
      <c r="A223" s="5"/>
      <c r="B223" s="5"/>
      <c r="C223" s="5"/>
      <c r="D223" s="5"/>
    </row>
    <row r="224" spans="1:4" s="2" customFormat="1" x14ac:dyDescent="0.3">
      <c r="A224" s="5"/>
      <c r="B224" s="5"/>
      <c r="C224" s="5"/>
      <c r="D224" s="5"/>
    </row>
    <row r="225" spans="1:4" s="2" customFormat="1" x14ac:dyDescent="0.3">
      <c r="A225" s="5"/>
      <c r="B225" s="5"/>
      <c r="C225" s="5"/>
      <c r="D225" s="5"/>
    </row>
    <row r="226" spans="1:4" s="2" customFormat="1" x14ac:dyDescent="0.3">
      <c r="A226" s="5"/>
      <c r="B226" s="5"/>
      <c r="C226" s="5"/>
      <c r="D226" s="5"/>
    </row>
    <row r="227" spans="1:4" s="2" customFormat="1" x14ac:dyDescent="0.3">
      <c r="A227" s="5"/>
      <c r="B227" s="5"/>
      <c r="C227" s="5"/>
      <c r="D227" s="5"/>
    </row>
    <row r="228" spans="1:4" s="2" customFormat="1" x14ac:dyDescent="0.3">
      <c r="A228" s="5"/>
      <c r="B228" s="5"/>
      <c r="C228" s="5"/>
      <c r="D228" s="5"/>
    </row>
    <row r="229" spans="1:4" s="2" customFormat="1" x14ac:dyDescent="0.3">
      <c r="A229" s="5"/>
      <c r="B229" s="5"/>
      <c r="C229" s="5"/>
      <c r="D229" s="5"/>
    </row>
    <row r="230" spans="1:4" s="2" customFormat="1" x14ac:dyDescent="0.3">
      <c r="A230" s="5"/>
      <c r="B230" s="5"/>
      <c r="C230" s="5"/>
      <c r="D230" s="5"/>
    </row>
    <row r="231" spans="1:4" s="2" customFormat="1" x14ac:dyDescent="0.3">
      <c r="A231" s="5"/>
      <c r="B231" s="5"/>
      <c r="C231" s="5"/>
      <c r="D231" s="5"/>
    </row>
    <row r="232" spans="1:4" s="2" customFormat="1" x14ac:dyDescent="0.3">
      <c r="A232" s="5"/>
      <c r="B232" s="5"/>
      <c r="C232" s="5"/>
      <c r="D232" s="5"/>
    </row>
    <row r="233" spans="1:4" s="2" customFormat="1" x14ac:dyDescent="0.3">
      <c r="A233" s="5"/>
      <c r="B233" s="5"/>
      <c r="C233" s="5"/>
      <c r="D233" s="5"/>
    </row>
    <row r="234" spans="1:4" s="2" customFormat="1" x14ac:dyDescent="0.3">
      <c r="A234" s="5"/>
      <c r="B234" s="5"/>
      <c r="C234" s="5"/>
      <c r="D234" s="5"/>
    </row>
    <row r="235" spans="1:4" s="2" customFormat="1" x14ac:dyDescent="0.3">
      <c r="A235" s="5"/>
      <c r="B235" s="5"/>
      <c r="C235" s="5"/>
      <c r="D235" s="5"/>
    </row>
    <row r="236" spans="1:4" s="2" customFormat="1" x14ac:dyDescent="0.3">
      <c r="A236" s="5"/>
      <c r="B236" s="5"/>
      <c r="C236" s="5"/>
      <c r="D236" s="5"/>
    </row>
    <row r="237" spans="1:4" s="2" customFormat="1" x14ac:dyDescent="0.3">
      <c r="A237" s="5"/>
      <c r="B237" s="5"/>
      <c r="C237" s="5"/>
      <c r="D237" s="5"/>
    </row>
    <row r="238" spans="1:4" s="2" customFormat="1" x14ac:dyDescent="0.3">
      <c r="A238" s="5"/>
      <c r="B238" s="5"/>
      <c r="C238" s="5"/>
      <c r="D238" s="5"/>
    </row>
    <row r="239" spans="1:4" s="2" customFormat="1" x14ac:dyDescent="0.3">
      <c r="A239" s="5"/>
      <c r="B239" s="5"/>
      <c r="C239" s="5"/>
      <c r="D239" s="5"/>
    </row>
    <row r="240" spans="1:4" s="2" customFormat="1" x14ac:dyDescent="0.3">
      <c r="A240" s="5"/>
      <c r="B240" s="5"/>
      <c r="C240" s="5"/>
      <c r="D240" s="5"/>
    </row>
    <row r="241" spans="1:4" s="2" customFormat="1" x14ac:dyDescent="0.3">
      <c r="A241" s="5"/>
      <c r="B241" s="5"/>
      <c r="C241" s="5"/>
      <c r="D241" s="5"/>
    </row>
    <row r="242" spans="1:4" s="2" customFormat="1" x14ac:dyDescent="0.3">
      <c r="A242" s="5"/>
      <c r="B242" s="5"/>
      <c r="C242" s="5"/>
      <c r="D242" s="5"/>
    </row>
    <row r="243" spans="1:4" s="2" customFormat="1" x14ac:dyDescent="0.3">
      <c r="A243" s="5"/>
      <c r="B243" s="5"/>
      <c r="C243" s="5"/>
      <c r="D243" s="5"/>
    </row>
    <row r="244" spans="1:4" s="2" customFormat="1" x14ac:dyDescent="0.3">
      <c r="A244" s="5"/>
      <c r="B244" s="5"/>
      <c r="C244" s="5"/>
      <c r="D244" s="5"/>
    </row>
    <row r="245" spans="1:4" s="2" customFormat="1" x14ac:dyDescent="0.3">
      <c r="A245" s="5"/>
      <c r="B245" s="5"/>
      <c r="C245" s="5"/>
      <c r="D245" s="5"/>
    </row>
    <row r="246" spans="1:4" s="2" customFormat="1" x14ac:dyDescent="0.3">
      <c r="A246" s="5"/>
      <c r="B246" s="5"/>
      <c r="C246" s="5"/>
      <c r="D246" s="5"/>
    </row>
    <row r="247" spans="1:4" s="2" customFormat="1" x14ac:dyDescent="0.3">
      <c r="A247" s="5"/>
      <c r="B247" s="5"/>
      <c r="C247" s="5"/>
      <c r="D247" s="5"/>
    </row>
    <row r="248" spans="1:4" s="2" customFormat="1" x14ac:dyDescent="0.3">
      <c r="A248" s="5"/>
      <c r="B248" s="5"/>
      <c r="C248" s="5"/>
      <c r="D248" s="5"/>
    </row>
    <row r="249" spans="1:4" s="2" customFormat="1" x14ac:dyDescent="0.3">
      <c r="A249" s="5"/>
      <c r="B249" s="5"/>
      <c r="C249" s="5"/>
      <c r="D249" s="5"/>
    </row>
    <row r="250" spans="1:4" s="2" customFormat="1" x14ac:dyDescent="0.3">
      <c r="A250" s="5"/>
      <c r="B250" s="5"/>
      <c r="C250" s="5"/>
      <c r="D250" s="5"/>
    </row>
    <row r="251" spans="1:4" s="2" customFormat="1" x14ac:dyDescent="0.3">
      <c r="A251" s="5"/>
      <c r="B251" s="5"/>
      <c r="C251" s="5"/>
      <c r="D251" s="5"/>
    </row>
    <row r="252" spans="1:4" s="2" customFormat="1" x14ac:dyDescent="0.3">
      <c r="A252" s="5"/>
      <c r="B252" s="5"/>
      <c r="C252" s="5"/>
      <c r="D252" s="5"/>
    </row>
    <row r="253" spans="1:4" s="2" customFormat="1" x14ac:dyDescent="0.3">
      <c r="A253" s="5"/>
      <c r="B253" s="5"/>
      <c r="C253" s="5"/>
      <c r="D253" s="5"/>
    </row>
    <row r="254" spans="1:4" s="2" customFormat="1" x14ac:dyDescent="0.3">
      <c r="A254" s="5"/>
      <c r="B254" s="5"/>
      <c r="C254" s="5"/>
      <c r="D254" s="5"/>
    </row>
    <row r="255" spans="1:4" s="2" customFormat="1" x14ac:dyDescent="0.3">
      <c r="A255" s="5"/>
      <c r="B255" s="5"/>
      <c r="C255" s="5"/>
      <c r="D255" s="5"/>
    </row>
    <row r="256" spans="1:4" s="2" customFormat="1" x14ac:dyDescent="0.3">
      <c r="A256" s="5"/>
      <c r="B256" s="5"/>
      <c r="C256" s="5"/>
      <c r="D256" s="5"/>
    </row>
    <row r="257" spans="1:4" s="2" customFormat="1" x14ac:dyDescent="0.3">
      <c r="A257" s="5"/>
      <c r="B257" s="5"/>
      <c r="C257" s="5"/>
      <c r="D257" s="5"/>
    </row>
    <row r="258" spans="1:4" s="2" customFormat="1" x14ac:dyDescent="0.3">
      <c r="A258" s="5"/>
      <c r="B258" s="5"/>
      <c r="C258" s="5"/>
      <c r="D258" s="5"/>
    </row>
    <row r="259" spans="1:4" s="2" customFormat="1" x14ac:dyDescent="0.3">
      <c r="A259" s="5"/>
      <c r="B259" s="5"/>
      <c r="C259" s="5"/>
      <c r="D259" s="5"/>
    </row>
    <row r="260" spans="1:4" s="2" customFormat="1" x14ac:dyDescent="0.3">
      <c r="A260" s="5"/>
      <c r="B260" s="5"/>
      <c r="C260" s="5"/>
      <c r="D260" s="5"/>
    </row>
    <row r="261" spans="1:4" s="2" customFormat="1" x14ac:dyDescent="0.3">
      <c r="A261" s="5"/>
      <c r="B261" s="5"/>
      <c r="C261" s="5"/>
      <c r="D261" s="5"/>
    </row>
    <row r="262" spans="1:4" s="2" customFormat="1" x14ac:dyDescent="0.3">
      <c r="A262" s="5"/>
      <c r="B262" s="5"/>
      <c r="C262" s="5"/>
      <c r="D262" s="5"/>
    </row>
    <row r="263" spans="1:4" s="2" customFormat="1" x14ac:dyDescent="0.3">
      <c r="A263" s="5"/>
      <c r="B263" s="5"/>
      <c r="C263" s="5"/>
      <c r="D263" s="5"/>
    </row>
    <row r="264" spans="1:4" s="2" customFormat="1" x14ac:dyDescent="0.3">
      <c r="A264" s="5"/>
      <c r="B264" s="5"/>
      <c r="C264" s="5"/>
      <c r="D264" s="5"/>
    </row>
    <row r="265" spans="1:4" s="2" customFormat="1" x14ac:dyDescent="0.3">
      <c r="A265" s="5"/>
      <c r="B265" s="5"/>
      <c r="C265" s="5"/>
      <c r="D265" s="5"/>
    </row>
    <row r="266" spans="1:4" s="2" customFormat="1" x14ac:dyDescent="0.3">
      <c r="A266" s="5"/>
      <c r="B266" s="5"/>
      <c r="C266" s="5"/>
      <c r="D266" s="5"/>
    </row>
    <row r="267" spans="1:4" s="2" customFormat="1" x14ac:dyDescent="0.3">
      <c r="A267" s="5"/>
      <c r="B267" s="5"/>
      <c r="C267" s="5"/>
      <c r="D267" s="5"/>
    </row>
    <row r="268" spans="1:4" s="2" customFormat="1" x14ac:dyDescent="0.3">
      <c r="A268" s="5"/>
      <c r="B268" s="5"/>
      <c r="C268" s="5"/>
      <c r="D268" s="5"/>
    </row>
    <row r="269" spans="1:4" s="2" customFormat="1" x14ac:dyDescent="0.3">
      <c r="A269" s="5"/>
      <c r="B269" s="5"/>
      <c r="C269" s="5"/>
      <c r="D269" s="5"/>
    </row>
    <row r="270" spans="1:4" s="2" customFormat="1" x14ac:dyDescent="0.3">
      <c r="A270" s="5"/>
      <c r="B270" s="5"/>
      <c r="C270" s="5"/>
      <c r="D270" s="5"/>
    </row>
    <row r="271" spans="1:4" s="2" customFormat="1" x14ac:dyDescent="0.3">
      <c r="A271" s="5"/>
      <c r="B271" s="5"/>
      <c r="C271" s="5"/>
      <c r="D271" s="5"/>
    </row>
    <row r="272" spans="1:4" s="2" customFormat="1" x14ac:dyDescent="0.3">
      <c r="A272" s="5"/>
      <c r="B272" s="5"/>
      <c r="C272" s="5"/>
      <c r="D272" s="5"/>
    </row>
    <row r="273" spans="1:6" s="2" customFormat="1" x14ac:dyDescent="0.3">
      <c r="A273" s="5"/>
      <c r="B273" s="5"/>
      <c r="C273" s="5"/>
      <c r="D273" s="5"/>
    </row>
    <row r="274" spans="1:6" s="2" customFormat="1" x14ac:dyDescent="0.3">
      <c r="A274" s="5"/>
      <c r="B274" s="5"/>
      <c r="C274" s="5"/>
      <c r="D274" s="5"/>
    </row>
    <row r="275" spans="1:6" s="2" customFormat="1" x14ac:dyDescent="0.3">
      <c r="A275" s="5"/>
      <c r="B275" s="5"/>
      <c r="C275" s="5"/>
      <c r="D275" s="5"/>
    </row>
    <row r="276" spans="1:6" s="2" customFormat="1" x14ac:dyDescent="0.3">
      <c r="A276" s="5"/>
      <c r="B276" s="5"/>
      <c r="C276" s="5"/>
      <c r="D276" s="5"/>
    </row>
    <row r="277" spans="1:6" s="5" customFormat="1" x14ac:dyDescent="0.3">
      <c r="E277" s="2"/>
      <c r="F277" s="1"/>
    </row>
    <row r="278" spans="1:6" s="5" customFormat="1" x14ac:dyDescent="0.3">
      <c r="E278" s="2"/>
      <c r="F278" s="1"/>
    </row>
    <row r="279" spans="1:6" s="5" customFormat="1" x14ac:dyDescent="0.3">
      <c r="E279" s="2"/>
      <c r="F279" s="1"/>
    </row>
    <row r="280" spans="1:6" s="5" customFormat="1" x14ac:dyDescent="0.3">
      <c r="E280" s="2"/>
      <c r="F280" s="1"/>
    </row>
    <row r="281" spans="1:6" s="5" customFormat="1" x14ac:dyDescent="0.3">
      <c r="E281" s="2"/>
      <c r="F281" s="1"/>
    </row>
    <row r="282" spans="1:6" s="5" customFormat="1" x14ac:dyDescent="0.3">
      <c r="E282" s="2"/>
      <c r="F282" s="1"/>
    </row>
    <row r="283" spans="1:6" s="5" customFormat="1" x14ac:dyDescent="0.3">
      <c r="E283" s="2"/>
      <c r="F283" s="1"/>
    </row>
    <row r="284" spans="1:6" s="5" customFormat="1" x14ac:dyDescent="0.3">
      <c r="E284" s="2"/>
      <c r="F284" s="1"/>
    </row>
    <row r="285" spans="1:6" s="5" customFormat="1" x14ac:dyDescent="0.3">
      <c r="E285" s="2"/>
      <c r="F285" s="1"/>
    </row>
    <row r="286" spans="1:6" s="5" customFormat="1" x14ac:dyDescent="0.3">
      <c r="E286" s="2"/>
      <c r="F286" s="1"/>
    </row>
    <row r="287" spans="1:6" s="5" customFormat="1" x14ac:dyDescent="0.3">
      <c r="E287" s="2"/>
      <c r="F287" s="1"/>
    </row>
    <row r="288" spans="1:6" s="5" customFormat="1" x14ac:dyDescent="0.3">
      <c r="E288" s="2"/>
      <c r="F288" s="1"/>
    </row>
    <row r="289" spans="5:6" s="5" customFormat="1" x14ac:dyDescent="0.3">
      <c r="E289" s="2"/>
      <c r="F289" s="1"/>
    </row>
    <row r="290" spans="5:6" s="5" customFormat="1" x14ac:dyDescent="0.3">
      <c r="E290" s="2"/>
      <c r="F290" s="1"/>
    </row>
    <row r="291" spans="5:6" s="5" customFormat="1" x14ac:dyDescent="0.3">
      <c r="E291" s="2"/>
      <c r="F291" s="1"/>
    </row>
    <row r="292" spans="5:6" s="5" customFormat="1" x14ac:dyDescent="0.3">
      <c r="E292" s="2"/>
      <c r="F292" s="1"/>
    </row>
    <row r="293" spans="5:6" s="5" customFormat="1" x14ac:dyDescent="0.3">
      <c r="E293" s="2"/>
      <c r="F293" s="1"/>
    </row>
    <row r="294" spans="5:6" s="5" customFormat="1" x14ac:dyDescent="0.3">
      <c r="E294" s="2"/>
      <c r="F294" s="1"/>
    </row>
    <row r="295" spans="5:6" s="5" customFormat="1" x14ac:dyDescent="0.3">
      <c r="E295" s="2"/>
      <c r="F295" s="1"/>
    </row>
    <row r="296" spans="5:6" s="5" customFormat="1" x14ac:dyDescent="0.3">
      <c r="E296" s="2"/>
      <c r="F296" s="1"/>
    </row>
    <row r="297" spans="5:6" s="5" customFormat="1" x14ac:dyDescent="0.3">
      <c r="E297" s="2"/>
      <c r="F297" s="1"/>
    </row>
    <row r="298" spans="5:6" s="5" customFormat="1" x14ac:dyDescent="0.3">
      <c r="E298" s="2"/>
      <c r="F298" s="1"/>
    </row>
    <row r="299" spans="5:6" s="5" customFormat="1" x14ac:dyDescent="0.3">
      <c r="E299" s="2"/>
      <c r="F299" s="1"/>
    </row>
    <row r="300" spans="5:6" s="5" customFormat="1" x14ac:dyDescent="0.3">
      <c r="E300" s="2"/>
      <c r="F300" s="1"/>
    </row>
    <row r="301" spans="5:6" s="5" customFormat="1" x14ac:dyDescent="0.3">
      <c r="E301" s="2"/>
      <c r="F301" s="1"/>
    </row>
    <row r="302" spans="5:6" s="5" customFormat="1" x14ac:dyDescent="0.3">
      <c r="E302" s="2"/>
      <c r="F302" s="1"/>
    </row>
    <row r="303" spans="5:6" s="5" customFormat="1" x14ac:dyDescent="0.3">
      <c r="E303" s="2"/>
      <c r="F303" s="1"/>
    </row>
    <row r="304" spans="5:6" s="5" customFormat="1" x14ac:dyDescent="0.3">
      <c r="E304" s="2"/>
      <c r="F304" s="1"/>
    </row>
    <row r="305" spans="5:6" s="5" customFormat="1" x14ac:dyDescent="0.3">
      <c r="E305" s="2"/>
      <c r="F305" s="1"/>
    </row>
    <row r="306" spans="5:6" s="5" customFormat="1" x14ac:dyDescent="0.3">
      <c r="E306" s="2"/>
      <c r="F306" s="1"/>
    </row>
    <row r="307" spans="5:6" s="5" customFormat="1" x14ac:dyDescent="0.3">
      <c r="E307" s="2"/>
      <c r="F307" s="1"/>
    </row>
    <row r="308" spans="5:6" s="5" customFormat="1" x14ac:dyDescent="0.3">
      <c r="E308" s="2"/>
      <c r="F308" s="1"/>
    </row>
    <row r="309" spans="5:6" s="5" customFormat="1" x14ac:dyDescent="0.3">
      <c r="E309" s="2"/>
      <c r="F309" s="1"/>
    </row>
    <row r="310" spans="5:6" s="5" customFormat="1" x14ac:dyDescent="0.3">
      <c r="E310" s="2"/>
      <c r="F310" s="1"/>
    </row>
    <row r="311" spans="5:6" s="5" customFormat="1" x14ac:dyDescent="0.3">
      <c r="E311" s="2"/>
      <c r="F311" s="1"/>
    </row>
    <row r="312" spans="5:6" s="5" customFormat="1" x14ac:dyDescent="0.3">
      <c r="E312" s="2"/>
      <c r="F312" s="1"/>
    </row>
    <row r="313" spans="5:6" s="5" customFormat="1" x14ac:dyDescent="0.3">
      <c r="E313" s="2"/>
      <c r="F313" s="1"/>
    </row>
    <row r="314" spans="5:6" s="5" customFormat="1" x14ac:dyDescent="0.3">
      <c r="E314" s="2"/>
      <c r="F314" s="1"/>
    </row>
    <row r="315" spans="5:6" s="5" customFormat="1" x14ac:dyDescent="0.3">
      <c r="E315" s="2"/>
      <c r="F315" s="1"/>
    </row>
    <row r="316" spans="5:6" s="5" customFormat="1" x14ac:dyDescent="0.3">
      <c r="E316" s="2"/>
      <c r="F316" s="1"/>
    </row>
    <row r="317" spans="5:6" s="5" customFormat="1" x14ac:dyDescent="0.3">
      <c r="E317" s="2"/>
      <c r="F317" s="1"/>
    </row>
    <row r="318" spans="5:6" s="5" customFormat="1" x14ac:dyDescent="0.3">
      <c r="E318" s="2"/>
      <c r="F318" s="1"/>
    </row>
    <row r="319" spans="5:6" s="5" customFormat="1" x14ac:dyDescent="0.3">
      <c r="E319" s="2"/>
      <c r="F319" s="1"/>
    </row>
    <row r="320" spans="5:6" s="5" customFormat="1" x14ac:dyDescent="0.3">
      <c r="E320" s="2"/>
      <c r="F320" s="1"/>
    </row>
    <row r="321" spans="5:6" s="5" customFormat="1" x14ac:dyDescent="0.3">
      <c r="E321" s="2"/>
      <c r="F321" s="1"/>
    </row>
    <row r="322" spans="5:6" s="5" customFormat="1" x14ac:dyDescent="0.3">
      <c r="E322" s="2"/>
      <c r="F322" s="1"/>
    </row>
    <row r="323" spans="5:6" s="5" customFormat="1" x14ac:dyDescent="0.3">
      <c r="E323" s="2"/>
      <c r="F323" s="1"/>
    </row>
    <row r="324" spans="5:6" s="5" customFormat="1" x14ac:dyDescent="0.3">
      <c r="E324" s="2"/>
      <c r="F324" s="1"/>
    </row>
    <row r="325" spans="5:6" s="5" customFormat="1" x14ac:dyDescent="0.3">
      <c r="E325" s="2"/>
      <c r="F325" s="1"/>
    </row>
    <row r="326" spans="5:6" s="5" customFormat="1" x14ac:dyDescent="0.3">
      <c r="E326" s="2"/>
      <c r="F326" s="1"/>
    </row>
    <row r="327" spans="5:6" s="5" customFormat="1" x14ac:dyDescent="0.3">
      <c r="E327" s="2"/>
      <c r="F327" s="1"/>
    </row>
    <row r="328" spans="5:6" s="5" customFormat="1" x14ac:dyDescent="0.3">
      <c r="E328" s="2"/>
      <c r="F328" s="1"/>
    </row>
    <row r="329" spans="5:6" s="5" customFormat="1" x14ac:dyDescent="0.3">
      <c r="E329" s="2"/>
      <c r="F329" s="1"/>
    </row>
    <row r="330" spans="5:6" s="5" customFormat="1" x14ac:dyDescent="0.3">
      <c r="E330" s="2"/>
      <c r="F330" s="1"/>
    </row>
    <row r="331" spans="5:6" s="5" customFormat="1" x14ac:dyDescent="0.3">
      <c r="E331" s="2"/>
      <c r="F331" s="1"/>
    </row>
    <row r="332" spans="5:6" s="5" customFormat="1" x14ac:dyDescent="0.3">
      <c r="E332" s="2"/>
      <c r="F332" s="1"/>
    </row>
    <row r="333" spans="5:6" s="5" customFormat="1" x14ac:dyDescent="0.3">
      <c r="E333" s="2"/>
      <c r="F333" s="1"/>
    </row>
    <row r="334" spans="5:6" s="5" customFormat="1" x14ac:dyDescent="0.3">
      <c r="E334" s="2"/>
      <c r="F334" s="1"/>
    </row>
    <row r="335" spans="5:6" s="5" customFormat="1" x14ac:dyDescent="0.3">
      <c r="E335" s="2"/>
      <c r="F335" s="1"/>
    </row>
    <row r="336" spans="5:6" s="5" customFormat="1" x14ac:dyDescent="0.3">
      <c r="E336" s="2"/>
      <c r="F336" s="1"/>
    </row>
    <row r="337" spans="5:6" s="5" customFormat="1" x14ac:dyDescent="0.3">
      <c r="E337" s="2"/>
      <c r="F337" s="1"/>
    </row>
    <row r="338" spans="5:6" s="5" customFormat="1" x14ac:dyDescent="0.3">
      <c r="E338" s="2"/>
      <c r="F338" s="1"/>
    </row>
    <row r="339" spans="5:6" s="5" customFormat="1" x14ac:dyDescent="0.3">
      <c r="E339" s="2"/>
      <c r="F339" s="1"/>
    </row>
    <row r="340" spans="5:6" s="5" customFormat="1" x14ac:dyDescent="0.3">
      <c r="E340" s="2"/>
      <c r="F340" s="1"/>
    </row>
    <row r="341" spans="5:6" s="5" customFormat="1" x14ac:dyDescent="0.3">
      <c r="E341" s="2"/>
      <c r="F341" s="1"/>
    </row>
    <row r="342" spans="5:6" s="5" customFormat="1" x14ac:dyDescent="0.3">
      <c r="E342" s="2"/>
      <c r="F342" s="1"/>
    </row>
    <row r="343" spans="5:6" s="5" customFormat="1" x14ac:dyDescent="0.3">
      <c r="E343" s="2"/>
      <c r="F343" s="1"/>
    </row>
    <row r="344" spans="5:6" s="5" customFormat="1" x14ac:dyDescent="0.3">
      <c r="E344" s="2"/>
      <c r="F344" s="1"/>
    </row>
    <row r="345" spans="5:6" s="5" customFormat="1" x14ac:dyDescent="0.3">
      <c r="E345" s="2"/>
      <c r="F345" s="1"/>
    </row>
    <row r="346" spans="5:6" s="5" customFormat="1" x14ac:dyDescent="0.3">
      <c r="E346" s="2"/>
      <c r="F346" s="1"/>
    </row>
    <row r="347" spans="5:6" s="5" customFormat="1" x14ac:dyDescent="0.3">
      <c r="E347" s="2"/>
      <c r="F347" s="1"/>
    </row>
    <row r="348" spans="5:6" s="5" customFormat="1" x14ac:dyDescent="0.3">
      <c r="E348" s="2"/>
      <c r="F348" s="1"/>
    </row>
    <row r="349" spans="5:6" s="5" customFormat="1" x14ac:dyDescent="0.3">
      <c r="E349" s="2"/>
      <c r="F349" s="1"/>
    </row>
    <row r="350" spans="5:6" s="5" customFormat="1" x14ac:dyDescent="0.3">
      <c r="E350" s="2"/>
      <c r="F350" s="1"/>
    </row>
    <row r="351" spans="5:6" s="5" customFormat="1" x14ac:dyDescent="0.3">
      <c r="E351" s="2"/>
      <c r="F351" s="1"/>
    </row>
    <row r="352" spans="5:6" s="5" customFormat="1" x14ac:dyDescent="0.3">
      <c r="E352" s="2"/>
      <c r="F352" s="1"/>
    </row>
    <row r="353" spans="5:6" s="5" customFormat="1" x14ac:dyDescent="0.3">
      <c r="E353" s="2"/>
      <c r="F353" s="1"/>
    </row>
    <row r="354" spans="5:6" s="5" customFormat="1" x14ac:dyDescent="0.3">
      <c r="E354" s="2"/>
      <c r="F354" s="1"/>
    </row>
    <row r="355" spans="5:6" s="5" customFormat="1" x14ac:dyDescent="0.3">
      <c r="E355" s="2"/>
      <c r="F355" s="1"/>
    </row>
    <row r="356" spans="5:6" s="5" customFormat="1" x14ac:dyDescent="0.3">
      <c r="E356" s="2"/>
      <c r="F356" s="1"/>
    </row>
    <row r="357" spans="5:6" s="5" customFormat="1" x14ac:dyDescent="0.3">
      <c r="E357" s="2"/>
      <c r="F357" s="1"/>
    </row>
    <row r="358" spans="5:6" s="5" customFormat="1" x14ac:dyDescent="0.3">
      <c r="E358" s="2"/>
      <c r="F358" s="1"/>
    </row>
    <row r="359" spans="5:6" s="5" customFormat="1" x14ac:dyDescent="0.3">
      <c r="E359" s="2"/>
      <c r="F359" s="1"/>
    </row>
    <row r="360" spans="5:6" s="5" customFormat="1" x14ac:dyDescent="0.3">
      <c r="E360" s="2"/>
      <c r="F360" s="1"/>
    </row>
    <row r="361" spans="5:6" s="5" customFormat="1" x14ac:dyDescent="0.3">
      <c r="E361" s="2"/>
      <c r="F361" s="1"/>
    </row>
    <row r="362" spans="5:6" s="5" customFormat="1" x14ac:dyDescent="0.3">
      <c r="E362" s="2"/>
      <c r="F362" s="1"/>
    </row>
    <row r="363" spans="5:6" s="5" customFormat="1" x14ac:dyDescent="0.3">
      <c r="E363" s="2"/>
      <c r="F363" s="1"/>
    </row>
    <row r="364" spans="5:6" s="5" customFormat="1" x14ac:dyDescent="0.3">
      <c r="E364" s="2"/>
      <c r="F364" s="1"/>
    </row>
    <row r="365" spans="5:6" s="5" customFormat="1" x14ac:dyDescent="0.3">
      <c r="E365" s="2"/>
      <c r="F365" s="1"/>
    </row>
    <row r="366" spans="5:6" s="5" customFormat="1" x14ac:dyDescent="0.3">
      <c r="E366" s="2"/>
      <c r="F366" s="1"/>
    </row>
    <row r="367" spans="5:6" s="5" customFormat="1" x14ac:dyDescent="0.3">
      <c r="E367" s="2"/>
      <c r="F367" s="1"/>
    </row>
    <row r="368" spans="5:6" s="5" customFormat="1" x14ac:dyDescent="0.3">
      <c r="E368" s="2"/>
      <c r="F368" s="1"/>
    </row>
    <row r="369" spans="5:6" s="5" customFormat="1" x14ac:dyDescent="0.3">
      <c r="E369" s="2"/>
      <c r="F369" s="1"/>
    </row>
    <row r="370" spans="5:6" s="5" customFormat="1" x14ac:dyDescent="0.3">
      <c r="E370" s="2"/>
      <c r="F370" s="1"/>
    </row>
    <row r="371" spans="5:6" s="5" customFormat="1" x14ac:dyDescent="0.3">
      <c r="E371" s="2"/>
      <c r="F371" s="1"/>
    </row>
    <row r="372" spans="5:6" s="5" customFormat="1" x14ac:dyDescent="0.3">
      <c r="E372" s="2"/>
      <c r="F372" s="1"/>
    </row>
    <row r="373" spans="5:6" s="5" customFormat="1" x14ac:dyDescent="0.3">
      <c r="E373" s="2"/>
      <c r="F373" s="1"/>
    </row>
    <row r="374" spans="5:6" s="5" customFormat="1" x14ac:dyDescent="0.3">
      <c r="E374" s="2"/>
      <c r="F374" s="1"/>
    </row>
    <row r="375" spans="5:6" s="5" customFormat="1" x14ac:dyDescent="0.3">
      <c r="E375" s="2"/>
      <c r="F375" s="1"/>
    </row>
    <row r="376" spans="5:6" s="5" customFormat="1" x14ac:dyDescent="0.3">
      <c r="E376" s="2"/>
      <c r="F376" s="1"/>
    </row>
    <row r="377" spans="5:6" s="5" customFormat="1" x14ac:dyDescent="0.3">
      <c r="E377" s="2"/>
      <c r="F377" s="1"/>
    </row>
    <row r="378" spans="5:6" s="5" customFormat="1" x14ac:dyDescent="0.3">
      <c r="E378" s="2"/>
      <c r="F378" s="1"/>
    </row>
    <row r="379" spans="5:6" s="5" customFormat="1" x14ac:dyDescent="0.3">
      <c r="E379" s="2"/>
      <c r="F379" s="1"/>
    </row>
    <row r="380" spans="5:6" s="5" customFormat="1" x14ac:dyDescent="0.3">
      <c r="E380" s="2"/>
      <c r="F380" s="1"/>
    </row>
    <row r="381" spans="5:6" s="5" customFormat="1" x14ac:dyDescent="0.3">
      <c r="E381" s="2"/>
      <c r="F381" s="1"/>
    </row>
    <row r="382" spans="5:6" s="5" customFormat="1" x14ac:dyDescent="0.3">
      <c r="E382" s="2"/>
      <c r="F382" s="1"/>
    </row>
    <row r="383" spans="5:6" s="5" customFormat="1" x14ac:dyDescent="0.3">
      <c r="E383" s="2"/>
      <c r="F383" s="1"/>
    </row>
    <row r="384" spans="5:6" s="5" customFormat="1" x14ac:dyDescent="0.3">
      <c r="E384" s="2"/>
      <c r="F384" s="1"/>
    </row>
    <row r="385" spans="5:6" s="5" customFormat="1" x14ac:dyDescent="0.3">
      <c r="E385" s="2"/>
      <c r="F385" s="1"/>
    </row>
    <row r="386" spans="5:6" s="5" customFormat="1" x14ac:dyDescent="0.3">
      <c r="E386" s="2"/>
      <c r="F386" s="1"/>
    </row>
    <row r="387" spans="5:6" s="5" customFormat="1" x14ac:dyDescent="0.3">
      <c r="E387" s="2"/>
      <c r="F387" s="1"/>
    </row>
    <row r="388" spans="5:6" s="5" customFormat="1" x14ac:dyDescent="0.3">
      <c r="E388" s="2"/>
      <c r="F388" s="1"/>
    </row>
    <row r="389" spans="5:6" s="5" customFormat="1" x14ac:dyDescent="0.3">
      <c r="E389" s="2"/>
      <c r="F389" s="1"/>
    </row>
    <row r="390" spans="5:6" s="5" customFormat="1" x14ac:dyDescent="0.3">
      <c r="E390" s="2"/>
      <c r="F390" s="1"/>
    </row>
    <row r="391" spans="5:6" s="5" customFormat="1" x14ac:dyDescent="0.3">
      <c r="E391" s="2"/>
      <c r="F391" s="1"/>
    </row>
    <row r="392" spans="5:6" s="5" customFormat="1" x14ac:dyDescent="0.3">
      <c r="E392" s="2"/>
      <c r="F392" s="1"/>
    </row>
    <row r="393" spans="5:6" s="5" customFormat="1" x14ac:dyDescent="0.3">
      <c r="E393" s="2"/>
      <c r="F393" s="1"/>
    </row>
    <row r="394" spans="5:6" s="5" customFormat="1" x14ac:dyDescent="0.3">
      <c r="E394" s="2"/>
      <c r="F394" s="1"/>
    </row>
    <row r="395" spans="5:6" s="5" customFormat="1" x14ac:dyDescent="0.3">
      <c r="E395" s="2"/>
      <c r="F395" s="1"/>
    </row>
    <row r="396" spans="5:6" s="5" customFormat="1" x14ac:dyDescent="0.3">
      <c r="E396" s="2"/>
      <c r="F396" s="1"/>
    </row>
    <row r="397" spans="5:6" s="5" customFormat="1" x14ac:dyDescent="0.3">
      <c r="E397" s="2"/>
      <c r="F397" s="1"/>
    </row>
    <row r="398" spans="5:6" s="5" customFormat="1" x14ac:dyDescent="0.3">
      <c r="E398" s="2"/>
      <c r="F398" s="1"/>
    </row>
    <row r="399" spans="5:6" s="5" customFormat="1" x14ac:dyDescent="0.3">
      <c r="E399" s="2"/>
      <c r="F399" s="1"/>
    </row>
    <row r="400" spans="5:6" s="5" customFormat="1" x14ac:dyDescent="0.3">
      <c r="E400" s="2"/>
      <c r="F400" s="1"/>
    </row>
    <row r="401" spans="5:6" s="5" customFormat="1" x14ac:dyDescent="0.3">
      <c r="E401" s="2"/>
      <c r="F401" s="1"/>
    </row>
    <row r="402" spans="5:6" s="5" customFormat="1" x14ac:dyDescent="0.3">
      <c r="E402" s="2"/>
      <c r="F402" s="1"/>
    </row>
    <row r="403" spans="5:6" s="5" customFormat="1" x14ac:dyDescent="0.3">
      <c r="E403" s="2"/>
      <c r="F403" s="1"/>
    </row>
    <row r="404" spans="5:6" s="5" customFormat="1" x14ac:dyDescent="0.3">
      <c r="E404" s="2"/>
      <c r="F404" s="1"/>
    </row>
    <row r="405" spans="5:6" s="5" customFormat="1" x14ac:dyDescent="0.3">
      <c r="E405" s="2"/>
      <c r="F405" s="1"/>
    </row>
    <row r="406" spans="5:6" s="5" customFormat="1" x14ac:dyDescent="0.3">
      <c r="E406" s="2"/>
      <c r="F406" s="1"/>
    </row>
    <row r="407" spans="5:6" s="5" customFormat="1" x14ac:dyDescent="0.3">
      <c r="E407" s="2"/>
      <c r="F407" s="1"/>
    </row>
    <row r="408" spans="5:6" s="5" customFormat="1" x14ac:dyDescent="0.3">
      <c r="E408" s="2"/>
      <c r="F408" s="1"/>
    </row>
    <row r="409" spans="5:6" s="5" customFormat="1" x14ac:dyDescent="0.3">
      <c r="E409" s="2"/>
      <c r="F409" s="1"/>
    </row>
    <row r="410" spans="5:6" s="5" customFormat="1" x14ac:dyDescent="0.3">
      <c r="E410" s="2"/>
      <c r="F410" s="1"/>
    </row>
    <row r="411" spans="5:6" s="5" customFormat="1" x14ac:dyDescent="0.3">
      <c r="E411" s="2"/>
      <c r="F411" s="1"/>
    </row>
    <row r="412" spans="5:6" s="5" customFormat="1" x14ac:dyDescent="0.3">
      <c r="E412" s="2"/>
      <c r="F412" s="1"/>
    </row>
    <row r="413" spans="5:6" s="5" customFormat="1" x14ac:dyDescent="0.3">
      <c r="E413" s="2"/>
      <c r="F413" s="1"/>
    </row>
    <row r="414" spans="5:6" s="5" customFormat="1" x14ac:dyDescent="0.3">
      <c r="E414" s="2"/>
      <c r="F414" s="1"/>
    </row>
    <row r="415" spans="5:6" s="5" customFormat="1" x14ac:dyDescent="0.3">
      <c r="E415" s="2"/>
      <c r="F415" s="1"/>
    </row>
    <row r="416" spans="5:6" s="5" customFormat="1" x14ac:dyDescent="0.3">
      <c r="E416" s="2"/>
      <c r="F416" s="1"/>
    </row>
    <row r="417" spans="5:6" s="5" customFormat="1" x14ac:dyDescent="0.3">
      <c r="E417" s="2"/>
      <c r="F417" s="1"/>
    </row>
    <row r="418" spans="5:6" s="5" customFormat="1" x14ac:dyDescent="0.3">
      <c r="E418" s="2"/>
      <c r="F418" s="1"/>
    </row>
    <row r="419" spans="5:6" s="5" customFormat="1" x14ac:dyDescent="0.3">
      <c r="E419" s="2"/>
      <c r="F419" s="1"/>
    </row>
    <row r="420" spans="5:6" s="5" customFormat="1" x14ac:dyDescent="0.3">
      <c r="E420" s="2"/>
      <c r="F420" s="1"/>
    </row>
    <row r="421" spans="5:6" s="5" customFormat="1" x14ac:dyDescent="0.3">
      <c r="E421" s="2"/>
      <c r="F421" s="1"/>
    </row>
    <row r="422" spans="5:6" s="5" customFormat="1" x14ac:dyDescent="0.3">
      <c r="E422" s="2"/>
      <c r="F422" s="1"/>
    </row>
    <row r="423" spans="5:6" s="5" customFormat="1" x14ac:dyDescent="0.3">
      <c r="E423" s="2"/>
      <c r="F423" s="1"/>
    </row>
    <row r="424" spans="5:6" s="5" customFormat="1" x14ac:dyDescent="0.3">
      <c r="E424" s="2"/>
      <c r="F424" s="1"/>
    </row>
    <row r="425" spans="5:6" s="5" customFormat="1" x14ac:dyDescent="0.3">
      <c r="E425" s="2"/>
      <c r="F425" s="1"/>
    </row>
    <row r="426" spans="5:6" s="5" customFormat="1" x14ac:dyDescent="0.3">
      <c r="E426" s="2"/>
      <c r="F426" s="1"/>
    </row>
    <row r="427" spans="5:6" s="5" customFormat="1" x14ac:dyDescent="0.3">
      <c r="E427" s="2"/>
      <c r="F427" s="1"/>
    </row>
    <row r="428" spans="5:6" s="5" customFormat="1" x14ac:dyDescent="0.3">
      <c r="E428" s="2"/>
      <c r="F428" s="1"/>
    </row>
    <row r="429" spans="5:6" s="5" customFormat="1" x14ac:dyDescent="0.3">
      <c r="E429" s="2"/>
      <c r="F429" s="1"/>
    </row>
    <row r="430" spans="5:6" s="5" customFormat="1" x14ac:dyDescent="0.3">
      <c r="E430" s="2"/>
      <c r="F430" s="1"/>
    </row>
    <row r="431" spans="5:6" s="5" customFormat="1" x14ac:dyDescent="0.3">
      <c r="E431" s="2"/>
      <c r="F431" s="1"/>
    </row>
    <row r="432" spans="5:6" s="5" customFormat="1" x14ac:dyDescent="0.3">
      <c r="E432" s="2"/>
      <c r="F432" s="1"/>
    </row>
    <row r="433" spans="5:6" s="5" customFormat="1" x14ac:dyDescent="0.3">
      <c r="E433" s="2"/>
      <c r="F433" s="1"/>
    </row>
    <row r="434" spans="5:6" s="5" customFormat="1" x14ac:dyDescent="0.3">
      <c r="E434" s="2"/>
      <c r="F434" s="1"/>
    </row>
    <row r="435" spans="5:6" s="5" customFormat="1" x14ac:dyDescent="0.3">
      <c r="E435" s="2"/>
      <c r="F435" s="1"/>
    </row>
    <row r="436" spans="5:6" s="5" customFormat="1" x14ac:dyDescent="0.3">
      <c r="E436" s="2"/>
      <c r="F436" s="1"/>
    </row>
    <row r="437" spans="5:6" s="5" customFormat="1" x14ac:dyDescent="0.3">
      <c r="E437" s="2"/>
      <c r="F437" s="1"/>
    </row>
    <row r="438" spans="5:6" s="5" customFormat="1" x14ac:dyDescent="0.3">
      <c r="E438" s="2"/>
      <c r="F438" s="1"/>
    </row>
    <row r="439" spans="5:6" s="5" customFormat="1" x14ac:dyDescent="0.3">
      <c r="E439" s="2"/>
      <c r="F439" s="1"/>
    </row>
    <row r="440" spans="5:6" s="5" customFormat="1" x14ac:dyDescent="0.3">
      <c r="E440" s="2"/>
      <c r="F440" s="1"/>
    </row>
    <row r="441" spans="5:6" s="5" customFormat="1" x14ac:dyDescent="0.3">
      <c r="E441" s="2"/>
      <c r="F441" s="1"/>
    </row>
    <row r="442" spans="5:6" s="5" customFormat="1" x14ac:dyDescent="0.3">
      <c r="E442" s="2"/>
      <c r="F442" s="1"/>
    </row>
    <row r="443" spans="5:6" s="5" customFormat="1" x14ac:dyDescent="0.3">
      <c r="E443" s="2"/>
      <c r="F443" s="1"/>
    </row>
    <row r="444" spans="5:6" s="5" customFormat="1" x14ac:dyDescent="0.3">
      <c r="E444" s="2"/>
      <c r="F444" s="1"/>
    </row>
    <row r="445" spans="5:6" s="5" customFormat="1" x14ac:dyDescent="0.3">
      <c r="E445" s="2"/>
      <c r="F445" s="1"/>
    </row>
    <row r="446" spans="5:6" s="5" customFormat="1" x14ac:dyDescent="0.3">
      <c r="E446" s="2"/>
      <c r="F446" s="1"/>
    </row>
    <row r="447" spans="5:6" s="5" customFormat="1" x14ac:dyDescent="0.3">
      <c r="E447" s="2"/>
      <c r="F447" s="1"/>
    </row>
    <row r="448" spans="5:6" s="5" customFormat="1" x14ac:dyDescent="0.3">
      <c r="E448" s="2"/>
      <c r="F448" s="1"/>
    </row>
    <row r="449" spans="5:6" s="5" customFormat="1" x14ac:dyDescent="0.3">
      <c r="E449" s="2"/>
      <c r="F449" s="1"/>
    </row>
    <row r="450" spans="5:6" s="5" customFormat="1" x14ac:dyDescent="0.3">
      <c r="E450" s="2"/>
      <c r="F450" s="1"/>
    </row>
    <row r="451" spans="5:6" s="5" customFormat="1" x14ac:dyDescent="0.3">
      <c r="E451" s="2"/>
      <c r="F451" s="1"/>
    </row>
    <row r="452" spans="5:6" s="5" customFormat="1" x14ac:dyDescent="0.3">
      <c r="E452" s="2"/>
      <c r="F452" s="1"/>
    </row>
    <row r="453" spans="5:6" s="5" customFormat="1" x14ac:dyDescent="0.3">
      <c r="E453" s="2"/>
      <c r="F453" s="1"/>
    </row>
    <row r="454" spans="5:6" s="5" customFormat="1" x14ac:dyDescent="0.3">
      <c r="E454" s="2"/>
      <c r="F454" s="1"/>
    </row>
    <row r="455" spans="5:6" s="5" customFormat="1" x14ac:dyDescent="0.3">
      <c r="E455" s="2"/>
      <c r="F455" s="1"/>
    </row>
    <row r="456" spans="5:6" s="5" customFormat="1" x14ac:dyDescent="0.3">
      <c r="E456" s="2"/>
      <c r="F456" s="1"/>
    </row>
    <row r="457" spans="5:6" s="5" customFormat="1" x14ac:dyDescent="0.3">
      <c r="E457" s="2"/>
      <c r="F457" s="1"/>
    </row>
    <row r="458" spans="5:6" s="5" customFormat="1" x14ac:dyDescent="0.3">
      <c r="E458" s="2"/>
      <c r="F458" s="1"/>
    </row>
    <row r="459" spans="5:6" s="5" customFormat="1" x14ac:dyDescent="0.3">
      <c r="E459" s="2"/>
      <c r="F459" s="1"/>
    </row>
    <row r="460" spans="5:6" s="5" customFormat="1" x14ac:dyDescent="0.3">
      <c r="E460" s="2"/>
      <c r="F460" s="1"/>
    </row>
    <row r="461" spans="5:6" s="5" customFormat="1" x14ac:dyDescent="0.3">
      <c r="E461" s="2"/>
      <c r="F461" s="1"/>
    </row>
    <row r="462" spans="5:6" s="5" customFormat="1" x14ac:dyDescent="0.3">
      <c r="E462" s="2"/>
      <c r="F462" s="1"/>
    </row>
    <row r="463" spans="5:6" s="5" customFormat="1" x14ac:dyDescent="0.3">
      <c r="E463" s="2"/>
      <c r="F463" s="1"/>
    </row>
    <row r="464" spans="5:6" s="5" customFormat="1" x14ac:dyDescent="0.3">
      <c r="E464" s="2"/>
      <c r="F464" s="1"/>
    </row>
    <row r="465" spans="5:6" s="5" customFormat="1" x14ac:dyDescent="0.3">
      <c r="E465" s="2"/>
      <c r="F465" s="1"/>
    </row>
    <row r="466" spans="5:6" s="5" customFormat="1" x14ac:dyDescent="0.3">
      <c r="E466" s="2"/>
      <c r="F466" s="1"/>
    </row>
    <row r="467" spans="5:6" s="5" customFormat="1" x14ac:dyDescent="0.3">
      <c r="E467" s="2"/>
      <c r="F467" s="1"/>
    </row>
    <row r="468" spans="5:6" s="5" customFormat="1" x14ac:dyDescent="0.3">
      <c r="E468" s="2"/>
      <c r="F468" s="1"/>
    </row>
    <row r="469" spans="5:6" s="5" customFormat="1" x14ac:dyDescent="0.3">
      <c r="E469" s="2"/>
      <c r="F469" s="1"/>
    </row>
    <row r="470" spans="5:6" s="5" customFormat="1" x14ac:dyDescent="0.3">
      <c r="E470" s="2"/>
      <c r="F470" s="1"/>
    </row>
    <row r="471" spans="5:6" s="5" customFormat="1" x14ac:dyDescent="0.3">
      <c r="E471" s="2"/>
      <c r="F471" s="1"/>
    </row>
    <row r="472" spans="5:6" s="5" customFormat="1" x14ac:dyDescent="0.3">
      <c r="E472" s="2"/>
      <c r="F472" s="1"/>
    </row>
    <row r="473" spans="5:6" s="5" customFormat="1" x14ac:dyDescent="0.3">
      <c r="E473" s="2"/>
      <c r="F473" s="1"/>
    </row>
    <row r="474" spans="5:6" s="5" customFormat="1" x14ac:dyDescent="0.3">
      <c r="E474" s="2"/>
      <c r="F474" s="1"/>
    </row>
    <row r="475" spans="5:6" s="5" customFormat="1" x14ac:dyDescent="0.3">
      <c r="E475" s="2"/>
      <c r="F475" s="1"/>
    </row>
    <row r="476" spans="5:6" s="5" customFormat="1" x14ac:dyDescent="0.3">
      <c r="E476" s="2"/>
      <c r="F476" s="1"/>
    </row>
    <row r="477" spans="5:6" s="5" customFormat="1" x14ac:dyDescent="0.3">
      <c r="E477" s="2"/>
      <c r="F477" s="1"/>
    </row>
    <row r="478" spans="5:6" s="5" customFormat="1" x14ac:dyDescent="0.3">
      <c r="E478" s="2"/>
      <c r="F478" s="1"/>
    </row>
    <row r="479" spans="5:6" s="5" customFormat="1" x14ac:dyDescent="0.3">
      <c r="E479" s="2"/>
      <c r="F479" s="1"/>
    </row>
    <row r="480" spans="5:6" s="5" customFormat="1" x14ac:dyDescent="0.3">
      <c r="E480" s="2"/>
      <c r="F480" s="1"/>
    </row>
    <row r="481" spans="5:6" s="5" customFormat="1" x14ac:dyDescent="0.3">
      <c r="E481" s="2"/>
      <c r="F481" s="1"/>
    </row>
    <row r="482" spans="5:6" s="5" customFormat="1" x14ac:dyDescent="0.3">
      <c r="E482" s="2"/>
      <c r="F482" s="1"/>
    </row>
    <row r="483" spans="5:6" s="5" customFormat="1" x14ac:dyDescent="0.3">
      <c r="E483" s="2"/>
      <c r="F483" s="1"/>
    </row>
    <row r="484" spans="5:6" s="5" customFormat="1" x14ac:dyDescent="0.3">
      <c r="E484" s="2"/>
      <c r="F484" s="1"/>
    </row>
    <row r="485" spans="5:6" s="5" customFormat="1" x14ac:dyDescent="0.3">
      <c r="E485" s="2"/>
      <c r="F485" s="1"/>
    </row>
    <row r="486" spans="5:6" s="5" customFormat="1" x14ac:dyDescent="0.3">
      <c r="E486" s="2"/>
      <c r="F486" s="1"/>
    </row>
    <row r="487" spans="5:6" s="5" customFormat="1" x14ac:dyDescent="0.3">
      <c r="E487" s="2"/>
      <c r="F487" s="1"/>
    </row>
    <row r="488" spans="5:6" s="5" customFormat="1" x14ac:dyDescent="0.3">
      <c r="E488" s="2"/>
      <c r="F488" s="1"/>
    </row>
    <row r="489" spans="5:6" s="5" customFormat="1" x14ac:dyDescent="0.3">
      <c r="E489" s="2"/>
      <c r="F489" s="1"/>
    </row>
    <row r="490" spans="5:6" s="5" customFormat="1" x14ac:dyDescent="0.3">
      <c r="E490" s="2"/>
      <c r="F490" s="1"/>
    </row>
    <row r="491" spans="5:6" s="5" customFormat="1" x14ac:dyDescent="0.3">
      <c r="E491" s="2"/>
      <c r="F491" s="1"/>
    </row>
    <row r="492" spans="5:6" s="5" customFormat="1" x14ac:dyDescent="0.3">
      <c r="E492" s="2"/>
      <c r="F492" s="1"/>
    </row>
    <row r="493" spans="5:6" s="5" customFormat="1" x14ac:dyDescent="0.3">
      <c r="E493" s="2"/>
      <c r="F493" s="1"/>
    </row>
    <row r="494" spans="5:6" s="5" customFormat="1" x14ac:dyDescent="0.3">
      <c r="E494" s="2"/>
      <c r="F494" s="1"/>
    </row>
    <row r="495" spans="5:6" s="5" customFormat="1" x14ac:dyDescent="0.3">
      <c r="E495" s="2"/>
      <c r="F495" s="1"/>
    </row>
    <row r="496" spans="5:6" s="5" customFormat="1" x14ac:dyDescent="0.3">
      <c r="E496" s="2"/>
      <c r="F496" s="1"/>
    </row>
    <row r="497" spans="5:6" s="5" customFormat="1" x14ac:dyDescent="0.3">
      <c r="E497" s="2"/>
      <c r="F497" s="1"/>
    </row>
    <row r="498" spans="5:6" s="5" customFormat="1" x14ac:dyDescent="0.3">
      <c r="E498" s="2"/>
      <c r="F498" s="1"/>
    </row>
    <row r="499" spans="5:6" s="5" customFormat="1" x14ac:dyDescent="0.3">
      <c r="E499" s="2"/>
      <c r="F499" s="1"/>
    </row>
    <row r="500" spans="5:6" s="5" customFormat="1" x14ac:dyDescent="0.3">
      <c r="E500" s="2"/>
      <c r="F500" s="1"/>
    </row>
    <row r="501" spans="5:6" s="5" customFormat="1" x14ac:dyDescent="0.3">
      <c r="E501" s="2"/>
      <c r="F501" s="1"/>
    </row>
    <row r="502" spans="5:6" s="5" customFormat="1" x14ac:dyDescent="0.3">
      <c r="E502" s="2"/>
      <c r="F502" s="1"/>
    </row>
    <row r="503" spans="5:6" s="5" customFormat="1" x14ac:dyDescent="0.3">
      <c r="E503" s="2"/>
      <c r="F503" s="1"/>
    </row>
    <row r="504" spans="5:6" s="5" customFormat="1" x14ac:dyDescent="0.3">
      <c r="E504" s="2"/>
      <c r="F504" s="1"/>
    </row>
    <row r="505" spans="5:6" s="5" customFormat="1" x14ac:dyDescent="0.3">
      <c r="E505" s="2"/>
      <c r="F505" s="1"/>
    </row>
    <row r="506" spans="5:6" s="5" customFormat="1" x14ac:dyDescent="0.3">
      <c r="E506" s="2"/>
      <c r="F506" s="1"/>
    </row>
    <row r="507" spans="5:6" s="5" customFormat="1" x14ac:dyDescent="0.3">
      <c r="E507" s="2"/>
      <c r="F507" s="1"/>
    </row>
    <row r="508" spans="5:6" s="5" customFormat="1" x14ac:dyDescent="0.3">
      <c r="E508" s="2"/>
      <c r="F508" s="1"/>
    </row>
    <row r="509" spans="5:6" s="5" customFormat="1" x14ac:dyDescent="0.3">
      <c r="E509" s="2"/>
      <c r="F509" s="1"/>
    </row>
    <row r="510" spans="5:6" s="5" customFormat="1" x14ac:dyDescent="0.3">
      <c r="E510" s="2"/>
      <c r="F510" s="1"/>
    </row>
    <row r="511" spans="5:6" s="5" customFormat="1" x14ac:dyDescent="0.3">
      <c r="E511" s="2"/>
      <c r="F511" s="1"/>
    </row>
    <row r="512" spans="5:6" s="5" customFormat="1" x14ac:dyDescent="0.3">
      <c r="E512" s="2"/>
      <c r="F512" s="1"/>
    </row>
    <row r="513" spans="5:6" s="5" customFormat="1" x14ac:dyDescent="0.3">
      <c r="E513" s="2"/>
      <c r="F513" s="1"/>
    </row>
    <row r="514" spans="5:6" s="5" customFormat="1" x14ac:dyDescent="0.3">
      <c r="E514" s="2"/>
      <c r="F514" s="1"/>
    </row>
    <row r="515" spans="5:6" s="5" customFormat="1" x14ac:dyDescent="0.3">
      <c r="E515" s="2"/>
      <c r="F515" s="1"/>
    </row>
    <row r="516" spans="5:6" s="5" customFormat="1" x14ac:dyDescent="0.3">
      <c r="E516" s="2"/>
      <c r="F516" s="1"/>
    </row>
    <row r="517" spans="5:6" s="5" customFormat="1" x14ac:dyDescent="0.3">
      <c r="E517" s="2"/>
      <c r="F517" s="1"/>
    </row>
    <row r="518" spans="5:6" s="5" customFormat="1" x14ac:dyDescent="0.3">
      <c r="E518" s="2"/>
      <c r="F518" s="1"/>
    </row>
    <row r="519" spans="5:6" s="5" customFormat="1" x14ac:dyDescent="0.3">
      <c r="E519" s="2"/>
      <c r="F519" s="1"/>
    </row>
    <row r="520" spans="5:6" s="5" customFormat="1" x14ac:dyDescent="0.3">
      <c r="E520" s="2"/>
      <c r="F520" s="1"/>
    </row>
    <row r="521" spans="5:6" s="5" customFormat="1" x14ac:dyDescent="0.3">
      <c r="E521" s="2"/>
      <c r="F521" s="1"/>
    </row>
    <row r="522" spans="5:6" s="5" customFormat="1" x14ac:dyDescent="0.3">
      <c r="E522" s="2"/>
      <c r="F522" s="1"/>
    </row>
    <row r="523" spans="5:6" s="5" customFormat="1" x14ac:dyDescent="0.3">
      <c r="E523" s="2"/>
      <c r="F523" s="1"/>
    </row>
    <row r="524" spans="5:6" s="5" customFormat="1" x14ac:dyDescent="0.3">
      <c r="E524" s="2"/>
      <c r="F524" s="1"/>
    </row>
    <row r="525" spans="5:6" s="5" customFormat="1" x14ac:dyDescent="0.3">
      <c r="E525" s="2"/>
      <c r="F525" s="1"/>
    </row>
    <row r="526" spans="5:6" s="5" customFormat="1" x14ac:dyDescent="0.3">
      <c r="E526" s="2"/>
      <c r="F526" s="1"/>
    </row>
    <row r="527" spans="5:6" s="5" customFormat="1" x14ac:dyDescent="0.3">
      <c r="E527" s="2"/>
      <c r="F527" s="1"/>
    </row>
    <row r="528" spans="5:6" s="5" customFormat="1" x14ac:dyDescent="0.3">
      <c r="E528" s="2"/>
      <c r="F528" s="1"/>
    </row>
    <row r="529" spans="5:6" s="5" customFormat="1" x14ac:dyDescent="0.3">
      <c r="E529" s="2"/>
      <c r="F529" s="1"/>
    </row>
    <row r="530" spans="5:6" s="5" customFormat="1" x14ac:dyDescent="0.3">
      <c r="E530" s="2"/>
      <c r="F530" s="1"/>
    </row>
    <row r="531" spans="5:6" s="5" customFormat="1" x14ac:dyDescent="0.3">
      <c r="E531" s="2"/>
      <c r="F531" s="1"/>
    </row>
    <row r="532" spans="5:6" s="5" customFormat="1" x14ac:dyDescent="0.3">
      <c r="E532" s="2"/>
      <c r="F532" s="1"/>
    </row>
    <row r="533" spans="5:6" s="5" customFormat="1" x14ac:dyDescent="0.3">
      <c r="E533" s="2"/>
      <c r="F533" s="1"/>
    </row>
    <row r="534" spans="5:6" s="5" customFormat="1" x14ac:dyDescent="0.3">
      <c r="E534" s="2"/>
      <c r="F534" s="1"/>
    </row>
    <row r="535" spans="5:6" s="5" customFormat="1" x14ac:dyDescent="0.3">
      <c r="E535" s="2"/>
      <c r="F535" s="1"/>
    </row>
    <row r="536" spans="5:6" s="5" customFormat="1" x14ac:dyDescent="0.3">
      <c r="E536" s="2"/>
      <c r="F536" s="1"/>
    </row>
    <row r="537" spans="5:6" s="5" customFormat="1" x14ac:dyDescent="0.3">
      <c r="E537" s="2"/>
      <c r="F537" s="1"/>
    </row>
    <row r="538" spans="5:6" s="5" customFormat="1" x14ac:dyDescent="0.3">
      <c r="E538" s="2"/>
      <c r="F538" s="1"/>
    </row>
    <row r="539" spans="5:6" s="5" customFormat="1" x14ac:dyDescent="0.3">
      <c r="E539" s="2"/>
      <c r="F539" s="1"/>
    </row>
    <row r="540" spans="5:6" s="5" customFormat="1" x14ac:dyDescent="0.3">
      <c r="E540" s="2"/>
      <c r="F540" s="1"/>
    </row>
    <row r="541" spans="5:6" s="5" customFormat="1" x14ac:dyDescent="0.3">
      <c r="E541" s="2"/>
      <c r="F541" s="1"/>
    </row>
    <row r="542" spans="5:6" s="5" customFormat="1" x14ac:dyDescent="0.3">
      <c r="E542" s="2"/>
      <c r="F542" s="1"/>
    </row>
    <row r="543" spans="5:6" s="5" customFormat="1" x14ac:dyDescent="0.3">
      <c r="E543" s="2"/>
      <c r="F543" s="1"/>
    </row>
    <row r="544" spans="5:6" s="5" customFormat="1" x14ac:dyDescent="0.3">
      <c r="E544" s="2"/>
      <c r="F544" s="1"/>
    </row>
    <row r="545" spans="5:6" s="5" customFormat="1" x14ac:dyDescent="0.3">
      <c r="E545" s="2"/>
      <c r="F545" s="1"/>
    </row>
    <row r="546" spans="5:6" s="5" customFormat="1" x14ac:dyDescent="0.3">
      <c r="E546" s="2"/>
      <c r="F546" s="1"/>
    </row>
    <row r="547" spans="5:6" s="5" customFormat="1" x14ac:dyDescent="0.3">
      <c r="E547" s="2"/>
      <c r="F547" s="1"/>
    </row>
    <row r="548" spans="5:6" s="5" customFormat="1" x14ac:dyDescent="0.3">
      <c r="E548" s="2"/>
      <c r="F548" s="1"/>
    </row>
    <row r="549" spans="5:6" s="5" customFormat="1" x14ac:dyDescent="0.3">
      <c r="E549" s="2"/>
      <c r="F549" s="1"/>
    </row>
    <row r="550" spans="5:6" s="5" customFormat="1" x14ac:dyDescent="0.3">
      <c r="E550" s="2"/>
      <c r="F550" s="1"/>
    </row>
    <row r="551" spans="5:6" s="5" customFormat="1" x14ac:dyDescent="0.3">
      <c r="E551" s="2"/>
      <c r="F551" s="1"/>
    </row>
    <row r="552" spans="5:6" s="5" customFormat="1" x14ac:dyDescent="0.3">
      <c r="E552" s="2"/>
      <c r="F552" s="1"/>
    </row>
    <row r="553" spans="5:6" s="5" customFormat="1" x14ac:dyDescent="0.3">
      <c r="E553" s="2"/>
      <c r="F553" s="1"/>
    </row>
    <row r="554" spans="5:6" s="5" customFormat="1" x14ac:dyDescent="0.3">
      <c r="E554" s="2"/>
      <c r="F554" s="1"/>
    </row>
    <row r="555" spans="5:6" s="5" customFormat="1" x14ac:dyDescent="0.3">
      <c r="E555" s="2"/>
      <c r="F555" s="1"/>
    </row>
    <row r="556" spans="5:6" s="5" customFormat="1" x14ac:dyDescent="0.3">
      <c r="E556" s="2"/>
      <c r="F556" s="1"/>
    </row>
    <row r="557" spans="5:6" s="5" customFormat="1" x14ac:dyDescent="0.3">
      <c r="E557" s="2"/>
      <c r="F557" s="1"/>
    </row>
    <row r="558" spans="5:6" s="5" customFormat="1" x14ac:dyDescent="0.3">
      <c r="E558" s="2"/>
      <c r="F558" s="1"/>
    </row>
    <row r="559" spans="5:6" s="5" customFormat="1" x14ac:dyDescent="0.3">
      <c r="E559" s="2"/>
      <c r="F559" s="1"/>
    </row>
    <row r="560" spans="5:6" s="5" customFormat="1" x14ac:dyDescent="0.3">
      <c r="E560" s="2"/>
      <c r="F560" s="1"/>
    </row>
    <row r="561" spans="5:6" s="5" customFormat="1" x14ac:dyDescent="0.3">
      <c r="E561" s="2"/>
      <c r="F561" s="1"/>
    </row>
    <row r="562" spans="5:6" s="5" customFormat="1" x14ac:dyDescent="0.3">
      <c r="E562" s="2"/>
      <c r="F562" s="1"/>
    </row>
    <row r="563" spans="5:6" s="5" customFormat="1" x14ac:dyDescent="0.3">
      <c r="E563" s="2"/>
      <c r="F563" s="1"/>
    </row>
    <row r="564" spans="5:6" s="5" customFormat="1" x14ac:dyDescent="0.3">
      <c r="E564" s="2"/>
      <c r="F564" s="1"/>
    </row>
    <row r="565" spans="5:6" s="5" customFormat="1" x14ac:dyDescent="0.3">
      <c r="E565" s="2"/>
      <c r="F565" s="1"/>
    </row>
    <row r="566" spans="5:6" s="5" customFormat="1" x14ac:dyDescent="0.3">
      <c r="E566" s="2"/>
      <c r="F566" s="1"/>
    </row>
    <row r="567" spans="5:6" s="5" customFormat="1" x14ac:dyDescent="0.3">
      <c r="E567" s="2"/>
      <c r="F567" s="1"/>
    </row>
    <row r="568" spans="5:6" s="5" customFormat="1" x14ac:dyDescent="0.3">
      <c r="E568" s="2"/>
      <c r="F568" s="1"/>
    </row>
    <row r="569" spans="5:6" s="5" customFormat="1" x14ac:dyDescent="0.3">
      <c r="E569" s="2"/>
      <c r="F569" s="1"/>
    </row>
    <row r="570" spans="5:6" s="5" customFormat="1" x14ac:dyDescent="0.3">
      <c r="E570" s="2"/>
      <c r="F570" s="1"/>
    </row>
    <row r="571" spans="5:6" s="5" customFormat="1" x14ac:dyDescent="0.3">
      <c r="E571" s="2"/>
      <c r="F571" s="1"/>
    </row>
    <row r="572" spans="5:6" s="5" customFormat="1" x14ac:dyDescent="0.3">
      <c r="E572" s="2"/>
      <c r="F572" s="1"/>
    </row>
    <row r="573" spans="5:6" s="5" customFormat="1" x14ac:dyDescent="0.3">
      <c r="E573" s="2"/>
      <c r="F573" s="1"/>
    </row>
    <row r="574" spans="5:6" s="5" customFormat="1" x14ac:dyDescent="0.3">
      <c r="E574" s="2"/>
      <c r="F574" s="1"/>
    </row>
    <row r="575" spans="5:6" s="5" customFormat="1" x14ac:dyDescent="0.3">
      <c r="E575" s="2"/>
      <c r="F575" s="1"/>
    </row>
    <row r="576" spans="5:6" s="5" customFormat="1" x14ac:dyDescent="0.3">
      <c r="E576" s="2"/>
      <c r="F576" s="1"/>
    </row>
    <row r="577" spans="5:6" s="5" customFormat="1" x14ac:dyDescent="0.3">
      <c r="E577" s="2"/>
      <c r="F577" s="1"/>
    </row>
    <row r="578" spans="5:6" s="5" customFormat="1" x14ac:dyDescent="0.3">
      <c r="E578" s="2"/>
      <c r="F578" s="1"/>
    </row>
    <row r="579" spans="5:6" s="5" customFormat="1" x14ac:dyDescent="0.3">
      <c r="E579" s="2"/>
      <c r="F579" s="1"/>
    </row>
    <row r="580" spans="5:6" s="5" customFormat="1" x14ac:dyDescent="0.3">
      <c r="E580" s="2"/>
      <c r="F580" s="1"/>
    </row>
    <row r="581" spans="5:6" s="5" customFormat="1" x14ac:dyDescent="0.3">
      <c r="E581" s="2"/>
      <c r="F581" s="1"/>
    </row>
    <row r="582" spans="5:6" s="5" customFormat="1" x14ac:dyDescent="0.3">
      <c r="E582" s="2"/>
      <c r="F582" s="1"/>
    </row>
    <row r="583" spans="5:6" s="5" customFormat="1" x14ac:dyDescent="0.3">
      <c r="E583" s="2"/>
      <c r="F583" s="1"/>
    </row>
    <row r="584" spans="5:6" s="5" customFormat="1" x14ac:dyDescent="0.3">
      <c r="E584" s="2"/>
      <c r="F584" s="1"/>
    </row>
    <row r="585" spans="5:6" s="5" customFormat="1" x14ac:dyDescent="0.3">
      <c r="E585" s="2"/>
      <c r="F585" s="1"/>
    </row>
    <row r="586" spans="5:6" s="5" customFormat="1" x14ac:dyDescent="0.3">
      <c r="E586" s="2"/>
      <c r="F586" s="1"/>
    </row>
    <row r="587" spans="5:6" s="5" customFormat="1" x14ac:dyDescent="0.3">
      <c r="E587" s="2"/>
      <c r="F587" s="1"/>
    </row>
    <row r="588" spans="5:6" s="5" customFormat="1" x14ac:dyDescent="0.3">
      <c r="E588" s="2"/>
      <c r="F588" s="1"/>
    </row>
    <row r="589" spans="5:6" s="5" customFormat="1" x14ac:dyDescent="0.3">
      <c r="E589" s="2"/>
      <c r="F589" s="1"/>
    </row>
    <row r="590" spans="5:6" s="5" customFormat="1" x14ac:dyDescent="0.3">
      <c r="E590" s="2"/>
      <c r="F590" s="1"/>
    </row>
    <row r="591" spans="5:6" s="5" customFormat="1" x14ac:dyDescent="0.3">
      <c r="E591" s="2"/>
      <c r="F591" s="1"/>
    </row>
    <row r="592" spans="5:6" s="5" customFormat="1" x14ac:dyDescent="0.3">
      <c r="E592" s="2"/>
      <c r="F592" s="1"/>
    </row>
    <row r="593" spans="5:6" s="5" customFormat="1" x14ac:dyDescent="0.3">
      <c r="E593" s="2"/>
      <c r="F593" s="1"/>
    </row>
    <row r="594" spans="5:6" s="5" customFormat="1" x14ac:dyDescent="0.3">
      <c r="E594" s="2"/>
      <c r="F594" s="1"/>
    </row>
    <row r="595" spans="5:6" s="5" customFormat="1" x14ac:dyDescent="0.3">
      <c r="E595" s="2"/>
      <c r="F595" s="1"/>
    </row>
    <row r="596" spans="5:6" s="5" customFormat="1" x14ac:dyDescent="0.3">
      <c r="E596" s="2"/>
      <c r="F596" s="1"/>
    </row>
    <row r="597" spans="5:6" s="5" customFormat="1" x14ac:dyDescent="0.3">
      <c r="E597" s="2"/>
      <c r="F597" s="1"/>
    </row>
    <row r="598" spans="5:6" s="5" customFormat="1" x14ac:dyDescent="0.3">
      <c r="E598" s="1"/>
      <c r="F598" s="1"/>
    </row>
    <row r="599" spans="5:6" s="5" customFormat="1" x14ac:dyDescent="0.3">
      <c r="E599" s="1"/>
      <c r="F599" s="1"/>
    </row>
  </sheetData>
  <dataValidations count="2">
    <dataValidation type="list" allowBlank="1" showInputMessage="1" showErrorMessage="1" promptTitle="Åtgärd" prompt="Ska synpunkten beaktas eller inte? Om inte förklara varför i nästa kolumn. " sqref="E23:E597">
      <formula1>#REF!</formula1>
    </dataValidation>
    <dataValidation type="list" allowBlank="1" showInputMessage="1" showErrorMessage="1" promptTitle="Åtgärd" prompt="Ska synpunkten beaktas eller inte? Om inte förklara varför i nästa kolumn. " sqref="E12">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Blad2!$C$5:$C$8</xm:f>
          </x14:formula1>
          <xm:sqref>E13:E20 E2:E9</xm:sqref>
        </x14:dataValidation>
        <x14:dataValidation type="list" allowBlank="1" showInputMessage="1" showErrorMessage="1">
          <x14:formula1>
            <xm:f>'G:\Avd-H\Havsförvaltning\Havsmiljödirektivet\Miljöövervakningsprogram\2. HMD ÖP 2020\0. Remissunderlag\Remissvar\1. Sammanställning alla synpunkter\[NORBERT o KARL.xlsx]Blad2'!#REF!</xm:f>
          </x14:formula1>
          <xm:sqref>E10:E11</xm:sqref>
        </x14:dataValidation>
        <x14:dataValidation type="list" allowBlank="1" showInputMessage="1" showErrorMessage="1">
          <x14:formula1>
            <xm:f>'G:\Avd-H\Havsförvaltning\Havsmiljödirektivet\Miljöövervakningsprogram\2. HMD ÖP 2020\0. Remissunderlag\Remissvar\1. Sammanställning alla synpunkter\[0. KLAR_NORBERT o KARL.xlsx]Blad2'!#REF!</xm:f>
          </x14:formula1>
          <xm:sqref>E21</xm:sqref>
        </x14:dataValidation>
        <x14:dataValidation type="list" allowBlank="1" showInputMessage="1" showErrorMessage="1">
          <x14:formula1>
            <xm:f>'[Remissynpunkter FAKTASIDOR - HaVs bemötande.xlsx]Blad3'!#REF!</xm:f>
          </x14:formula1>
          <xm:sqref>E22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7"/>
  <sheetViews>
    <sheetView zoomScaleNormal="100" workbookViewId="0">
      <selection activeCell="F1" sqref="F1"/>
    </sheetView>
  </sheetViews>
  <sheetFormatPr defaultColWidth="9.109375" defaultRowHeight="14.4" x14ac:dyDescent="0.3"/>
  <cols>
    <col min="1" max="1" width="25.44140625" style="1" customWidth="1"/>
    <col min="2" max="2" width="5.44140625" style="30" customWidth="1"/>
    <col min="3" max="3" width="15" style="30" customWidth="1"/>
    <col min="4" max="4" width="87.44140625" style="1" customWidth="1"/>
    <col min="5" max="5" width="17.5546875" style="1" customWidth="1"/>
    <col min="6" max="6" width="65.33203125" style="1" customWidth="1"/>
    <col min="7" max="16384" width="9.109375" style="1"/>
  </cols>
  <sheetData>
    <row r="1" spans="1:6" ht="73.2" x14ac:dyDescent="0.3">
      <c r="A1" s="16" t="s">
        <v>16</v>
      </c>
      <c r="B1" s="16" t="s">
        <v>30</v>
      </c>
      <c r="C1" s="16" t="s">
        <v>21</v>
      </c>
      <c r="D1" s="16" t="s">
        <v>1</v>
      </c>
      <c r="E1" s="16" t="s">
        <v>2</v>
      </c>
      <c r="F1" s="16" t="s">
        <v>0</v>
      </c>
    </row>
    <row r="2" spans="1:6" s="29" customFormat="1" ht="28.8" x14ac:dyDescent="0.3">
      <c r="A2" s="5" t="s">
        <v>167</v>
      </c>
      <c r="B2" s="5"/>
      <c r="C2" s="5" t="s">
        <v>81</v>
      </c>
      <c r="D2" s="10" t="s">
        <v>172</v>
      </c>
      <c r="E2" s="104" t="s">
        <v>914</v>
      </c>
      <c r="F2" s="29" t="s">
        <v>1114</v>
      </c>
    </row>
    <row r="3" spans="1:6" s="29" customFormat="1" ht="112.5" customHeight="1" x14ac:dyDescent="0.3">
      <c r="A3" s="5" t="s">
        <v>173</v>
      </c>
      <c r="B3" s="5">
        <v>61</v>
      </c>
      <c r="C3" s="5" t="s">
        <v>188</v>
      </c>
      <c r="D3" s="10" t="s">
        <v>187</v>
      </c>
      <c r="E3" s="104" t="s">
        <v>915</v>
      </c>
      <c r="F3" s="29" t="s">
        <v>1115</v>
      </c>
    </row>
    <row r="4" spans="1:6" s="29" customFormat="1" ht="99.75" customHeight="1" x14ac:dyDescent="0.3">
      <c r="A4" s="5" t="s">
        <v>173</v>
      </c>
      <c r="B4" s="5">
        <v>61</v>
      </c>
      <c r="C4" s="5" t="s">
        <v>191</v>
      </c>
      <c r="D4" s="10" t="s">
        <v>190</v>
      </c>
      <c r="E4" s="104" t="s">
        <v>912</v>
      </c>
      <c r="F4" s="29" t="s">
        <v>1116</v>
      </c>
    </row>
    <row r="5" spans="1:6" s="29" customFormat="1" ht="28.8" x14ac:dyDescent="0.3">
      <c r="A5" s="5" t="s">
        <v>342</v>
      </c>
      <c r="B5" s="5">
        <v>61</v>
      </c>
      <c r="C5" s="98" t="s">
        <v>352</v>
      </c>
      <c r="D5" s="98" t="s">
        <v>355</v>
      </c>
      <c r="E5" s="104" t="s">
        <v>915</v>
      </c>
      <c r="F5" s="109" t="s">
        <v>1117</v>
      </c>
    </row>
    <row r="6" spans="1:6" s="29" customFormat="1" ht="28.8" x14ac:dyDescent="0.3">
      <c r="A6" s="5" t="s">
        <v>374</v>
      </c>
      <c r="B6" s="5"/>
      <c r="C6" s="5"/>
      <c r="D6" s="13" t="s">
        <v>375</v>
      </c>
      <c r="E6" s="104" t="s">
        <v>915</v>
      </c>
      <c r="F6" s="29" t="s">
        <v>1023</v>
      </c>
    </row>
    <row r="7" spans="1:6" s="29" customFormat="1" ht="28.8" x14ac:dyDescent="0.3">
      <c r="A7" s="5" t="s">
        <v>422</v>
      </c>
      <c r="B7" s="5">
        <v>63</v>
      </c>
      <c r="C7" s="5"/>
      <c r="D7" s="61" t="s">
        <v>423</v>
      </c>
      <c r="E7" s="104" t="s">
        <v>913</v>
      </c>
      <c r="F7" s="29" t="s">
        <v>1118</v>
      </c>
    </row>
    <row r="8" spans="1:6" s="29" customFormat="1" ht="42" customHeight="1" x14ac:dyDescent="0.3">
      <c r="A8" s="5" t="s">
        <v>422</v>
      </c>
      <c r="B8" s="5">
        <v>63</v>
      </c>
      <c r="C8" s="5"/>
      <c r="D8" s="98" t="s">
        <v>424</v>
      </c>
      <c r="E8" s="104" t="s">
        <v>913</v>
      </c>
      <c r="F8" s="29" t="s">
        <v>1119</v>
      </c>
    </row>
    <row r="9" spans="1:6" s="29" customFormat="1" ht="28.8" x14ac:dyDescent="0.3">
      <c r="A9" s="5" t="s">
        <v>422</v>
      </c>
      <c r="B9" s="5">
        <v>63</v>
      </c>
      <c r="C9" s="5"/>
      <c r="D9" s="98" t="s">
        <v>425</v>
      </c>
      <c r="E9" s="104" t="s">
        <v>913</v>
      </c>
      <c r="F9" s="29" t="s">
        <v>1120</v>
      </c>
    </row>
    <row r="10" spans="1:6" s="29" customFormat="1" ht="72" x14ac:dyDescent="0.3">
      <c r="A10" s="5" t="s">
        <v>422</v>
      </c>
      <c r="B10" s="5">
        <v>63</v>
      </c>
      <c r="C10" s="5"/>
      <c r="D10" s="98" t="s">
        <v>426</v>
      </c>
      <c r="E10" s="104" t="s">
        <v>913</v>
      </c>
      <c r="F10" s="109" t="s">
        <v>1121</v>
      </c>
    </row>
    <row r="11" spans="1:6" s="29" customFormat="1" ht="65.25" customHeight="1" x14ac:dyDescent="0.3">
      <c r="A11" s="5" t="s">
        <v>513</v>
      </c>
      <c r="B11" s="5">
        <v>61</v>
      </c>
      <c r="C11" s="99" t="s">
        <v>526</v>
      </c>
      <c r="D11" s="100" t="s">
        <v>527</v>
      </c>
      <c r="E11" s="104" t="s">
        <v>912</v>
      </c>
      <c r="F11" s="29" t="s">
        <v>1122</v>
      </c>
    </row>
    <row r="12" spans="1:6" s="29" customFormat="1" x14ac:dyDescent="0.3">
      <c r="A12" s="6" t="s">
        <v>529</v>
      </c>
      <c r="B12" s="97">
        <v>62</v>
      </c>
      <c r="C12" s="99" t="s">
        <v>184</v>
      </c>
      <c r="D12" s="98" t="s">
        <v>549</v>
      </c>
      <c r="E12" s="104" t="s">
        <v>914</v>
      </c>
    </row>
    <row r="13" spans="1:6" s="29" customFormat="1" ht="30.75" customHeight="1" x14ac:dyDescent="0.3">
      <c r="A13" s="6" t="s">
        <v>529</v>
      </c>
      <c r="B13" s="97">
        <v>63</v>
      </c>
      <c r="C13" s="99" t="s">
        <v>184</v>
      </c>
      <c r="D13" s="98" t="s">
        <v>550</v>
      </c>
      <c r="E13" s="104" t="s">
        <v>915</v>
      </c>
      <c r="F13" s="29" t="s">
        <v>1135</v>
      </c>
    </row>
    <row r="14" spans="1:6" s="29" customFormat="1" ht="250.5" customHeight="1" x14ac:dyDescent="0.3">
      <c r="A14" s="98" t="s">
        <v>558</v>
      </c>
      <c r="B14" s="68" t="s">
        <v>596</v>
      </c>
      <c r="C14" s="68" t="s">
        <v>25</v>
      </c>
      <c r="D14" s="5" t="s">
        <v>599</v>
      </c>
      <c r="E14" s="104" t="s">
        <v>915</v>
      </c>
      <c r="F14" s="29" t="s">
        <v>1123</v>
      </c>
    </row>
    <row r="15" spans="1:6" s="29" customFormat="1" ht="174.75" customHeight="1" x14ac:dyDescent="0.3">
      <c r="A15" s="98" t="s">
        <v>558</v>
      </c>
      <c r="B15" s="68" t="s">
        <v>597</v>
      </c>
      <c r="C15" s="68" t="s">
        <v>600</v>
      </c>
      <c r="D15" s="5" t="s">
        <v>601</v>
      </c>
      <c r="E15" s="104" t="s">
        <v>915</v>
      </c>
      <c r="F15" s="5" t="s">
        <v>1124</v>
      </c>
    </row>
    <row r="16" spans="1:6" s="29" customFormat="1" ht="223.5" customHeight="1" x14ac:dyDescent="0.3">
      <c r="A16" s="98" t="s">
        <v>558</v>
      </c>
      <c r="B16" s="68" t="s">
        <v>598</v>
      </c>
      <c r="C16" s="68" t="s">
        <v>69</v>
      </c>
      <c r="D16" s="5" t="s">
        <v>602</v>
      </c>
      <c r="E16" s="104" t="s">
        <v>915</v>
      </c>
      <c r="F16" s="109" t="s">
        <v>1125</v>
      </c>
    </row>
    <row r="17" spans="1:6" s="3" customFormat="1" ht="73.5" customHeight="1" x14ac:dyDescent="0.3">
      <c r="A17" s="5" t="s">
        <v>636</v>
      </c>
      <c r="B17" s="6">
        <v>62</v>
      </c>
      <c r="C17" s="99" t="s">
        <v>184</v>
      </c>
      <c r="D17" s="98" t="s">
        <v>639</v>
      </c>
      <c r="E17" s="104" t="s">
        <v>915</v>
      </c>
      <c r="F17" s="110" t="s">
        <v>1126</v>
      </c>
    </row>
    <row r="18" spans="1:6" s="3" customFormat="1" ht="87" customHeight="1" x14ac:dyDescent="0.3">
      <c r="A18" s="98" t="s">
        <v>642</v>
      </c>
      <c r="B18" s="6">
        <v>63</v>
      </c>
      <c r="C18" s="99" t="s">
        <v>673</v>
      </c>
      <c r="D18" s="100" t="s">
        <v>674</v>
      </c>
      <c r="E18" s="104" t="s">
        <v>915</v>
      </c>
      <c r="F18" s="29" t="s">
        <v>1136</v>
      </c>
    </row>
    <row r="19" spans="1:6" s="3" customFormat="1" ht="102" customHeight="1" x14ac:dyDescent="0.3">
      <c r="A19" s="6" t="s">
        <v>750</v>
      </c>
      <c r="B19" s="6"/>
      <c r="C19" s="6"/>
      <c r="D19" s="8" t="s">
        <v>758</v>
      </c>
      <c r="E19" s="104" t="s">
        <v>914</v>
      </c>
      <c r="F19" s="29" t="s">
        <v>1127</v>
      </c>
    </row>
    <row r="20" spans="1:6" s="3" customFormat="1" ht="62.4" x14ac:dyDescent="0.3">
      <c r="A20" s="34" t="s">
        <v>767</v>
      </c>
      <c r="B20" s="6"/>
      <c r="C20" s="6"/>
      <c r="D20" s="89" t="s">
        <v>771</v>
      </c>
      <c r="E20" s="104" t="s">
        <v>915</v>
      </c>
    </row>
    <row r="21" spans="1:6" s="3" customFormat="1" ht="402" customHeight="1" x14ac:dyDescent="0.3">
      <c r="A21" s="100" t="s">
        <v>844</v>
      </c>
      <c r="B21" s="97" t="s">
        <v>883</v>
      </c>
      <c r="C21" s="29" t="s">
        <v>856</v>
      </c>
      <c r="D21" s="29" t="s">
        <v>993</v>
      </c>
      <c r="E21" s="104" t="s">
        <v>915</v>
      </c>
      <c r="F21" s="29" t="s">
        <v>1137</v>
      </c>
    </row>
    <row r="22" spans="1:6" s="2" customFormat="1" ht="96" customHeight="1" x14ac:dyDescent="0.3">
      <c r="A22" s="5"/>
      <c r="B22" s="5"/>
      <c r="C22" s="5"/>
      <c r="D22" s="11"/>
      <c r="E22" s="29"/>
    </row>
    <row r="23" spans="1:6" s="2" customFormat="1" x14ac:dyDescent="0.3">
      <c r="A23" s="5"/>
      <c r="B23" s="5"/>
      <c r="C23" s="5"/>
      <c r="D23" s="9"/>
      <c r="E23" s="29"/>
    </row>
    <row r="24" spans="1:6" s="2" customFormat="1" x14ac:dyDescent="0.3">
      <c r="A24" s="5"/>
      <c r="B24" s="5"/>
      <c r="C24" s="5"/>
      <c r="D24" s="12"/>
      <c r="E24" s="29"/>
    </row>
    <row r="25" spans="1:6" s="2" customFormat="1" x14ac:dyDescent="0.3">
      <c r="A25" s="5"/>
      <c r="B25" s="5"/>
      <c r="C25" s="5"/>
      <c r="D25" s="11"/>
      <c r="E25" s="29"/>
    </row>
    <row r="26" spans="1:6" s="2" customFormat="1" x14ac:dyDescent="0.3">
      <c r="A26" s="5"/>
      <c r="B26" s="5"/>
      <c r="C26" s="5"/>
      <c r="D26" s="11"/>
      <c r="E26" s="29"/>
    </row>
    <row r="27" spans="1:6" s="2" customFormat="1" x14ac:dyDescent="0.3">
      <c r="A27" s="5"/>
      <c r="B27" s="5"/>
      <c r="C27" s="5"/>
      <c r="D27" s="10"/>
      <c r="E27" s="29"/>
    </row>
    <row r="28" spans="1:6" s="2" customFormat="1" ht="211.5" customHeight="1" x14ac:dyDescent="0.3">
      <c r="A28" s="5"/>
      <c r="B28" s="5"/>
      <c r="C28" s="5"/>
      <c r="D28" s="10"/>
    </row>
    <row r="29" spans="1:6" s="2" customFormat="1" x14ac:dyDescent="0.3">
      <c r="A29" s="5"/>
      <c r="B29" s="5"/>
      <c r="C29" s="5"/>
      <c r="D29" s="11"/>
    </row>
    <row r="30" spans="1:6" s="2" customFormat="1" ht="156" customHeight="1" x14ac:dyDescent="0.3">
      <c r="A30" s="5"/>
      <c r="B30" s="5"/>
      <c r="C30" s="5"/>
      <c r="D30" s="11"/>
    </row>
    <row r="31" spans="1:6" s="2" customFormat="1" ht="81.75" customHeight="1" x14ac:dyDescent="0.3">
      <c r="A31" s="5"/>
      <c r="B31" s="5"/>
      <c r="C31" s="5"/>
      <c r="D31" s="11"/>
    </row>
    <row r="32" spans="1:6" s="2" customFormat="1" x14ac:dyDescent="0.3">
      <c r="A32" s="5"/>
      <c r="B32" s="5"/>
      <c r="C32" s="5"/>
      <c r="D32" s="11"/>
    </row>
    <row r="33" spans="1:6" s="2" customFormat="1" x14ac:dyDescent="0.3">
      <c r="A33" s="5"/>
      <c r="B33" s="5"/>
      <c r="C33" s="5"/>
      <c r="D33" s="10"/>
    </row>
    <row r="34" spans="1:6" s="2" customFormat="1" x14ac:dyDescent="0.3">
      <c r="A34" s="5"/>
      <c r="B34" s="5"/>
      <c r="C34" s="5"/>
      <c r="D34" s="10"/>
    </row>
    <row r="35" spans="1:6" s="2" customFormat="1" x14ac:dyDescent="0.3">
      <c r="A35" s="5"/>
      <c r="B35" s="5"/>
      <c r="C35" s="5"/>
      <c r="D35" s="11"/>
    </row>
    <row r="36" spans="1:6" s="2" customFormat="1" ht="182.25" customHeight="1" x14ac:dyDescent="0.3">
      <c r="A36" s="5"/>
      <c r="B36" s="5"/>
      <c r="C36" s="5"/>
      <c r="D36" s="10"/>
    </row>
    <row r="37" spans="1:6" s="2" customFormat="1" x14ac:dyDescent="0.3">
      <c r="A37" s="4"/>
      <c r="B37" s="4"/>
      <c r="C37" s="4"/>
      <c r="D37" s="11"/>
    </row>
    <row r="38" spans="1:6" s="2" customFormat="1" x14ac:dyDescent="0.3">
      <c r="A38" s="5"/>
      <c r="B38" s="5"/>
      <c r="C38" s="5"/>
      <c r="D38" s="11"/>
    </row>
    <row r="39" spans="1:6" s="5" customFormat="1" x14ac:dyDescent="0.3">
      <c r="D39" s="11"/>
      <c r="E39" s="2"/>
      <c r="F39" s="1"/>
    </row>
    <row r="40" spans="1:6" s="5" customFormat="1" ht="224.25" customHeight="1" x14ac:dyDescent="0.3">
      <c r="D40" s="11"/>
      <c r="E40" s="2"/>
      <c r="F40" s="1"/>
    </row>
    <row r="41" spans="1:6" s="5" customFormat="1" ht="90.75" customHeight="1" x14ac:dyDescent="0.3">
      <c r="D41" s="11"/>
      <c r="E41" s="2"/>
      <c r="F41" s="1"/>
    </row>
    <row r="42" spans="1:6" s="5" customFormat="1" ht="71.25" customHeight="1" x14ac:dyDescent="0.3">
      <c r="D42" s="11"/>
      <c r="E42" s="2"/>
      <c r="F42" s="1"/>
    </row>
    <row r="43" spans="1:6" s="5" customFormat="1" ht="140.25" customHeight="1" x14ac:dyDescent="0.3">
      <c r="D43" s="11"/>
      <c r="E43" s="2"/>
      <c r="F43" s="1"/>
    </row>
    <row r="44" spans="1:6" s="5" customFormat="1" x14ac:dyDescent="0.3">
      <c r="D44" s="11"/>
      <c r="E44" s="2"/>
      <c r="F44" s="1"/>
    </row>
    <row r="45" spans="1:6" s="2" customFormat="1" ht="72" customHeight="1" x14ac:dyDescent="0.3">
      <c r="A45" s="5"/>
      <c r="B45" s="5"/>
      <c r="C45" s="5"/>
      <c r="D45" s="11"/>
    </row>
    <row r="46" spans="1:6" s="2" customFormat="1" x14ac:dyDescent="0.3">
      <c r="A46" s="5"/>
      <c r="B46" s="5"/>
      <c r="C46" s="5"/>
      <c r="D46" s="11"/>
    </row>
    <row r="47" spans="1:6" s="5" customFormat="1" ht="152.25" customHeight="1" x14ac:dyDescent="0.3">
      <c r="D47" s="11"/>
      <c r="E47" s="2"/>
      <c r="F47" s="1"/>
    </row>
    <row r="48" spans="1:6" s="5" customFormat="1" x14ac:dyDescent="0.3">
      <c r="D48" s="11"/>
      <c r="E48" s="2"/>
      <c r="F48" s="1"/>
    </row>
    <row r="49" spans="1:6" s="5" customFormat="1" x14ac:dyDescent="0.3">
      <c r="D49" s="11"/>
      <c r="E49" s="2"/>
      <c r="F49" s="1"/>
    </row>
    <row r="50" spans="1:6" s="5" customFormat="1" x14ac:dyDescent="0.3">
      <c r="D50" s="11"/>
      <c r="E50" s="2"/>
      <c r="F50" s="1"/>
    </row>
    <row r="51" spans="1:6" s="5" customFormat="1" ht="90.75" customHeight="1" x14ac:dyDescent="0.3">
      <c r="D51" s="11"/>
      <c r="E51" s="2"/>
      <c r="F51" s="1"/>
    </row>
    <row r="52" spans="1:6" s="5" customFormat="1" x14ac:dyDescent="0.3">
      <c r="D52" s="10"/>
      <c r="E52" s="2"/>
      <c r="F52" s="1"/>
    </row>
    <row r="53" spans="1:6" s="5" customFormat="1" ht="251.25" customHeight="1" x14ac:dyDescent="0.3">
      <c r="D53" s="13"/>
      <c r="E53" s="2"/>
      <c r="F53" s="1"/>
    </row>
    <row r="54" spans="1:6" s="5" customFormat="1" x14ac:dyDescent="0.3">
      <c r="D54" s="13"/>
      <c r="E54" s="2"/>
      <c r="F54" s="1"/>
    </row>
    <row r="55" spans="1:6" s="5" customFormat="1" ht="255" customHeight="1" x14ac:dyDescent="0.3">
      <c r="D55" s="13"/>
      <c r="E55" s="2"/>
      <c r="F55" s="1"/>
    </row>
    <row r="56" spans="1:6" s="5" customFormat="1" x14ac:dyDescent="0.3">
      <c r="D56" s="11"/>
      <c r="E56" s="2"/>
      <c r="F56" s="1"/>
    </row>
    <row r="57" spans="1:6" s="5" customFormat="1" x14ac:dyDescent="0.3">
      <c r="D57" s="11"/>
      <c r="E57" s="2"/>
      <c r="F57" s="1"/>
    </row>
    <row r="58" spans="1:6" s="2" customFormat="1" x14ac:dyDescent="0.3">
      <c r="A58" s="5"/>
      <c r="B58" s="5"/>
      <c r="C58" s="5"/>
      <c r="D58" s="7"/>
    </row>
    <row r="59" spans="1:6" s="2" customFormat="1" x14ac:dyDescent="0.3">
      <c r="A59" s="5"/>
      <c r="B59" s="5"/>
      <c r="C59" s="5"/>
      <c r="D59" s="7"/>
    </row>
    <row r="60" spans="1:6" s="2" customFormat="1" ht="171" customHeight="1" x14ac:dyDescent="0.3">
      <c r="A60" s="5"/>
      <c r="B60" s="5"/>
      <c r="C60" s="5"/>
      <c r="D60" s="7"/>
    </row>
    <row r="61" spans="1:6" s="2" customFormat="1" ht="182.25" customHeight="1" x14ac:dyDescent="0.3">
      <c r="A61" s="5"/>
      <c r="B61" s="5"/>
      <c r="C61" s="5"/>
      <c r="D61" s="13"/>
    </row>
    <row r="62" spans="1:6" s="2" customFormat="1" x14ac:dyDescent="0.3">
      <c r="A62" s="5"/>
      <c r="B62" s="5"/>
      <c r="C62" s="5"/>
      <c r="D62" s="13"/>
    </row>
    <row r="63" spans="1:6" s="2" customFormat="1" x14ac:dyDescent="0.3">
      <c r="A63" s="5"/>
      <c r="B63" s="5"/>
      <c r="C63" s="5"/>
      <c r="D63" s="11"/>
    </row>
    <row r="64" spans="1:6" s="2" customFormat="1" x14ac:dyDescent="0.3">
      <c r="A64" s="5"/>
      <c r="B64" s="5"/>
      <c r="C64" s="5"/>
      <c r="D64" s="11"/>
    </row>
    <row r="65" spans="1:4" s="2" customFormat="1" x14ac:dyDescent="0.3">
      <c r="A65" s="5"/>
      <c r="B65" s="5"/>
      <c r="C65" s="5"/>
      <c r="D65" s="13"/>
    </row>
    <row r="66" spans="1:4" s="2" customFormat="1" ht="117" customHeight="1" x14ac:dyDescent="0.3">
      <c r="A66" s="5"/>
      <c r="B66" s="5"/>
      <c r="C66" s="5"/>
      <c r="D66" s="11"/>
    </row>
    <row r="67" spans="1:4" s="2" customFormat="1" x14ac:dyDescent="0.3">
      <c r="A67" s="5"/>
      <c r="B67" s="5"/>
      <c r="C67" s="5"/>
      <c r="D67" s="13"/>
    </row>
    <row r="68" spans="1:4" s="2" customFormat="1" ht="182.25" customHeight="1" x14ac:dyDescent="0.3">
      <c r="A68" s="5"/>
      <c r="B68" s="5"/>
      <c r="C68" s="5"/>
      <c r="D68" s="13"/>
    </row>
    <row r="69" spans="1:4" s="2" customFormat="1" ht="195" customHeight="1" x14ac:dyDescent="0.3">
      <c r="A69" s="5"/>
      <c r="B69" s="5"/>
      <c r="C69" s="5"/>
      <c r="D69" s="13"/>
    </row>
    <row r="70" spans="1:4" s="2" customFormat="1" ht="15.6" x14ac:dyDescent="0.3">
      <c r="A70" s="5"/>
      <c r="B70" s="5"/>
      <c r="C70" s="5"/>
      <c r="D70" s="14"/>
    </row>
    <row r="71" spans="1:4" s="2" customFormat="1" ht="15.6" x14ac:dyDescent="0.3">
      <c r="A71" s="5"/>
      <c r="B71" s="5"/>
      <c r="C71" s="5"/>
      <c r="D71" s="14"/>
    </row>
    <row r="72" spans="1:4" s="2" customFormat="1" ht="15.6" x14ac:dyDescent="0.3">
      <c r="A72" s="5"/>
      <c r="B72" s="5"/>
      <c r="C72" s="5"/>
      <c r="D72" s="15"/>
    </row>
    <row r="73" spans="1:4" s="2" customFormat="1" ht="15.6" x14ac:dyDescent="0.3">
      <c r="A73" s="5"/>
      <c r="B73" s="5"/>
      <c r="C73" s="5"/>
      <c r="D73" s="15"/>
    </row>
    <row r="74" spans="1:4" s="2" customFormat="1" ht="236.25" customHeight="1" x14ac:dyDescent="0.3">
      <c r="A74" s="5"/>
      <c r="B74" s="5"/>
      <c r="C74" s="5"/>
      <c r="D74" s="15"/>
    </row>
    <row r="75" spans="1:4" s="2" customFormat="1" ht="15.6" x14ac:dyDescent="0.3">
      <c r="A75" s="5"/>
      <c r="B75" s="5"/>
      <c r="C75" s="5"/>
      <c r="D75" s="15"/>
    </row>
    <row r="76" spans="1:4" s="2" customFormat="1" ht="15.6" x14ac:dyDescent="0.3">
      <c r="A76" s="5"/>
      <c r="B76" s="5"/>
      <c r="C76" s="5"/>
      <c r="D76" s="15"/>
    </row>
    <row r="77" spans="1:4" s="2" customFormat="1" ht="15.6" x14ac:dyDescent="0.3">
      <c r="A77" s="5"/>
      <c r="B77" s="5"/>
      <c r="C77" s="5"/>
      <c r="D77" s="15"/>
    </row>
    <row r="78" spans="1:4" s="2" customFormat="1" ht="171.75" customHeight="1" x14ac:dyDescent="0.3">
      <c r="A78" s="5"/>
      <c r="B78" s="5"/>
      <c r="C78" s="5"/>
      <c r="D78" s="15"/>
    </row>
    <row r="79" spans="1:4" s="2" customFormat="1" ht="15.6" x14ac:dyDescent="0.3">
      <c r="A79" s="5"/>
      <c r="B79" s="5"/>
      <c r="C79" s="5"/>
      <c r="D79" s="15"/>
    </row>
    <row r="80" spans="1:4" s="2" customFormat="1" x14ac:dyDescent="0.3">
      <c r="A80" s="5"/>
      <c r="B80" s="5"/>
      <c r="C80" s="5"/>
      <c r="D80" s="5"/>
    </row>
    <row r="81" spans="1:4" s="2" customFormat="1" x14ac:dyDescent="0.3">
      <c r="A81" s="5"/>
      <c r="B81" s="5"/>
      <c r="C81" s="5"/>
      <c r="D81" s="5"/>
    </row>
    <row r="82" spans="1:4" s="2" customFormat="1" x14ac:dyDescent="0.3">
      <c r="A82" s="5"/>
      <c r="B82" s="5"/>
      <c r="C82" s="5"/>
      <c r="D82" s="5"/>
    </row>
    <row r="83" spans="1:4" s="2" customFormat="1" x14ac:dyDescent="0.3">
      <c r="A83" s="5"/>
      <c r="B83" s="5"/>
      <c r="C83" s="5"/>
      <c r="D83" s="5"/>
    </row>
    <row r="84" spans="1:4" s="2" customFormat="1" x14ac:dyDescent="0.3">
      <c r="A84" s="5"/>
      <c r="B84" s="5"/>
      <c r="C84" s="5"/>
      <c r="D84" s="5"/>
    </row>
    <row r="85" spans="1:4" s="2" customFormat="1" x14ac:dyDescent="0.3">
      <c r="A85" s="5"/>
      <c r="B85" s="5"/>
      <c r="C85" s="5"/>
      <c r="D85" s="5"/>
    </row>
    <row r="86" spans="1:4" s="2" customFormat="1" x14ac:dyDescent="0.3">
      <c r="A86" s="5"/>
      <c r="B86" s="5"/>
      <c r="C86" s="5"/>
      <c r="D86" s="5"/>
    </row>
    <row r="87" spans="1:4" s="2" customFormat="1" x14ac:dyDescent="0.3">
      <c r="A87" s="5"/>
      <c r="B87" s="5"/>
      <c r="C87" s="5"/>
      <c r="D87" s="5"/>
    </row>
    <row r="88" spans="1:4" s="2" customFormat="1" x14ac:dyDescent="0.3">
      <c r="A88" s="5"/>
      <c r="B88" s="5"/>
      <c r="C88" s="5"/>
      <c r="D88" s="5"/>
    </row>
    <row r="89" spans="1:4" s="2" customFormat="1" x14ac:dyDescent="0.3">
      <c r="A89" s="5"/>
      <c r="B89" s="5"/>
      <c r="C89" s="5"/>
      <c r="D89" s="5"/>
    </row>
    <row r="90" spans="1:4" s="2" customFormat="1" x14ac:dyDescent="0.3">
      <c r="A90" s="5"/>
      <c r="B90" s="5"/>
      <c r="C90" s="5"/>
      <c r="D90" s="5"/>
    </row>
    <row r="91" spans="1:4" s="2" customFormat="1" x14ac:dyDescent="0.3">
      <c r="A91" s="5"/>
      <c r="B91" s="5"/>
      <c r="C91" s="5"/>
      <c r="D91" s="5"/>
    </row>
    <row r="92" spans="1:4" s="2" customFormat="1" x14ac:dyDescent="0.3">
      <c r="A92" s="5"/>
      <c r="B92" s="5"/>
      <c r="C92" s="5"/>
      <c r="D92" s="5"/>
    </row>
    <row r="93" spans="1:4" s="2" customFormat="1" x14ac:dyDescent="0.3">
      <c r="A93" s="5"/>
      <c r="B93" s="5"/>
      <c r="C93" s="5"/>
      <c r="D93" s="5"/>
    </row>
    <row r="94" spans="1:4" s="2" customFormat="1" x14ac:dyDescent="0.3">
      <c r="A94" s="5"/>
      <c r="B94" s="5"/>
      <c r="C94" s="5"/>
      <c r="D94" s="5"/>
    </row>
    <row r="95" spans="1:4" s="2" customFormat="1" x14ac:dyDescent="0.3">
      <c r="A95" s="5"/>
      <c r="B95" s="5"/>
      <c r="C95" s="5"/>
      <c r="D95" s="5"/>
    </row>
    <row r="96" spans="1:4" s="2" customFormat="1" x14ac:dyDescent="0.3">
      <c r="A96" s="5"/>
      <c r="B96" s="5"/>
      <c r="C96" s="5"/>
      <c r="D96" s="5"/>
    </row>
    <row r="97" spans="1:4" s="2" customFormat="1" x14ac:dyDescent="0.3">
      <c r="A97" s="5"/>
      <c r="B97" s="5"/>
      <c r="C97" s="5"/>
      <c r="D97" s="5"/>
    </row>
    <row r="98" spans="1:4" s="2" customFormat="1" x14ac:dyDescent="0.3">
      <c r="A98" s="5"/>
      <c r="B98" s="5"/>
      <c r="C98" s="5"/>
      <c r="D98" s="5"/>
    </row>
    <row r="99" spans="1:4" s="2" customFormat="1" x14ac:dyDescent="0.3">
      <c r="A99" s="5"/>
      <c r="B99" s="5"/>
      <c r="C99" s="5"/>
      <c r="D99" s="5"/>
    </row>
    <row r="100" spans="1:4" s="2" customFormat="1" x14ac:dyDescent="0.3">
      <c r="A100" s="5"/>
      <c r="B100" s="5"/>
      <c r="C100" s="5"/>
      <c r="D100" s="5"/>
    </row>
    <row r="101" spans="1:4" s="2" customFormat="1" x14ac:dyDescent="0.3">
      <c r="A101" s="5"/>
      <c r="B101" s="5"/>
      <c r="C101" s="5"/>
      <c r="D101" s="5"/>
    </row>
    <row r="102" spans="1:4" s="2" customFormat="1" x14ac:dyDescent="0.3">
      <c r="A102" s="5"/>
      <c r="B102" s="5"/>
      <c r="C102" s="5"/>
      <c r="D102" s="5"/>
    </row>
    <row r="103" spans="1:4" s="2" customFormat="1" x14ac:dyDescent="0.3">
      <c r="A103" s="5"/>
      <c r="B103" s="5"/>
      <c r="C103" s="5"/>
      <c r="D103" s="5"/>
    </row>
    <row r="104" spans="1:4" s="2" customFormat="1" x14ac:dyDescent="0.3">
      <c r="A104" s="5"/>
      <c r="B104" s="5"/>
      <c r="C104" s="5"/>
      <c r="D104" s="5"/>
    </row>
    <row r="105" spans="1:4" s="2" customFormat="1" x14ac:dyDescent="0.3">
      <c r="A105" s="5"/>
      <c r="B105" s="5"/>
      <c r="C105" s="5"/>
      <c r="D105" s="5"/>
    </row>
    <row r="106" spans="1:4" s="2" customFormat="1" x14ac:dyDescent="0.3">
      <c r="A106" s="5"/>
      <c r="B106" s="5"/>
      <c r="C106" s="5"/>
      <c r="D106" s="5"/>
    </row>
    <row r="107" spans="1:4" s="2" customFormat="1" x14ac:dyDescent="0.3">
      <c r="A107" s="5"/>
      <c r="B107" s="5"/>
      <c r="C107" s="5"/>
      <c r="D107" s="5"/>
    </row>
    <row r="108" spans="1:4" s="2" customFormat="1" x14ac:dyDescent="0.3">
      <c r="A108" s="5"/>
      <c r="B108" s="5"/>
      <c r="C108" s="5"/>
      <c r="D108" s="5"/>
    </row>
    <row r="109" spans="1:4" s="2" customFormat="1" x14ac:dyDescent="0.3">
      <c r="A109" s="5"/>
      <c r="B109" s="5"/>
      <c r="C109" s="5"/>
      <c r="D109" s="5"/>
    </row>
    <row r="110" spans="1:4" s="2" customFormat="1" x14ac:dyDescent="0.3">
      <c r="A110" s="5"/>
      <c r="B110" s="5"/>
      <c r="C110" s="5"/>
      <c r="D110" s="5"/>
    </row>
    <row r="111" spans="1:4" s="2" customFormat="1" x14ac:dyDescent="0.3">
      <c r="A111" s="5"/>
      <c r="B111" s="5"/>
      <c r="C111" s="5"/>
      <c r="D111" s="5"/>
    </row>
    <row r="112" spans="1:4" s="2" customFormat="1" x14ac:dyDescent="0.3">
      <c r="A112" s="5"/>
      <c r="B112" s="5"/>
      <c r="C112" s="5"/>
      <c r="D112" s="5"/>
    </row>
    <row r="113" spans="1:4" s="2" customFormat="1" x14ac:dyDescent="0.3">
      <c r="A113" s="5"/>
      <c r="B113" s="5"/>
      <c r="C113" s="5"/>
      <c r="D113" s="5"/>
    </row>
    <row r="114" spans="1:4" s="2" customFormat="1" x14ac:dyDescent="0.3">
      <c r="A114" s="5"/>
      <c r="B114" s="5"/>
      <c r="C114" s="5"/>
      <c r="D114" s="5"/>
    </row>
    <row r="115" spans="1:4" s="2" customFormat="1" x14ac:dyDescent="0.3">
      <c r="A115" s="5"/>
      <c r="B115" s="5"/>
      <c r="C115" s="5"/>
      <c r="D115" s="5"/>
    </row>
    <row r="116" spans="1:4" s="2" customFormat="1" x14ac:dyDescent="0.3">
      <c r="A116" s="5"/>
      <c r="B116" s="5"/>
      <c r="C116" s="5"/>
      <c r="D116" s="5"/>
    </row>
    <row r="117" spans="1:4" s="2" customFormat="1" x14ac:dyDescent="0.3">
      <c r="A117" s="5"/>
      <c r="B117" s="5"/>
      <c r="C117" s="5"/>
      <c r="D117" s="5"/>
    </row>
    <row r="118" spans="1:4" s="2" customFormat="1" x14ac:dyDescent="0.3">
      <c r="A118" s="5"/>
      <c r="B118" s="5"/>
      <c r="C118" s="5"/>
      <c r="D118" s="5"/>
    </row>
    <row r="119" spans="1:4" s="2" customFormat="1" x14ac:dyDescent="0.3">
      <c r="A119" s="5"/>
      <c r="B119" s="5"/>
      <c r="C119" s="5"/>
      <c r="D119" s="5"/>
    </row>
    <row r="120" spans="1:4" s="2" customFormat="1" x14ac:dyDescent="0.3">
      <c r="A120" s="5"/>
      <c r="B120" s="5"/>
      <c r="C120" s="5"/>
      <c r="D120" s="5"/>
    </row>
    <row r="121" spans="1:4" s="2" customFormat="1" x14ac:dyDescent="0.3">
      <c r="A121" s="5"/>
      <c r="B121" s="5"/>
      <c r="C121" s="5"/>
      <c r="D121" s="5"/>
    </row>
    <row r="122" spans="1:4" s="2" customFormat="1" x14ac:dyDescent="0.3">
      <c r="A122" s="5"/>
      <c r="B122" s="5"/>
      <c r="C122" s="5"/>
      <c r="D122" s="5"/>
    </row>
    <row r="123" spans="1:4" s="2" customFormat="1" x14ac:dyDescent="0.3">
      <c r="A123" s="5"/>
      <c r="B123" s="5"/>
      <c r="C123" s="5"/>
      <c r="D123" s="5"/>
    </row>
    <row r="124" spans="1:4" s="2" customFormat="1" x14ac:dyDescent="0.3">
      <c r="A124" s="5"/>
      <c r="B124" s="5"/>
      <c r="C124" s="5"/>
      <c r="D124" s="5"/>
    </row>
    <row r="125" spans="1:4" s="2" customFormat="1" x14ac:dyDescent="0.3">
      <c r="A125" s="5"/>
      <c r="B125" s="5"/>
      <c r="C125" s="5"/>
      <c r="D125" s="5"/>
    </row>
    <row r="126" spans="1:4" s="2" customFormat="1" x14ac:dyDescent="0.3">
      <c r="A126" s="5"/>
      <c r="B126" s="5"/>
      <c r="C126" s="5"/>
      <c r="D126" s="5"/>
    </row>
    <row r="127" spans="1:4" s="2" customFormat="1" x14ac:dyDescent="0.3">
      <c r="A127" s="5"/>
      <c r="B127" s="5"/>
      <c r="C127" s="5"/>
      <c r="D127" s="5"/>
    </row>
    <row r="128" spans="1:4" s="2" customFormat="1" x14ac:dyDescent="0.3">
      <c r="A128" s="5"/>
      <c r="B128" s="5"/>
      <c r="C128" s="5"/>
      <c r="D128" s="5"/>
    </row>
    <row r="129" spans="1:4" s="2" customFormat="1" x14ac:dyDescent="0.3">
      <c r="A129" s="5"/>
      <c r="B129" s="5"/>
      <c r="C129" s="5"/>
      <c r="D129" s="5"/>
    </row>
    <row r="130" spans="1:4" s="2" customFormat="1" x14ac:dyDescent="0.3">
      <c r="A130" s="5"/>
      <c r="B130" s="5"/>
      <c r="C130" s="5"/>
      <c r="D130" s="5"/>
    </row>
    <row r="131" spans="1:4" s="2" customFormat="1" x14ac:dyDescent="0.3">
      <c r="A131" s="5"/>
      <c r="B131" s="5"/>
      <c r="C131" s="5"/>
      <c r="D131" s="5"/>
    </row>
    <row r="132" spans="1:4" s="2" customFormat="1" x14ac:dyDescent="0.3">
      <c r="A132" s="5"/>
      <c r="B132" s="5"/>
      <c r="C132" s="5"/>
      <c r="D132" s="5"/>
    </row>
    <row r="133" spans="1:4" s="2" customFormat="1" x14ac:dyDescent="0.3">
      <c r="A133" s="5"/>
      <c r="B133" s="5"/>
      <c r="C133" s="5"/>
      <c r="D133" s="5"/>
    </row>
    <row r="134" spans="1:4" s="2" customFormat="1" x14ac:dyDescent="0.3">
      <c r="A134" s="5"/>
      <c r="B134" s="5"/>
      <c r="C134" s="5"/>
      <c r="D134" s="5"/>
    </row>
    <row r="135" spans="1:4" s="2" customFormat="1" x14ac:dyDescent="0.3">
      <c r="A135" s="5"/>
      <c r="B135" s="5"/>
      <c r="C135" s="5"/>
      <c r="D135" s="5"/>
    </row>
    <row r="136" spans="1:4" s="2" customFormat="1" x14ac:dyDescent="0.3">
      <c r="A136" s="5"/>
      <c r="B136" s="5"/>
      <c r="C136" s="5"/>
      <c r="D136" s="5"/>
    </row>
    <row r="137" spans="1:4" s="2" customFormat="1" x14ac:dyDescent="0.3">
      <c r="A137" s="5"/>
      <c r="B137" s="5"/>
      <c r="C137" s="5"/>
      <c r="D137" s="5"/>
    </row>
    <row r="138" spans="1:4" s="2" customFormat="1" x14ac:dyDescent="0.3">
      <c r="A138" s="5"/>
      <c r="B138" s="5"/>
      <c r="C138" s="5"/>
      <c r="D138" s="5"/>
    </row>
    <row r="139" spans="1:4" s="2" customFormat="1" x14ac:dyDescent="0.3">
      <c r="A139" s="5"/>
      <c r="B139" s="5"/>
      <c r="C139" s="5"/>
      <c r="D139" s="5"/>
    </row>
    <row r="140" spans="1:4" s="2" customFormat="1" x14ac:dyDescent="0.3">
      <c r="A140" s="5"/>
      <c r="B140" s="5"/>
      <c r="C140" s="5"/>
      <c r="D140" s="5"/>
    </row>
    <row r="141" spans="1:4" s="2" customFormat="1" x14ac:dyDescent="0.3">
      <c r="A141" s="5"/>
      <c r="B141" s="5"/>
      <c r="C141" s="5"/>
      <c r="D141" s="5"/>
    </row>
    <row r="142" spans="1:4" s="2" customFormat="1" x14ac:dyDescent="0.3">
      <c r="A142" s="5"/>
      <c r="B142" s="5"/>
      <c r="C142" s="5"/>
      <c r="D142" s="5"/>
    </row>
    <row r="143" spans="1:4" s="2" customFormat="1" x14ac:dyDescent="0.3">
      <c r="A143" s="5"/>
      <c r="B143" s="5"/>
      <c r="C143" s="5"/>
      <c r="D143" s="5"/>
    </row>
    <row r="144" spans="1:4" s="2" customFormat="1" x14ac:dyDescent="0.3">
      <c r="A144" s="5"/>
      <c r="B144" s="5"/>
      <c r="C144" s="5"/>
      <c r="D144" s="5"/>
    </row>
    <row r="145" spans="1:4" s="2" customFormat="1" x14ac:dyDescent="0.3">
      <c r="A145" s="5"/>
      <c r="B145" s="5"/>
      <c r="C145" s="5"/>
      <c r="D145" s="5"/>
    </row>
    <row r="146" spans="1:4" s="2" customFormat="1" x14ac:dyDescent="0.3">
      <c r="A146" s="5"/>
      <c r="B146" s="5"/>
      <c r="C146" s="5"/>
      <c r="D146" s="5"/>
    </row>
    <row r="147" spans="1:4" s="2" customFormat="1" x14ac:dyDescent="0.3">
      <c r="A147" s="5"/>
      <c r="B147" s="5"/>
      <c r="C147" s="5"/>
      <c r="D147" s="5"/>
    </row>
    <row r="148" spans="1:4" s="2" customFormat="1" x14ac:dyDescent="0.3">
      <c r="A148" s="5"/>
      <c r="B148" s="5"/>
      <c r="C148" s="5"/>
      <c r="D148" s="5"/>
    </row>
    <row r="149" spans="1:4" s="2" customFormat="1" x14ac:dyDescent="0.3">
      <c r="A149" s="5"/>
      <c r="B149" s="5"/>
      <c r="C149" s="5"/>
      <c r="D149" s="5"/>
    </row>
    <row r="150" spans="1:4" s="2" customFormat="1" x14ac:dyDescent="0.3">
      <c r="A150" s="5"/>
      <c r="B150" s="5"/>
      <c r="C150" s="5"/>
      <c r="D150" s="5"/>
    </row>
    <row r="151" spans="1:4" s="2" customFormat="1" x14ac:dyDescent="0.3">
      <c r="A151" s="5"/>
      <c r="B151" s="5"/>
      <c r="C151" s="5"/>
      <c r="D151" s="5"/>
    </row>
    <row r="152" spans="1:4" s="2" customFormat="1" x14ac:dyDescent="0.3">
      <c r="A152" s="5"/>
      <c r="B152" s="5"/>
      <c r="C152" s="5"/>
      <c r="D152" s="5"/>
    </row>
    <row r="153" spans="1:4" s="2" customFormat="1" x14ac:dyDescent="0.3">
      <c r="A153" s="5"/>
      <c r="B153" s="5"/>
      <c r="C153" s="5"/>
      <c r="D153" s="5"/>
    </row>
    <row r="154" spans="1:4" s="2" customFormat="1" x14ac:dyDescent="0.3">
      <c r="A154" s="5"/>
      <c r="B154" s="5"/>
      <c r="C154" s="5"/>
      <c r="D154" s="5"/>
    </row>
    <row r="155" spans="1:4" s="2" customFormat="1" x14ac:dyDescent="0.3">
      <c r="A155" s="5"/>
      <c r="B155" s="5"/>
      <c r="C155" s="5"/>
      <c r="D155" s="5"/>
    </row>
    <row r="156" spans="1:4" s="2" customFormat="1" x14ac:dyDescent="0.3">
      <c r="A156" s="5"/>
      <c r="B156" s="5"/>
      <c r="C156" s="5"/>
      <c r="D156" s="5"/>
    </row>
    <row r="157" spans="1:4" s="2" customFormat="1" x14ac:dyDescent="0.3">
      <c r="A157" s="5"/>
      <c r="B157" s="5"/>
      <c r="C157" s="5"/>
      <c r="D157" s="5"/>
    </row>
    <row r="158" spans="1:4" s="2" customFormat="1" x14ac:dyDescent="0.3">
      <c r="A158" s="5"/>
      <c r="B158" s="5"/>
      <c r="C158" s="5"/>
      <c r="D158" s="5"/>
    </row>
    <row r="159" spans="1:4" s="2" customFormat="1" x14ac:dyDescent="0.3">
      <c r="A159" s="5"/>
      <c r="B159" s="5"/>
      <c r="C159" s="5"/>
      <c r="D159" s="5"/>
    </row>
    <row r="160" spans="1:4" s="2" customFormat="1" x14ac:dyDescent="0.3">
      <c r="A160" s="5"/>
      <c r="B160" s="5"/>
      <c r="C160" s="5"/>
      <c r="D160" s="5"/>
    </row>
    <row r="161" spans="1:4" s="2" customFormat="1" x14ac:dyDescent="0.3">
      <c r="A161" s="5"/>
      <c r="B161" s="5"/>
      <c r="C161" s="5"/>
      <c r="D161" s="5"/>
    </row>
    <row r="162" spans="1:4" s="2" customFormat="1" x14ac:dyDescent="0.3">
      <c r="A162" s="5"/>
      <c r="B162" s="5"/>
      <c r="C162" s="5"/>
      <c r="D162" s="5"/>
    </row>
    <row r="163" spans="1:4" s="2" customFormat="1" x14ac:dyDescent="0.3">
      <c r="A163" s="5"/>
      <c r="B163" s="5"/>
      <c r="C163" s="5"/>
      <c r="D163" s="5"/>
    </row>
    <row r="164" spans="1:4" s="2" customFormat="1" x14ac:dyDescent="0.3">
      <c r="A164" s="5"/>
      <c r="B164" s="5"/>
      <c r="C164" s="5"/>
      <c r="D164" s="5"/>
    </row>
    <row r="165" spans="1:4" s="2" customFormat="1" x14ac:dyDescent="0.3">
      <c r="A165" s="5"/>
      <c r="B165" s="5"/>
      <c r="C165" s="5"/>
      <c r="D165" s="5"/>
    </row>
    <row r="166" spans="1:4" s="2" customFormat="1" x14ac:dyDescent="0.3">
      <c r="A166" s="5"/>
      <c r="B166" s="5"/>
      <c r="C166" s="5"/>
      <c r="D166" s="5"/>
    </row>
    <row r="167" spans="1:4" s="2" customFormat="1" x14ac:dyDescent="0.3">
      <c r="A167" s="5"/>
      <c r="B167" s="5"/>
      <c r="C167" s="5"/>
      <c r="D167" s="5"/>
    </row>
    <row r="168" spans="1:4" s="2" customFormat="1" x14ac:dyDescent="0.3">
      <c r="A168" s="5"/>
      <c r="B168" s="5"/>
      <c r="C168" s="5"/>
      <c r="D168" s="5"/>
    </row>
    <row r="169" spans="1:4" s="2" customFormat="1" x14ac:dyDescent="0.3">
      <c r="A169" s="5"/>
      <c r="B169" s="5"/>
      <c r="C169" s="5"/>
      <c r="D169" s="5"/>
    </row>
    <row r="170" spans="1:4" s="2" customFormat="1" x14ac:dyDescent="0.3">
      <c r="A170" s="5"/>
      <c r="B170" s="5"/>
      <c r="C170" s="5"/>
      <c r="D170" s="5"/>
    </row>
    <row r="171" spans="1:4" s="2" customFormat="1" x14ac:dyDescent="0.3">
      <c r="A171" s="5"/>
      <c r="B171" s="5"/>
      <c r="C171" s="5"/>
      <c r="D171" s="5"/>
    </row>
    <row r="172" spans="1:4" s="2" customFormat="1" x14ac:dyDescent="0.3">
      <c r="A172" s="5"/>
      <c r="B172" s="5"/>
      <c r="C172" s="5"/>
      <c r="D172" s="5"/>
    </row>
    <row r="173" spans="1:4" s="2" customFormat="1" x14ac:dyDescent="0.3">
      <c r="A173" s="5"/>
      <c r="B173" s="5"/>
      <c r="C173" s="5"/>
      <c r="D173" s="5"/>
    </row>
    <row r="174" spans="1:4" s="2" customFormat="1" x14ac:dyDescent="0.3">
      <c r="A174" s="5"/>
      <c r="B174" s="5"/>
      <c r="C174" s="5"/>
      <c r="D174" s="5"/>
    </row>
    <row r="175" spans="1:4" s="2" customFormat="1" x14ac:dyDescent="0.3">
      <c r="A175" s="5"/>
      <c r="B175" s="5"/>
      <c r="C175" s="5"/>
      <c r="D175" s="5"/>
    </row>
    <row r="176" spans="1:4" s="2" customFormat="1" x14ac:dyDescent="0.3">
      <c r="A176" s="5"/>
      <c r="B176" s="5"/>
      <c r="C176" s="5"/>
      <c r="D176" s="5"/>
    </row>
    <row r="177" spans="1:4" s="2" customFormat="1" x14ac:dyDescent="0.3">
      <c r="A177" s="5"/>
      <c r="B177" s="5"/>
      <c r="C177" s="5"/>
      <c r="D177" s="5"/>
    </row>
    <row r="178" spans="1:4" s="2" customFormat="1" x14ac:dyDescent="0.3">
      <c r="A178" s="5"/>
      <c r="B178" s="5"/>
      <c r="C178" s="5"/>
      <c r="D178" s="5"/>
    </row>
    <row r="179" spans="1:4" s="2" customFormat="1" x14ac:dyDescent="0.3">
      <c r="A179" s="5"/>
      <c r="B179" s="5"/>
      <c r="C179" s="5"/>
      <c r="D179" s="5"/>
    </row>
    <row r="180" spans="1:4" s="2" customFormat="1" x14ac:dyDescent="0.3">
      <c r="A180" s="5"/>
      <c r="B180" s="5"/>
      <c r="C180" s="5"/>
      <c r="D180" s="5"/>
    </row>
    <row r="181" spans="1:4" s="2" customFormat="1" x14ac:dyDescent="0.3">
      <c r="A181" s="5"/>
      <c r="B181" s="5"/>
      <c r="C181" s="5"/>
      <c r="D181" s="5"/>
    </row>
    <row r="182" spans="1:4" s="2" customFormat="1" x14ac:dyDescent="0.3">
      <c r="A182" s="5"/>
      <c r="B182" s="5"/>
      <c r="C182" s="5"/>
      <c r="D182" s="5"/>
    </row>
    <row r="183" spans="1:4" s="2" customFormat="1" x14ac:dyDescent="0.3">
      <c r="A183" s="5"/>
      <c r="B183" s="5"/>
      <c r="C183" s="5"/>
      <c r="D183" s="5"/>
    </row>
    <row r="184" spans="1:4" s="2" customFormat="1" x14ac:dyDescent="0.3">
      <c r="A184" s="5"/>
      <c r="B184" s="5"/>
      <c r="C184" s="5"/>
      <c r="D184" s="5"/>
    </row>
    <row r="185" spans="1:4" s="2" customFormat="1" x14ac:dyDescent="0.3">
      <c r="A185" s="5"/>
      <c r="B185" s="5"/>
      <c r="C185" s="5"/>
      <c r="D185" s="5"/>
    </row>
    <row r="186" spans="1:4" s="2" customFormat="1" x14ac:dyDescent="0.3">
      <c r="A186" s="5"/>
      <c r="B186" s="5"/>
      <c r="C186" s="5"/>
      <c r="D186" s="5"/>
    </row>
    <row r="187" spans="1:4" s="2" customFormat="1" x14ac:dyDescent="0.3">
      <c r="A187" s="5"/>
      <c r="B187" s="5"/>
      <c r="C187" s="5"/>
      <c r="D187" s="5"/>
    </row>
    <row r="188" spans="1:4" s="2" customFormat="1" x14ac:dyDescent="0.3">
      <c r="A188" s="5"/>
      <c r="B188" s="5"/>
      <c r="C188" s="5"/>
      <c r="D188" s="5"/>
    </row>
    <row r="189" spans="1:4" s="2" customFormat="1" x14ac:dyDescent="0.3">
      <c r="A189" s="5"/>
      <c r="B189" s="5"/>
      <c r="C189" s="5"/>
      <c r="D189" s="5"/>
    </row>
    <row r="190" spans="1:4" s="2" customFormat="1" x14ac:dyDescent="0.3">
      <c r="A190" s="5"/>
      <c r="B190" s="5"/>
      <c r="C190" s="5"/>
      <c r="D190" s="5"/>
    </row>
    <row r="191" spans="1:4" s="2" customFormat="1" x14ac:dyDescent="0.3">
      <c r="A191" s="5"/>
      <c r="B191" s="5"/>
      <c r="C191" s="5"/>
      <c r="D191" s="5"/>
    </row>
    <row r="192" spans="1:4" s="2" customFormat="1" x14ac:dyDescent="0.3">
      <c r="A192" s="5"/>
      <c r="B192" s="5"/>
      <c r="C192" s="5"/>
      <c r="D192" s="5"/>
    </row>
    <row r="193" spans="1:4" s="2" customFormat="1" x14ac:dyDescent="0.3">
      <c r="A193" s="5"/>
      <c r="B193" s="5"/>
      <c r="C193" s="5"/>
      <c r="D193" s="5"/>
    </row>
    <row r="194" spans="1:4" s="2" customFormat="1" x14ac:dyDescent="0.3">
      <c r="A194" s="5"/>
      <c r="B194" s="5"/>
      <c r="C194" s="5"/>
      <c r="D194" s="5"/>
    </row>
    <row r="195" spans="1:4" s="2" customFormat="1" x14ac:dyDescent="0.3">
      <c r="A195" s="5"/>
      <c r="B195" s="5"/>
      <c r="C195" s="5"/>
      <c r="D195" s="5"/>
    </row>
    <row r="196" spans="1:4" s="2" customFormat="1" x14ac:dyDescent="0.3">
      <c r="A196" s="5"/>
      <c r="B196" s="5"/>
      <c r="C196" s="5"/>
      <c r="D196" s="5"/>
    </row>
    <row r="197" spans="1:4" s="2" customFormat="1" x14ac:dyDescent="0.3">
      <c r="A197" s="5"/>
      <c r="B197" s="5"/>
      <c r="C197" s="5"/>
      <c r="D197" s="5"/>
    </row>
    <row r="198" spans="1:4" s="2" customFormat="1" x14ac:dyDescent="0.3">
      <c r="A198" s="5"/>
      <c r="B198" s="5"/>
      <c r="C198" s="5"/>
      <c r="D198" s="5"/>
    </row>
    <row r="199" spans="1:4" s="2" customFormat="1" x14ac:dyDescent="0.3">
      <c r="A199" s="5"/>
      <c r="B199" s="5"/>
      <c r="C199" s="5"/>
      <c r="D199" s="5"/>
    </row>
    <row r="200" spans="1:4" s="2" customFormat="1" x14ac:dyDescent="0.3">
      <c r="A200" s="5"/>
      <c r="B200" s="5"/>
      <c r="C200" s="5"/>
      <c r="D200" s="5"/>
    </row>
    <row r="201" spans="1:4" s="2" customFormat="1" x14ac:dyDescent="0.3">
      <c r="A201" s="5"/>
      <c r="B201" s="5"/>
      <c r="C201" s="5"/>
      <c r="D201" s="5"/>
    </row>
    <row r="202" spans="1:4" s="2" customFormat="1" x14ac:dyDescent="0.3">
      <c r="A202" s="5"/>
      <c r="B202" s="5"/>
      <c r="C202" s="5"/>
      <c r="D202" s="5"/>
    </row>
    <row r="203" spans="1:4" s="2" customFormat="1" x14ac:dyDescent="0.3">
      <c r="A203" s="5"/>
      <c r="B203" s="5"/>
      <c r="C203" s="5"/>
      <c r="D203" s="5"/>
    </row>
    <row r="204" spans="1:4" s="2" customFormat="1" x14ac:dyDescent="0.3">
      <c r="A204" s="5"/>
      <c r="B204" s="5"/>
      <c r="C204" s="5"/>
      <c r="D204" s="5"/>
    </row>
    <row r="205" spans="1:4" s="2" customFormat="1" x14ac:dyDescent="0.3">
      <c r="A205" s="5"/>
      <c r="B205" s="5"/>
      <c r="C205" s="5"/>
      <c r="D205" s="5"/>
    </row>
    <row r="206" spans="1:4" s="2" customFormat="1" x14ac:dyDescent="0.3">
      <c r="A206" s="5"/>
      <c r="B206" s="5"/>
      <c r="C206" s="5"/>
      <c r="D206" s="5"/>
    </row>
    <row r="207" spans="1:4" s="2" customFormat="1" x14ac:dyDescent="0.3">
      <c r="A207" s="5"/>
      <c r="B207" s="5"/>
      <c r="C207" s="5"/>
      <c r="D207" s="5"/>
    </row>
    <row r="208" spans="1:4" s="2" customFormat="1" x14ac:dyDescent="0.3">
      <c r="A208" s="5"/>
      <c r="B208" s="5"/>
      <c r="C208" s="5"/>
      <c r="D208" s="5"/>
    </row>
    <row r="209" spans="1:4" s="2" customFormat="1" x14ac:dyDescent="0.3">
      <c r="A209" s="5"/>
      <c r="B209" s="5"/>
      <c r="C209" s="5"/>
      <c r="D209" s="5"/>
    </row>
    <row r="210" spans="1:4" s="2" customFormat="1" x14ac:dyDescent="0.3">
      <c r="A210" s="5"/>
      <c r="B210" s="5"/>
      <c r="C210" s="5"/>
      <c r="D210" s="5"/>
    </row>
    <row r="211" spans="1:4" s="2" customFormat="1" x14ac:dyDescent="0.3">
      <c r="A211" s="5"/>
      <c r="B211" s="5"/>
      <c r="C211" s="5"/>
      <c r="D211" s="5"/>
    </row>
    <row r="212" spans="1:4" s="2" customFormat="1" x14ac:dyDescent="0.3">
      <c r="A212" s="5"/>
      <c r="B212" s="5"/>
      <c r="C212" s="5"/>
      <c r="D212" s="5"/>
    </row>
    <row r="213" spans="1:4" s="2" customFormat="1" x14ac:dyDescent="0.3">
      <c r="A213" s="5"/>
      <c r="B213" s="5"/>
      <c r="C213" s="5"/>
      <c r="D213" s="5"/>
    </row>
    <row r="214" spans="1:4" s="2" customFormat="1" x14ac:dyDescent="0.3">
      <c r="A214" s="5"/>
      <c r="B214" s="5"/>
      <c r="C214" s="5"/>
      <c r="D214" s="5"/>
    </row>
    <row r="215" spans="1:4" s="2" customFormat="1" x14ac:dyDescent="0.3">
      <c r="A215" s="5"/>
      <c r="B215" s="5"/>
      <c r="C215" s="5"/>
      <c r="D215" s="5"/>
    </row>
    <row r="216" spans="1:4" s="2" customFormat="1" x14ac:dyDescent="0.3">
      <c r="A216" s="5"/>
      <c r="B216" s="5"/>
      <c r="C216" s="5"/>
      <c r="D216" s="5"/>
    </row>
    <row r="217" spans="1:4" s="2" customFormat="1" x14ac:dyDescent="0.3">
      <c r="A217" s="5"/>
      <c r="B217" s="5"/>
      <c r="C217" s="5"/>
      <c r="D217" s="5"/>
    </row>
    <row r="218" spans="1:4" s="2" customFormat="1" x14ac:dyDescent="0.3">
      <c r="A218" s="5"/>
      <c r="B218" s="5"/>
      <c r="C218" s="5"/>
      <c r="D218" s="5"/>
    </row>
    <row r="219" spans="1:4" s="2" customFormat="1" x14ac:dyDescent="0.3">
      <c r="A219" s="5"/>
      <c r="B219" s="5"/>
      <c r="C219" s="5"/>
      <c r="D219" s="5"/>
    </row>
    <row r="220" spans="1:4" s="2" customFormat="1" x14ac:dyDescent="0.3">
      <c r="A220" s="5"/>
      <c r="B220" s="5"/>
      <c r="C220" s="5"/>
      <c r="D220" s="5"/>
    </row>
    <row r="221" spans="1:4" s="2" customFormat="1" x14ac:dyDescent="0.3">
      <c r="A221" s="5"/>
      <c r="B221" s="5"/>
      <c r="C221" s="5"/>
      <c r="D221" s="5"/>
    </row>
    <row r="222" spans="1:4" s="2" customFormat="1" x14ac:dyDescent="0.3">
      <c r="A222" s="5"/>
      <c r="B222" s="5"/>
      <c r="C222" s="5"/>
      <c r="D222" s="5"/>
    </row>
    <row r="223" spans="1:4" s="2" customFormat="1" x14ac:dyDescent="0.3">
      <c r="A223" s="5"/>
      <c r="B223" s="5"/>
      <c r="C223" s="5"/>
      <c r="D223" s="5"/>
    </row>
    <row r="224" spans="1:4" s="2" customFormat="1" x14ac:dyDescent="0.3">
      <c r="A224" s="5"/>
      <c r="B224" s="5"/>
      <c r="C224" s="5"/>
      <c r="D224" s="5"/>
    </row>
    <row r="225" spans="1:4" s="2" customFormat="1" x14ac:dyDescent="0.3">
      <c r="A225" s="5"/>
      <c r="B225" s="5"/>
      <c r="C225" s="5"/>
      <c r="D225" s="5"/>
    </row>
    <row r="226" spans="1:4" s="2" customFormat="1" x14ac:dyDescent="0.3">
      <c r="A226" s="5"/>
      <c r="B226" s="5"/>
      <c r="C226" s="5"/>
      <c r="D226" s="5"/>
    </row>
    <row r="227" spans="1:4" s="2" customFormat="1" x14ac:dyDescent="0.3">
      <c r="A227" s="5"/>
      <c r="B227" s="5"/>
      <c r="C227" s="5"/>
      <c r="D227" s="5"/>
    </row>
    <row r="228" spans="1:4" s="2" customFormat="1" x14ac:dyDescent="0.3">
      <c r="A228" s="5"/>
      <c r="B228" s="5"/>
      <c r="C228" s="5"/>
      <c r="D228" s="5"/>
    </row>
    <row r="229" spans="1:4" s="2" customFormat="1" x14ac:dyDescent="0.3">
      <c r="A229" s="5"/>
      <c r="B229" s="5"/>
      <c r="C229" s="5"/>
      <c r="D229" s="5"/>
    </row>
    <row r="230" spans="1:4" s="2" customFormat="1" x14ac:dyDescent="0.3">
      <c r="A230" s="5"/>
      <c r="B230" s="5"/>
      <c r="C230" s="5"/>
      <c r="D230" s="5"/>
    </row>
    <row r="231" spans="1:4" s="2" customFormat="1" x14ac:dyDescent="0.3">
      <c r="A231" s="5"/>
      <c r="B231" s="5"/>
      <c r="C231" s="5"/>
      <c r="D231" s="5"/>
    </row>
    <row r="232" spans="1:4" s="2" customFormat="1" x14ac:dyDescent="0.3">
      <c r="A232" s="5"/>
      <c r="B232" s="5"/>
      <c r="C232" s="5"/>
      <c r="D232" s="5"/>
    </row>
    <row r="233" spans="1:4" s="2" customFormat="1" x14ac:dyDescent="0.3">
      <c r="A233" s="5"/>
      <c r="B233" s="5"/>
      <c r="C233" s="5"/>
      <c r="D233" s="5"/>
    </row>
    <row r="234" spans="1:4" s="2" customFormat="1" x14ac:dyDescent="0.3">
      <c r="A234" s="5"/>
      <c r="B234" s="5"/>
      <c r="C234" s="5"/>
      <c r="D234" s="5"/>
    </row>
    <row r="235" spans="1:4" s="2" customFormat="1" x14ac:dyDescent="0.3">
      <c r="A235" s="5"/>
      <c r="B235" s="5"/>
      <c r="C235" s="5"/>
      <c r="D235" s="5"/>
    </row>
    <row r="236" spans="1:4" s="2" customFormat="1" x14ac:dyDescent="0.3">
      <c r="A236" s="5"/>
      <c r="B236" s="5"/>
      <c r="C236" s="5"/>
      <c r="D236" s="5"/>
    </row>
    <row r="237" spans="1:4" s="2" customFormat="1" x14ac:dyDescent="0.3">
      <c r="A237" s="5"/>
      <c r="B237" s="5"/>
      <c r="C237" s="5"/>
      <c r="D237" s="5"/>
    </row>
    <row r="238" spans="1:4" s="2" customFormat="1" x14ac:dyDescent="0.3">
      <c r="A238" s="5"/>
      <c r="B238" s="5"/>
      <c r="C238" s="5"/>
      <c r="D238" s="5"/>
    </row>
    <row r="239" spans="1:4" s="2" customFormat="1" x14ac:dyDescent="0.3">
      <c r="A239" s="5"/>
      <c r="B239" s="5"/>
      <c r="C239" s="5"/>
      <c r="D239" s="5"/>
    </row>
    <row r="240" spans="1:4" s="2" customFormat="1" x14ac:dyDescent="0.3">
      <c r="A240" s="5"/>
      <c r="B240" s="5"/>
      <c r="C240" s="5"/>
      <c r="D240" s="5"/>
    </row>
    <row r="241" spans="1:4" s="2" customFormat="1" x14ac:dyDescent="0.3">
      <c r="A241" s="5"/>
      <c r="B241" s="5"/>
      <c r="C241" s="5"/>
      <c r="D241" s="5"/>
    </row>
    <row r="242" spans="1:4" s="2" customFormat="1" x14ac:dyDescent="0.3">
      <c r="A242" s="5"/>
      <c r="B242" s="5"/>
      <c r="C242" s="5"/>
      <c r="D242" s="5"/>
    </row>
    <row r="243" spans="1:4" s="2" customFormat="1" x14ac:dyDescent="0.3">
      <c r="A243" s="5"/>
      <c r="B243" s="5"/>
      <c r="C243" s="5"/>
      <c r="D243" s="5"/>
    </row>
    <row r="244" spans="1:4" s="2" customFormat="1" x14ac:dyDescent="0.3">
      <c r="A244" s="5"/>
      <c r="B244" s="5"/>
      <c r="C244" s="5"/>
      <c r="D244" s="5"/>
    </row>
    <row r="245" spans="1:4" s="2" customFormat="1" x14ac:dyDescent="0.3">
      <c r="A245" s="5"/>
      <c r="B245" s="5"/>
      <c r="C245" s="5"/>
      <c r="D245" s="5"/>
    </row>
    <row r="246" spans="1:4" s="2" customFormat="1" x14ac:dyDescent="0.3">
      <c r="A246" s="5"/>
      <c r="B246" s="5"/>
      <c r="C246" s="5"/>
      <c r="D246" s="5"/>
    </row>
    <row r="247" spans="1:4" s="2" customFormat="1" x14ac:dyDescent="0.3">
      <c r="A247" s="5"/>
      <c r="B247" s="5"/>
      <c r="C247" s="5"/>
      <c r="D247" s="5"/>
    </row>
    <row r="248" spans="1:4" s="2" customFormat="1" x14ac:dyDescent="0.3">
      <c r="A248" s="5"/>
      <c r="B248" s="5"/>
      <c r="C248" s="5"/>
      <c r="D248" s="5"/>
    </row>
    <row r="249" spans="1:4" s="2" customFormat="1" x14ac:dyDescent="0.3">
      <c r="A249" s="5"/>
      <c r="B249" s="5"/>
      <c r="C249" s="5"/>
      <c r="D249" s="5"/>
    </row>
    <row r="250" spans="1:4" s="2" customFormat="1" x14ac:dyDescent="0.3">
      <c r="A250" s="5"/>
      <c r="B250" s="5"/>
      <c r="C250" s="5"/>
      <c r="D250" s="5"/>
    </row>
    <row r="251" spans="1:4" s="2" customFormat="1" x14ac:dyDescent="0.3">
      <c r="A251" s="5"/>
      <c r="B251" s="5"/>
      <c r="C251" s="5"/>
      <c r="D251" s="5"/>
    </row>
    <row r="252" spans="1:4" s="2" customFormat="1" x14ac:dyDescent="0.3">
      <c r="A252" s="5"/>
      <c r="B252" s="5"/>
      <c r="C252" s="5"/>
      <c r="D252" s="5"/>
    </row>
    <row r="253" spans="1:4" s="2" customFormat="1" x14ac:dyDescent="0.3">
      <c r="A253" s="5"/>
      <c r="B253" s="5"/>
      <c r="C253" s="5"/>
      <c r="D253" s="5"/>
    </row>
    <row r="254" spans="1:4" s="2" customFormat="1" x14ac:dyDescent="0.3">
      <c r="A254" s="5"/>
      <c r="B254" s="5"/>
      <c r="C254" s="5"/>
      <c r="D254" s="5"/>
    </row>
    <row r="255" spans="1:4" s="2" customFormat="1" x14ac:dyDescent="0.3">
      <c r="A255" s="5"/>
      <c r="B255" s="5"/>
      <c r="C255" s="5"/>
      <c r="D255" s="5"/>
    </row>
    <row r="256" spans="1:4" s="2" customFormat="1" x14ac:dyDescent="0.3">
      <c r="A256" s="5"/>
      <c r="B256" s="5"/>
      <c r="C256" s="5"/>
      <c r="D256" s="5"/>
    </row>
    <row r="257" spans="1:4" s="2" customFormat="1" x14ac:dyDescent="0.3">
      <c r="A257" s="5"/>
      <c r="B257" s="5"/>
      <c r="C257" s="5"/>
      <c r="D257" s="5"/>
    </row>
    <row r="258" spans="1:4" s="2" customFormat="1" x14ac:dyDescent="0.3">
      <c r="A258" s="5"/>
      <c r="B258" s="5"/>
      <c r="C258" s="5"/>
      <c r="D258" s="5"/>
    </row>
    <row r="259" spans="1:4" s="2" customFormat="1" x14ac:dyDescent="0.3">
      <c r="A259" s="5"/>
      <c r="B259" s="5"/>
      <c r="C259" s="5"/>
      <c r="D259" s="5"/>
    </row>
    <row r="260" spans="1:4" s="2" customFormat="1" x14ac:dyDescent="0.3">
      <c r="A260" s="5"/>
      <c r="B260" s="5"/>
      <c r="C260" s="5"/>
      <c r="D260" s="5"/>
    </row>
    <row r="261" spans="1:4" s="2" customFormat="1" x14ac:dyDescent="0.3">
      <c r="A261" s="5"/>
      <c r="B261" s="5"/>
      <c r="C261" s="5"/>
      <c r="D261" s="5"/>
    </row>
    <row r="262" spans="1:4" s="2" customFormat="1" x14ac:dyDescent="0.3">
      <c r="A262" s="5"/>
      <c r="B262" s="5"/>
      <c r="C262" s="5"/>
      <c r="D262" s="5"/>
    </row>
    <row r="263" spans="1:4" s="2" customFormat="1" x14ac:dyDescent="0.3">
      <c r="A263" s="5"/>
      <c r="B263" s="5"/>
      <c r="C263" s="5"/>
      <c r="D263" s="5"/>
    </row>
    <row r="264" spans="1:4" s="2" customFormat="1" x14ac:dyDescent="0.3">
      <c r="A264" s="5"/>
      <c r="B264" s="5"/>
      <c r="C264" s="5"/>
      <c r="D264" s="5"/>
    </row>
    <row r="265" spans="1:4" s="2" customFormat="1" x14ac:dyDescent="0.3">
      <c r="A265" s="5"/>
      <c r="B265" s="5"/>
      <c r="C265" s="5"/>
      <c r="D265" s="5"/>
    </row>
    <row r="266" spans="1:4" s="2" customFormat="1" x14ac:dyDescent="0.3">
      <c r="A266" s="5"/>
      <c r="B266" s="5"/>
      <c r="C266" s="5"/>
      <c r="D266" s="5"/>
    </row>
    <row r="267" spans="1:4" s="2" customFormat="1" x14ac:dyDescent="0.3">
      <c r="A267" s="5"/>
      <c r="B267" s="5"/>
      <c r="C267" s="5"/>
      <c r="D267" s="5"/>
    </row>
    <row r="268" spans="1:4" s="2" customFormat="1" x14ac:dyDescent="0.3">
      <c r="A268" s="5"/>
      <c r="B268" s="5"/>
      <c r="C268" s="5"/>
      <c r="D268" s="5"/>
    </row>
    <row r="269" spans="1:4" s="2" customFormat="1" x14ac:dyDescent="0.3">
      <c r="A269" s="5"/>
      <c r="B269" s="5"/>
      <c r="C269" s="5"/>
      <c r="D269" s="5"/>
    </row>
    <row r="270" spans="1:4" s="2" customFormat="1" x14ac:dyDescent="0.3">
      <c r="A270" s="5"/>
      <c r="B270" s="5"/>
      <c r="C270" s="5"/>
      <c r="D270" s="5"/>
    </row>
    <row r="271" spans="1:4" s="2" customFormat="1" x14ac:dyDescent="0.3">
      <c r="A271" s="5"/>
      <c r="B271" s="5"/>
      <c r="C271" s="5"/>
      <c r="D271" s="5"/>
    </row>
    <row r="272" spans="1:4" s="2" customFormat="1" x14ac:dyDescent="0.3">
      <c r="A272" s="5"/>
      <c r="B272" s="5"/>
      <c r="C272" s="5"/>
      <c r="D272" s="5"/>
    </row>
    <row r="273" spans="1:4" s="2" customFormat="1" x14ac:dyDescent="0.3">
      <c r="A273" s="5"/>
      <c r="B273" s="5"/>
      <c r="C273" s="5"/>
      <c r="D273" s="5"/>
    </row>
    <row r="274" spans="1:4" s="2" customFormat="1" x14ac:dyDescent="0.3">
      <c r="A274" s="5"/>
      <c r="B274" s="5"/>
      <c r="C274" s="5"/>
      <c r="D274" s="5"/>
    </row>
    <row r="275" spans="1:4" s="2" customFormat="1" x14ac:dyDescent="0.3">
      <c r="A275" s="5"/>
      <c r="B275" s="5"/>
      <c r="C275" s="5"/>
      <c r="D275" s="5"/>
    </row>
    <row r="276" spans="1:4" s="2" customFormat="1" x14ac:dyDescent="0.3">
      <c r="A276" s="5"/>
      <c r="B276" s="5"/>
      <c r="C276" s="5"/>
      <c r="D276" s="5"/>
    </row>
    <row r="277" spans="1:4" s="2" customFormat="1" x14ac:dyDescent="0.3">
      <c r="A277" s="5"/>
      <c r="B277" s="5"/>
      <c r="C277" s="5"/>
      <c r="D277" s="5"/>
    </row>
    <row r="278" spans="1:4" s="2" customFormat="1" x14ac:dyDescent="0.3">
      <c r="A278" s="5"/>
      <c r="B278" s="5"/>
      <c r="C278" s="5"/>
      <c r="D278" s="5"/>
    </row>
    <row r="279" spans="1:4" s="2" customFormat="1" x14ac:dyDescent="0.3">
      <c r="A279" s="5"/>
      <c r="B279" s="5"/>
      <c r="C279" s="5"/>
      <c r="D279" s="5"/>
    </row>
    <row r="280" spans="1:4" s="2" customFormat="1" x14ac:dyDescent="0.3">
      <c r="A280" s="5"/>
      <c r="B280" s="5"/>
      <c r="C280" s="5"/>
      <c r="D280" s="5"/>
    </row>
    <row r="281" spans="1:4" s="2" customFormat="1" x14ac:dyDescent="0.3">
      <c r="A281" s="5"/>
      <c r="B281" s="5"/>
      <c r="C281" s="5"/>
      <c r="D281" s="5"/>
    </row>
    <row r="282" spans="1:4" s="2" customFormat="1" x14ac:dyDescent="0.3">
      <c r="A282" s="5"/>
      <c r="B282" s="5"/>
      <c r="C282" s="5"/>
      <c r="D282" s="5"/>
    </row>
    <row r="283" spans="1:4" s="2" customFormat="1" x14ac:dyDescent="0.3">
      <c r="A283" s="5"/>
      <c r="B283" s="5"/>
      <c r="C283" s="5"/>
      <c r="D283" s="5"/>
    </row>
    <row r="284" spans="1:4" s="2" customFormat="1" x14ac:dyDescent="0.3">
      <c r="A284" s="5"/>
      <c r="B284" s="5"/>
      <c r="C284" s="5"/>
      <c r="D284" s="5"/>
    </row>
    <row r="285" spans="1:4" s="2" customFormat="1" x14ac:dyDescent="0.3">
      <c r="A285" s="5"/>
      <c r="B285" s="5"/>
      <c r="C285" s="5"/>
      <c r="D285" s="5"/>
    </row>
    <row r="286" spans="1:4" s="2" customFormat="1" x14ac:dyDescent="0.3">
      <c r="A286" s="5"/>
      <c r="B286" s="5"/>
      <c r="C286" s="5"/>
      <c r="D286" s="5"/>
    </row>
    <row r="287" spans="1:4" s="2" customFormat="1" x14ac:dyDescent="0.3">
      <c r="A287" s="5"/>
      <c r="B287" s="5"/>
      <c r="C287" s="5"/>
      <c r="D287" s="5"/>
    </row>
    <row r="288" spans="1:4" s="2" customFormat="1" x14ac:dyDescent="0.3">
      <c r="A288" s="5"/>
      <c r="B288" s="5"/>
      <c r="C288" s="5"/>
      <c r="D288" s="5"/>
    </row>
    <row r="289" spans="1:4" s="2" customFormat="1" x14ac:dyDescent="0.3">
      <c r="A289" s="5"/>
      <c r="B289" s="5"/>
      <c r="C289" s="5"/>
      <c r="D289" s="5"/>
    </row>
    <row r="290" spans="1:4" s="2" customFormat="1" x14ac:dyDescent="0.3">
      <c r="A290" s="5"/>
      <c r="B290" s="5"/>
      <c r="C290" s="5"/>
      <c r="D290" s="5"/>
    </row>
    <row r="291" spans="1:4" s="2" customFormat="1" x14ac:dyDescent="0.3">
      <c r="A291" s="5"/>
      <c r="B291" s="5"/>
      <c r="C291" s="5"/>
      <c r="D291" s="5"/>
    </row>
    <row r="292" spans="1:4" s="2" customFormat="1" x14ac:dyDescent="0.3">
      <c r="A292" s="5"/>
      <c r="B292" s="5"/>
      <c r="C292" s="5"/>
      <c r="D292" s="5"/>
    </row>
    <row r="293" spans="1:4" s="2" customFormat="1" x14ac:dyDescent="0.3">
      <c r="A293" s="5"/>
      <c r="B293" s="5"/>
      <c r="C293" s="5"/>
      <c r="D293" s="5"/>
    </row>
    <row r="294" spans="1:4" s="2" customFormat="1" x14ac:dyDescent="0.3">
      <c r="A294" s="5"/>
      <c r="B294" s="5"/>
      <c r="C294" s="5"/>
      <c r="D294" s="5"/>
    </row>
    <row r="295" spans="1:4" s="2" customFormat="1" x14ac:dyDescent="0.3">
      <c r="A295" s="5"/>
      <c r="B295" s="5"/>
      <c r="C295" s="5"/>
      <c r="D295" s="5"/>
    </row>
    <row r="296" spans="1:4" s="2" customFormat="1" x14ac:dyDescent="0.3">
      <c r="A296" s="5"/>
      <c r="B296" s="5"/>
      <c r="C296" s="5"/>
      <c r="D296" s="5"/>
    </row>
    <row r="297" spans="1:4" s="2" customFormat="1" x14ac:dyDescent="0.3">
      <c r="A297" s="5"/>
      <c r="B297" s="5"/>
      <c r="C297" s="5"/>
      <c r="D297" s="5"/>
    </row>
    <row r="298" spans="1:4" s="2" customFormat="1" x14ac:dyDescent="0.3">
      <c r="A298" s="5"/>
      <c r="B298" s="5"/>
      <c r="C298" s="5"/>
      <c r="D298" s="5"/>
    </row>
    <row r="299" spans="1:4" s="2" customFormat="1" x14ac:dyDescent="0.3">
      <c r="A299" s="5"/>
      <c r="B299" s="5"/>
      <c r="C299" s="5"/>
      <c r="D299" s="5"/>
    </row>
    <row r="300" spans="1:4" s="2" customFormat="1" x14ac:dyDescent="0.3">
      <c r="A300" s="5"/>
      <c r="B300" s="5"/>
      <c r="C300" s="5"/>
      <c r="D300" s="5"/>
    </row>
    <row r="301" spans="1:4" s="2" customFormat="1" x14ac:dyDescent="0.3">
      <c r="A301" s="5"/>
      <c r="B301" s="5"/>
      <c r="C301" s="5"/>
      <c r="D301" s="5"/>
    </row>
    <row r="302" spans="1:4" s="2" customFormat="1" x14ac:dyDescent="0.3">
      <c r="A302" s="5"/>
      <c r="B302" s="5"/>
      <c r="C302" s="5"/>
      <c r="D302" s="5"/>
    </row>
    <row r="303" spans="1:4" s="2" customFormat="1" x14ac:dyDescent="0.3">
      <c r="A303" s="5"/>
      <c r="B303" s="5"/>
      <c r="C303" s="5"/>
      <c r="D303" s="5"/>
    </row>
    <row r="304" spans="1:4" s="2" customFormat="1" x14ac:dyDescent="0.3">
      <c r="A304" s="5"/>
      <c r="B304" s="5"/>
      <c r="C304" s="5"/>
      <c r="D304" s="5"/>
    </row>
    <row r="305" spans="1:4" s="2" customFormat="1" x14ac:dyDescent="0.3">
      <c r="A305" s="5"/>
      <c r="B305" s="5"/>
      <c r="C305" s="5"/>
      <c r="D305" s="5"/>
    </row>
    <row r="306" spans="1:4" s="2" customFormat="1" x14ac:dyDescent="0.3">
      <c r="A306" s="5"/>
      <c r="B306" s="5"/>
      <c r="C306" s="5"/>
      <c r="D306" s="5"/>
    </row>
    <row r="307" spans="1:4" s="2" customFormat="1" x14ac:dyDescent="0.3">
      <c r="A307" s="5"/>
      <c r="B307" s="5"/>
      <c r="C307" s="5"/>
      <c r="D307" s="5"/>
    </row>
    <row r="308" spans="1:4" s="2" customFormat="1" x14ac:dyDescent="0.3">
      <c r="A308" s="5"/>
      <c r="B308" s="5"/>
      <c r="C308" s="5"/>
      <c r="D308" s="5"/>
    </row>
    <row r="309" spans="1:4" s="2" customFormat="1" x14ac:dyDescent="0.3">
      <c r="A309" s="5"/>
      <c r="B309" s="5"/>
      <c r="C309" s="5"/>
      <c r="D309" s="5"/>
    </row>
    <row r="310" spans="1:4" s="2" customFormat="1" x14ac:dyDescent="0.3">
      <c r="A310" s="5"/>
      <c r="B310" s="5"/>
      <c r="C310" s="5"/>
      <c r="D310" s="5"/>
    </row>
    <row r="311" spans="1:4" s="2" customFormat="1" x14ac:dyDescent="0.3">
      <c r="A311" s="5"/>
      <c r="B311" s="5"/>
      <c r="C311" s="5"/>
      <c r="D311" s="5"/>
    </row>
    <row r="312" spans="1:4" s="2" customFormat="1" x14ac:dyDescent="0.3">
      <c r="A312" s="5"/>
      <c r="B312" s="5"/>
      <c r="C312" s="5"/>
      <c r="D312" s="5"/>
    </row>
    <row r="313" spans="1:4" s="2" customFormat="1" x14ac:dyDescent="0.3">
      <c r="A313" s="5"/>
      <c r="B313" s="5"/>
      <c r="C313" s="5"/>
      <c r="D313" s="5"/>
    </row>
    <row r="314" spans="1:4" s="2" customFormat="1" x14ac:dyDescent="0.3">
      <c r="A314" s="5"/>
      <c r="B314" s="5"/>
      <c r="C314" s="5"/>
      <c r="D314" s="5"/>
    </row>
    <row r="315" spans="1:4" s="2" customFormat="1" x14ac:dyDescent="0.3">
      <c r="A315" s="5"/>
      <c r="B315" s="5"/>
      <c r="C315" s="5"/>
      <c r="D315" s="5"/>
    </row>
    <row r="316" spans="1:4" s="2" customFormat="1" x14ac:dyDescent="0.3">
      <c r="A316" s="5"/>
      <c r="B316" s="5"/>
      <c r="C316" s="5"/>
      <c r="D316" s="5"/>
    </row>
    <row r="317" spans="1:4" s="2" customFormat="1" x14ac:dyDescent="0.3">
      <c r="A317" s="5"/>
      <c r="B317" s="5"/>
      <c r="C317" s="5"/>
      <c r="D317" s="5"/>
    </row>
    <row r="318" spans="1:4" s="2" customFormat="1" x14ac:dyDescent="0.3">
      <c r="A318" s="5"/>
      <c r="B318" s="5"/>
      <c r="C318" s="5"/>
      <c r="D318" s="5"/>
    </row>
    <row r="319" spans="1:4" s="2" customFormat="1" x14ac:dyDescent="0.3">
      <c r="A319" s="5"/>
      <c r="B319" s="5"/>
      <c r="C319" s="5"/>
      <c r="D319" s="5"/>
    </row>
    <row r="320" spans="1:4" s="2" customFormat="1" x14ac:dyDescent="0.3">
      <c r="A320" s="5"/>
      <c r="B320" s="5"/>
      <c r="C320" s="5"/>
      <c r="D320" s="5"/>
    </row>
    <row r="321" spans="1:4" s="2" customFormat="1" x14ac:dyDescent="0.3">
      <c r="A321" s="5"/>
      <c r="B321" s="5"/>
      <c r="C321" s="5"/>
      <c r="D321" s="5"/>
    </row>
    <row r="322" spans="1:4" s="2" customFormat="1" x14ac:dyDescent="0.3">
      <c r="A322" s="5"/>
      <c r="B322" s="5"/>
      <c r="C322" s="5"/>
      <c r="D322" s="5"/>
    </row>
    <row r="323" spans="1:4" s="2" customFormat="1" x14ac:dyDescent="0.3">
      <c r="A323" s="5"/>
      <c r="B323" s="5"/>
      <c r="C323" s="5"/>
      <c r="D323" s="5"/>
    </row>
    <row r="324" spans="1:4" s="2" customFormat="1" x14ac:dyDescent="0.3">
      <c r="A324" s="5"/>
      <c r="B324" s="5"/>
      <c r="C324" s="5"/>
      <c r="D324" s="5"/>
    </row>
    <row r="325" spans="1:4" s="2" customFormat="1" x14ac:dyDescent="0.3">
      <c r="A325" s="5"/>
      <c r="B325" s="5"/>
      <c r="C325" s="5"/>
      <c r="D325" s="5"/>
    </row>
    <row r="326" spans="1:4" s="2" customFormat="1" x14ac:dyDescent="0.3">
      <c r="A326" s="5"/>
      <c r="B326" s="5"/>
      <c r="C326" s="5"/>
      <c r="D326" s="5"/>
    </row>
    <row r="327" spans="1:4" s="2" customFormat="1" x14ac:dyDescent="0.3">
      <c r="A327" s="5"/>
      <c r="B327" s="5"/>
      <c r="C327" s="5"/>
      <c r="D327" s="5"/>
    </row>
    <row r="328" spans="1:4" s="2" customFormat="1" x14ac:dyDescent="0.3">
      <c r="A328" s="5"/>
      <c r="B328" s="5"/>
      <c r="C328" s="5"/>
      <c r="D328" s="5"/>
    </row>
    <row r="329" spans="1:4" s="2" customFormat="1" x14ac:dyDescent="0.3">
      <c r="A329" s="5"/>
      <c r="B329" s="5"/>
      <c r="C329" s="5"/>
      <c r="D329" s="5"/>
    </row>
    <row r="330" spans="1:4" s="2" customFormat="1" x14ac:dyDescent="0.3">
      <c r="A330" s="5"/>
      <c r="B330" s="5"/>
      <c r="C330" s="5"/>
      <c r="D330" s="5"/>
    </row>
    <row r="331" spans="1:4" s="2" customFormat="1" x14ac:dyDescent="0.3">
      <c r="A331" s="5"/>
      <c r="B331" s="5"/>
      <c r="C331" s="5"/>
      <c r="D331" s="5"/>
    </row>
    <row r="332" spans="1:4" s="2" customFormat="1" x14ac:dyDescent="0.3">
      <c r="A332" s="5"/>
      <c r="B332" s="5"/>
      <c r="C332" s="5"/>
      <c r="D332" s="5"/>
    </row>
    <row r="333" spans="1:4" s="2" customFormat="1" x14ac:dyDescent="0.3">
      <c r="A333" s="5"/>
      <c r="B333" s="5"/>
      <c r="C333" s="5"/>
      <c r="D333" s="5"/>
    </row>
    <row r="334" spans="1:4" s="2" customFormat="1" x14ac:dyDescent="0.3">
      <c r="A334" s="5"/>
      <c r="B334" s="5"/>
      <c r="C334" s="5"/>
      <c r="D334" s="5"/>
    </row>
    <row r="335" spans="1:4" s="2" customFormat="1" x14ac:dyDescent="0.3">
      <c r="A335" s="5"/>
      <c r="B335" s="5"/>
      <c r="C335" s="5"/>
      <c r="D335" s="5"/>
    </row>
    <row r="336" spans="1:4" s="2" customFormat="1" x14ac:dyDescent="0.3">
      <c r="A336" s="5"/>
      <c r="B336" s="5"/>
      <c r="C336" s="5"/>
      <c r="D336" s="5"/>
    </row>
    <row r="337" spans="1:4" s="2" customFormat="1" x14ac:dyDescent="0.3">
      <c r="A337" s="5"/>
      <c r="B337" s="5"/>
      <c r="C337" s="5"/>
      <c r="D337" s="5"/>
    </row>
    <row r="338" spans="1:4" s="2" customFormat="1" x14ac:dyDescent="0.3">
      <c r="A338" s="5"/>
      <c r="B338" s="5"/>
      <c r="C338" s="5"/>
      <c r="D338" s="5"/>
    </row>
    <row r="339" spans="1:4" s="2" customFormat="1" x14ac:dyDescent="0.3">
      <c r="A339" s="5"/>
      <c r="B339" s="5"/>
      <c r="C339" s="5"/>
      <c r="D339" s="5"/>
    </row>
    <row r="340" spans="1:4" s="2" customFormat="1" x14ac:dyDescent="0.3">
      <c r="A340" s="5"/>
      <c r="B340" s="5"/>
      <c r="C340" s="5"/>
      <c r="D340" s="5"/>
    </row>
    <row r="341" spans="1:4" s="2" customFormat="1" x14ac:dyDescent="0.3">
      <c r="A341" s="5"/>
      <c r="B341" s="5"/>
      <c r="C341" s="5"/>
      <c r="D341" s="5"/>
    </row>
    <row r="342" spans="1:4" s="2" customFormat="1" x14ac:dyDescent="0.3">
      <c r="A342" s="5"/>
      <c r="B342" s="5"/>
      <c r="C342" s="5"/>
      <c r="D342" s="5"/>
    </row>
    <row r="343" spans="1:4" s="2" customFormat="1" x14ac:dyDescent="0.3">
      <c r="A343" s="5"/>
      <c r="B343" s="5"/>
      <c r="C343" s="5"/>
      <c r="D343" s="5"/>
    </row>
    <row r="344" spans="1:4" s="2" customFormat="1" x14ac:dyDescent="0.3">
      <c r="A344" s="5"/>
      <c r="B344" s="5"/>
      <c r="C344" s="5"/>
      <c r="D344" s="5"/>
    </row>
    <row r="345" spans="1:4" s="2" customFormat="1" x14ac:dyDescent="0.3">
      <c r="A345" s="5"/>
      <c r="B345" s="5"/>
      <c r="C345" s="5"/>
      <c r="D345" s="5"/>
    </row>
    <row r="346" spans="1:4" s="2" customFormat="1" x14ac:dyDescent="0.3">
      <c r="A346" s="5"/>
      <c r="B346" s="5"/>
      <c r="C346" s="5"/>
      <c r="D346" s="5"/>
    </row>
    <row r="347" spans="1:4" s="2" customFormat="1" x14ac:dyDescent="0.3">
      <c r="A347" s="5"/>
      <c r="B347" s="5"/>
      <c r="C347" s="5"/>
      <c r="D347" s="5"/>
    </row>
    <row r="348" spans="1:4" s="2" customFormat="1" x14ac:dyDescent="0.3">
      <c r="A348" s="5"/>
      <c r="B348" s="5"/>
      <c r="C348" s="5"/>
      <c r="D348" s="5"/>
    </row>
    <row r="349" spans="1:4" s="2" customFormat="1" x14ac:dyDescent="0.3">
      <c r="A349" s="5"/>
      <c r="B349" s="5"/>
      <c r="C349" s="5"/>
      <c r="D349" s="5"/>
    </row>
    <row r="350" spans="1:4" s="2" customFormat="1" x14ac:dyDescent="0.3">
      <c r="A350" s="5"/>
      <c r="B350" s="5"/>
      <c r="C350" s="5"/>
      <c r="D350" s="5"/>
    </row>
    <row r="351" spans="1:4" s="2" customFormat="1" x14ac:dyDescent="0.3">
      <c r="A351" s="5"/>
      <c r="B351" s="5"/>
      <c r="C351" s="5"/>
      <c r="D351" s="5"/>
    </row>
    <row r="352" spans="1:4" s="2" customFormat="1" x14ac:dyDescent="0.3">
      <c r="A352" s="5"/>
      <c r="B352" s="5"/>
      <c r="C352" s="5"/>
      <c r="D352" s="5"/>
    </row>
    <row r="353" spans="1:6" s="2" customFormat="1" x14ac:dyDescent="0.3">
      <c r="A353" s="5"/>
      <c r="B353" s="5"/>
      <c r="C353" s="5"/>
      <c r="D353" s="5"/>
    </row>
    <row r="354" spans="1:6" s="2" customFormat="1" x14ac:dyDescent="0.3">
      <c r="A354" s="5"/>
      <c r="B354" s="5"/>
      <c r="C354" s="5"/>
      <c r="D354" s="5"/>
    </row>
    <row r="355" spans="1:6" s="2" customFormat="1" x14ac:dyDescent="0.3">
      <c r="A355" s="5"/>
      <c r="B355" s="5"/>
      <c r="C355" s="5"/>
      <c r="D355" s="5"/>
    </row>
    <row r="356" spans="1:6" s="2" customFormat="1" x14ac:dyDescent="0.3">
      <c r="A356" s="5"/>
      <c r="B356" s="5"/>
      <c r="C356" s="5"/>
      <c r="D356" s="5"/>
    </row>
    <row r="357" spans="1:6" s="2" customFormat="1" x14ac:dyDescent="0.3">
      <c r="A357" s="5"/>
      <c r="B357" s="5"/>
      <c r="C357" s="5"/>
      <c r="D357" s="5"/>
    </row>
    <row r="358" spans="1:6" s="2" customFormat="1" x14ac:dyDescent="0.3">
      <c r="A358" s="5"/>
      <c r="B358" s="5"/>
      <c r="C358" s="5"/>
      <c r="D358" s="5"/>
    </row>
    <row r="359" spans="1:6" s="2" customFormat="1" x14ac:dyDescent="0.3">
      <c r="A359" s="5"/>
      <c r="B359" s="5"/>
      <c r="C359" s="5"/>
      <c r="D359" s="5"/>
    </row>
    <row r="360" spans="1:6" s="2" customFormat="1" x14ac:dyDescent="0.3">
      <c r="A360" s="5"/>
      <c r="B360" s="5"/>
      <c r="C360" s="5"/>
      <c r="D360" s="5"/>
    </row>
    <row r="361" spans="1:6" s="2" customFormat="1" x14ac:dyDescent="0.3">
      <c r="A361" s="5"/>
      <c r="B361" s="5"/>
      <c r="C361" s="5"/>
      <c r="D361" s="5"/>
    </row>
    <row r="362" spans="1:6" s="2" customFormat="1" x14ac:dyDescent="0.3">
      <c r="A362" s="5"/>
      <c r="B362" s="5"/>
      <c r="C362" s="5"/>
      <c r="D362" s="5"/>
    </row>
    <row r="363" spans="1:6" s="2" customFormat="1" x14ac:dyDescent="0.3">
      <c r="A363" s="5"/>
      <c r="B363" s="5"/>
      <c r="C363" s="5"/>
      <c r="D363" s="5"/>
    </row>
    <row r="364" spans="1:6" s="2" customFormat="1" x14ac:dyDescent="0.3">
      <c r="A364" s="5"/>
      <c r="B364" s="5"/>
      <c r="C364" s="5"/>
      <c r="D364" s="5"/>
    </row>
    <row r="365" spans="1:6" s="5" customFormat="1" x14ac:dyDescent="0.3">
      <c r="E365" s="2"/>
      <c r="F365" s="1"/>
    </row>
    <row r="366" spans="1:6" s="5" customFormat="1" x14ac:dyDescent="0.3">
      <c r="E366" s="2"/>
      <c r="F366" s="1"/>
    </row>
    <row r="367" spans="1:6" s="5" customFormat="1" x14ac:dyDescent="0.3">
      <c r="E367" s="2"/>
      <c r="F367" s="1"/>
    </row>
    <row r="368" spans="1:6" s="5" customFormat="1" x14ac:dyDescent="0.3">
      <c r="E368" s="2"/>
      <c r="F368" s="1"/>
    </row>
    <row r="369" spans="5:6" s="5" customFormat="1" x14ac:dyDescent="0.3">
      <c r="E369" s="2"/>
      <c r="F369" s="1"/>
    </row>
    <row r="370" spans="5:6" s="5" customFormat="1" x14ac:dyDescent="0.3">
      <c r="E370" s="2"/>
      <c r="F370" s="1"/>
    </row>
    <row r="371" spans="5:6" s="5" customFormat="1" x14ac:dyDescent="0.3">
      <c r="E371" s="2"/>
      <c r="F371" s="1"/>
    </row>
    <row r="372" spans="5:6" s="5" customFormat="1" x14ac:dyDescent="0.3">
      <c r="E372" s="2"/>
      <c r="F372" s="1"/>
    </row>
    <row r="373" spans="5:6" s="5" customFormat="1" x14ac:dyDescent="0.3">
      <c r="E373" s="2"/>
      <c r="F373" s="1"/>
    </row>
    <row r="374" spans="5:6" s="5" customFormat="1" x14ac:dyDescent="0.3">
      <c r="E374" s="2"/>
      <c r="F374" s="1"/>
    </row>
    <row r="375" spans="5:6" s="5" customFormat="1" x14ac:dyDescent="0.3">
      <c r="E375" s="2"/>
      <c r="F375" s="1"/>
    </row>
    <row r="376" spans="5:6" s="5" customFormat="1" x14ac:dyDescent="0.3">
      <c r="E376" s="2"/>
      <c r="F376" s="1"/>
    </row>
    <row r="377" spans="5:6" s="5" customFormat="1" x14ac:dyDescent="0.3">
      <c r="E377" s="2"/>
      <c r="F377" s="1"/>
    </row>
    <row r="378" spans="5:6" s="5" customFormat="1" x14ac:dyDescent="0.3">
      <c r="E378" s="2"/>
      <c r="F378" s="1"/>
    </row>
    <row r="379" spans="5:6" s="5" customFormat="1" x14ac:dyDescent="0.3">
      <c r="E379" s="2"/>
      <c r="F379" s="1"/>
    </row>
    <row r="380" spans="5:6" s="5" customFormat="1" x14ac:dyDescent="0.3">
      <c r="E380" s="2"/>
      <c r="F380" s="1"/>
    </row>
    <row r="381" spans="5:6" s="5" customFormat="1" x14ac:dyDescent="0.3">
      <c r="E381" s="2"/>
      <c r="F381" s="1"/>
    </row>
    <row r="382" spans="5:6" s="5" customFormat="1" x14ac:dyDescent="0.3">
      <c r="E382" s="2"/>
      <c r="F382" s="1"/>
    </row>
    <row r="383" spans="5:6" s="5" customFormat="1" x14ac:dyDescent="0.3">
      <c r="E383" s="2"/>
      <c r="F383" s="1"/>
    </row>
    <row r="384" spans="5:6" s="5" customFormat="1" x14ac:dyDescent="0.3">
      <c r="E384" s="2"/>
      <c r="F384" s="1"/>
    </row>
    <row r="385" spans="5:6" s="5" customFormat="1" x14ac:dyDescent="0.3">
      <c r="E385" s="2"/>
      <c r="F385" s="1"/>
    </row>
    <row r="386" spans="5:6" s="5" customFormat="1" x14ac:dyDescent="0.3">
      <c r="E386" s="2"/>
      <c r="F386" s="1"/>
    </row>
    <row r="387" spans="5:6" s="5" customFormat="1" x14ac:dyDescent="0.3">
      <c r="E387" s="2"/>
      <c r="F387" s="1"/>
    </row>
    <row r="388" spans="5:6" s="5" customFormat="1" x14ac:dyDescent="0.3">
      <c r="E388" s="2"/>
      <c r="F388" s="1"/>
    </row>
    <row r="389" spans="5:6" s="5" customFormat="1" x14ac:dyDescent="0.3">
      <c r="E389" s="2"/>
      <c r="F389" s="1"/>
    </row>
    <row r="390" spans="5:6" s="5" customFormat="1" x14ac:dyDescent="0.3">
      <c r="E390" s="2"/>
      <c r="F390" s="1"/>
    </row>
    <row r="391" spans="5:6" s="5" customFormat="1" x14ac:dyDescent="0.3">
      <c r="E391" s="2"/>
      <c r="F391" s="1"/>
    </row>
    <row r="392" spans="5:6" s="5" customFormat="1" x14ac:dyDescent="0.3">
      <c r="E392" s="2"/>
      <c r="F392" s="1"/>
    </row>
    <row r="393" spans="5:6" s="5" customFormat="1" x14ac:dyDescent="0.3">
      <c r="E393" s="2"/>
      <c r="F393" s="1"/>
    </row>
    <row r="394" spans="5:6" s="5" customFormat="1" x14ac:dyDescent="0.3">
      <c r="E394" s="2"/>
      <c r="F394" s="1"/>
    </row>
    <row r="395" spans="5:6" s="5" customFormat="1" x14ac:dyDescent="0.3">
      <c r="E395" s="2"/>
      <c r="F395" s="1"/>
    </row>
    <row r="396" spans="5:6" s="5" customFormat="1" x14ac:dyDescent="0.3">
      <c r="E396" s="2"/>
      <c r="F396" s="1"/>
    </row>
    <row r="397" spans="5:6" s="5" customFormat="1" x14ac:dyDescent="0.3">
      <c r="E397" s="2"/>
      <c r="F397" s="1"/>
    </row>
    <row r="398" spans="5:6" s="5" customFormat="1" x14ac:dyDescent="0.3">
      <c r="E398" s="2"/>
      <c r="F398" s="1"/>
    </row>
    <row r="399" spans="5:6" s="5" customFormat="1" x14ac:dyDescent="0.3">
      <c r="E399" s="2"/>
      <c r="F399" s="1"/>
    </row>
    <row r="400" spans="5:6" s="5" customFormat="1" x14ac:dyDescent="0.3">
      <c r="E400" s="2"/>
      <c r="F400" s="1"/>
    </row>
    <row r="401" spans="5:6" s="5" customFormat="1" x14ac:dyDescent="0.3">
      <c r="E401" s="2"/>
      <c r="F401" s="1"/>
    </row>
    <row r="402" spans="5:6" s="5" customFormat="1" x14ac:dyDescent="0.3">
      <c r="E402" s="2"/>
      <c r="F402" s="1"/>
    </row>
    <row r="403" spans="5:6" s="5" customFormat="1" x14ac:dyDescent="0.3">
      <c r="E403" s="2"/>
      <c r="F403" s="1"/>
    </row>
    <row r="404" spans="5:6" s="5" customFormat="1" x14ac:dyDescent="0.3">
      <c r="E404" s="2"/>
      <c r="F404" s="1"/>
    </row>
    <row r="405" spans="5:6" s="5" customFormat="1" x14ac:dyDescent="0.3">
      <c r="E405" s="2"/>
      <c r="F405" s="1"/>
    </row>
    <row r="406" spans="5:6" s="5" customFormat="1" x14ac:dyDescent="0.3">
      <c r="E406" s="2"/>
      <c r="F406" s="1"/>
    </row>
    <row r="407" spans="5:6" s="5" customFormat="1" x14ac:dyDescent="0.3">
      <c r="E407" s="2"/>
      <c r="F407" s="1"/>
    </row>
    <row r="408" spans="5:6" s="5" customFormat="1" x14ac:dyDescent="0.3">
      <c r="E408" s="2"/>
      <c r="F408" s="1"/>
    </row>
    <row r="409" spans="5:6" s="5" customFormat="1" x14ac:dyDescent="0.3">
      <c r="E409" s="2"/>
      <c r="F409" s="1"/>
    </row>
    <row r="410" spans="5:6" s="5" customFormat="1" x14ac:dyDescent="0.3">
      <c r="E410" s="2"/>
      <c r="F410" s="1"/>
    </row>
    <row r="411" spans="5:6" s="5" customFormat="1" x14ac:dyDescent="0.3">
      <c r="E411" s="2"/>
      <c r="F411" s="1"/>
    </row>
    <row r="412" spans="5:6" s="5" customFormat="1" x14ac:dyDescent="0.3">
      <c r="E412" s="2"/>
      <c r="F412" s="1"/>
    </row>
    <row r="413" spans="5:6" s="5" customFormat="1" x14ac:dyDescent="0.3">
      <c r="E413" s="2"/>
      <c r="F413" s="1"/>
    </row>
    <row r="414" spans="5:6" s="5" customFormat="1" x14ac:dyDescent="0.3">
      <c r="E414" s="2"/>
      <c r="F414" s="1"/>
    </row>
    <row r="415" spans="5:6" s="5" customFormat="1" x14ac:dyDescent="0.3">
      <c r="E415" s="2"/>
      <c r="F415" s="1"/>
    </row>
    <row r="416" spans="5:6" s="5" customFormat="1" x14ac:dyDescent="0.3">
      <c r="E416" s="2"/>
      <c r="F416" s="1"/>
    </row>
    <row r="417" spans="5:6" s="5" customFormat="1" x14ac:dyDescent="0.3">
      <c r="E417" s="2"/>
      <c r="F417" s="1"/>
    </row>
    <row r="418" spans="5:6" s="5" customFormat="1" x14ac:dyDescent="0.3">
      <c r="E418" s="2"/>
      <c r="F418" s="1"/>
    </row>
    <row r="419" spans="5:6" s="5" customFormat="1" x14ac:dyDescent="0.3">
      <c r="E419" s="2"/>
      <c r="F419" s="1"/>
    </row>
    <row r="420" spans="5:6" s="5" customFormat="1" x14ac:dyDescent="0.3">
      <c r="E420" s="2"/>
      <c r="F420" s="1"/>
    </row>
    <row r="421" spans="5:6" s="5" customFormat="1" x14ac:dyDescent="0.3">
      <c r="E421" s="2"/>
      <c r="F421" s="1"/>
    </row>
    <row r="422" spans="5:6" s="5" customFormat="1" x14ac:dyDescent="0.3">
      <c r="E422" s="2"/>
      <c r="F422" s="1"/>
    </row>
    <row r="423" spans="5:6" s="5" customFormat="1" x14ac:dyDescent="0.3">
      <c r="E423" s="2"/>
      <c r="F423" s="1"/>
    </row>
    <row r="424" spans="5:6" s="5" customFormat="1" x14ac:dyDescent="0.3">
      <c r="E424" s="2"/>
      <c r="F424" s="1"/>
    </row>
    <row r="425" spans="5:6" s="5" customFormat="1" x14ac:dyDescent="0.3">
      <c r="E425" s="2"/>
      <c r="F425" s="1"/>
    </row>
    <row r="426" spans="5:6" s="5" customFormat="1" x14ac:dyDescent="0.3">
      <c r="E426" s="2"/>
      <c r="F426" s="1"/>
    </row>
    <row r="427" spans="5:6" s="5" customFormat="1" x14ac:dyDescent="0.3">
      <c r="E427" s="2"/>
      <c r="F427" s="1"/>
    </row>
    <row r="428" spans="5:6" s="5" customFormat="1" x14ac:dyDescent="0.3">
      <c r="E428" s="2"/>
      <c r="F428" s="1"/>
    </row>
    <row r="429" spans="5:6" s="5" customFormat="1" x14ac:dyDescent="0.3">
      <c r="E429" s="2"/>
      <c r="F429" s="1"/>
    </row>
    <row r="430" spans="5:6" s="5" customFormat="1" x14ac:dyDescent="0.3">
      <c r="E430" s="2"/>
      <c r="F430" s="1"/>
    </row>
    <row r="431" spans="5:6" s="5" customFormat="1" x14ac:dyDescent="0.3">
      <c r="E431" s="2"/>
      <c r="F431" s="1"/>
    </row>
    <row r="432" spans="5:6" s="5" customFormat="1" x14ac:dyDescent="0.3">
      <c r="E432" s="2"/>
      <c r="F432" s="1"/>
    </row>
    <row r="433" spans="5:6" s="5" customFormat="1" x14ac:dyDescent="0.3">
      <c r="E433" s="2"/>
      <c r="F433" s="1"/>
    </row>
    <row r="434" spans="5:6" s="5" customFormat="1" x14ac:dyDescent="0.3">
      <c r="E434" s="2"/>
      <c r="F434" s="1"/>
    </row>
    <row r="435" spans="5:6" s="5" customFormat="1" x14ac:dyDescent="0.3">
      <c r="E435" s="2"/>
      <c r="F435" s="1"/>
    </row>
    <row r="436" spans="5:6" s="5" customFormat="1" x14ac:dyDescent="0.3">
      <c r="E436" s="2"/>
      <c r="F436" s="1"/>
    </row>
    <row r="437" spans="5:6" s="5" customFormat="1" x14ac:dyDescent="0.3">
      <c r="E437" s="2"/>
      <c r="F437" s="1"/>
    </row>
    <row r="438" spans="5:6" s="5" customFormat="1" x14ac:dyDescent="0.3">
      <c r="E438" s="2"/>
      <c r="F438" s="1"/>
    </row>
    <row r="439" spans="5:6" s="5" customFormat="1" x14ac:dyDescent="0.3">
      <c r="E439" s="2"/>
      <c r="F439" s="1"/>
    </row>
    <row r="440" spans="5:6" s="5" customFormat="1" x14ac:dyDescent="0.3">
      <c r="E440" s="2"/>
      <c r="F440" s="1"/>
    </row>
    <row r="441" spans="5:6" s="5" customFormat="1" x14ac:dyDescent="0.3">
      <c r="E441" s="2"/>
      <c r="F441" s="1"/>
    </row>
    <row r="442" spans="5:6" s="5" customFormat="1" x14ac:dyDescent="0.3">
      <c r="E442" s="2"/>
      <c r="F442" s="1"/>
    </row>
    <row r="443" spans="5:6" s="5" customFormat="1" x14ac:dyDescent="0.3">
      <c r="E443" s="2"/>
      <c r="F443" s="1"/>
    </row>
    <row r="444" spans="5:6" s="5" customFormat="1" x14ac:dyDescent="0.3">
      <c r="E444" s="2"/>
      <c r="F444" s="1"/>
    </row>
    <row r="445" spans="5:6" s="5" customFormat="1" x14ac:dyDescent="0.3">
      <c r="E445" s="2"/>
      <c r="F445" s="1"/>
    </row>
    <row r="446" spans="5:6" s="5" customFormat="1" x14ac:dyDescent="0.3">
      <c r="E446" s="2"/>
      <c r="F446" s="1"/>
    </row>
    <row r="447" spans="5:6" s="5" customFormat="1" x14ac:dyDescent="0.3">
      <c r="E447" s="2"/>
      <c r="F447" s="1"/>
    </row>
    <row r="448" spans="5:6" s="5" customFormat="1" x14ac:dyDescent="0.3">
      <c r="E448" s="2"/>
      <c r="F448" s="1"/>
    </row>
    <row r="449" spans="5:6" s="5" customFormat="1" x14ac:dyDescent="0.3">
      <c r="E449" s="2"/>
      <c r="F449" s="1"/>
    </row>
    <row r="450" spans="5:6" s="5" customFormat="1" x14ac:dyDescent="0.3">
      <c r="E450" s="2"/>
      <c r="F450" s="1"/>
    </row>
    <row r="451" spans="5:6" s="5" customFormat="1" x14ac:dyDescent="0.3">
      <c r="E451" s="2"/>
      <c r="F451" s="1"/>
    </row>
    <row r="452" spans="5:6" s="5" customFormat="1" x14ac:dyDescent="0.3">
      <c r="E452" s="2"/>
      <c r="F452" s="1"/>
    </row>
    <row r="453" spans="5:6" s="5" customFormat="1" x14ac:dyDescent="0.3">
      <c r="E453" s="2"/>
      <c r="F453" s="1"/>
    </row>
    <row r="454" spans="5:6" s="5" customFormat="1" x14ac:dyDescent="0.3">
      <c r="E454" s="2"/>
      <c r="F454" s="1"/>
    </row>
    <row r="455" spans="5:6" s="5" customFormat="1" x14ac:dyDescent="0.3">
      <c r="E455" s="2"/>
      <c r="F455" s="1"/>
    </row>
    <row r="456" spans="5:6" s="5" customFormat="1" x14ac:dyDescent="0.3">
      <c r="E456" s="2"/>
      <c r="F456" s="1"/>
    </row>
    <row r="457" spans="5:6" s="5" customFormat="1" x14ac:dyDescent="0.3">
      <c r="E457" s="2"/>
      <c r="F457" s="1"/>
    </row>
    <row r="458" spans="5:6" s="5" customFormat="1" x14ac:dyDescent="0.3">
      <c r="E458" s="2"/>
      <c r="F458" s="1"/>
    </row>
    <row r="459" spans="5:6" s="5" customFormat="1" x14ac:dyDescent="0.3">
      <c r="E459" s="2"/>
      <c r="F459" s="1"/>
    </row>
    <row r="460" spans="5:6" s="5" customFormat="1" x14ac:dyDescent="0.3">
      <c r="E460" s="2"/>
      <c r="F460" s="1"/>
    </row>
    <row r="461" spans="5:6" s="5" customFormat="1" x14ac:dyDescent="0.3">
      <c r="E461" s="2"/>
      <c r="F461" s="1"/>
    </row>
    <row r="462" spans="5:6" s="5" customFormat="1" x14ac:dyDescent="0.3">
      <c r="E462" s="2"/>
      <c r="F462" s="1"/>
    </row>
    <row r="463" spans="5:6" s="5" customFormat="1" x14ac:dyDescent="0.3">
      <c r="E463" s="2"/>
      <c r="F463" s="1"/>
    </row>
    <row r="464" spans="5:6" s="5" customFormat="1" x14ac:dyDescent="0.3">
      <c r="E464" s="2"/>
      <c r="F464" s="1"/>
    </row>
    <row r="465" spans="5:6" s="5" customFormat="1" x14ac:dyDescent="0.3">
      <c r="E465" s="2"/>
      <c r="F465" s="1"/>
    </row>
    <row r="466" spans="5:6" s="5" customFormat="1" x14ac:dyDescent="0.3">
      <c r="E466" s="2"/>
      <c r="F466" s="1"/>
    </row>
    <row r="467" spans="5:6" s="5" customFormat="1" x14ac:dyDescent="0.3">
      <c r="E467" s="2"/>
      <c r="F467" s="1"/>
    </row>
    <row r="468" spans="5:6" s="5" customFormat="1" x14ac:dyDescent="0.3">
      <c r="E468" s="2"/>
      <c r="F468" s="1"/>
    </row>
    <row r="469" spans="5:6" s="5" customFormat="1" x14ac:dyDescent="0.3">
      <c r="E469" s="2"/>
      <c r="F469" s="1"/>
    </row>
    <row r="470" spans="5:6" s="5" customFormat="1" x14ac:dyDescent="0.3">
      <c r="E470" s="2"/>
      <c r="F470" s="1"/>
    </row>
    <row r="471" spans="5:6" s="5" customFormat="1" x14ac:dyDescent="0.3">
      <c r="E471" s="2"/>
      <c r="F471" s="1"/>
    </row>
    <row r="472" spans="5:6" s="5" customFormat="1" x14ac:dyDescent="0.3">
      <c r="E472" s="2"/>
      <c r="F472" s="1"/>
    </row>
    <row r="473" spans="5:6" s="5" customFormat="1" x14ac:dyDescent="0.3">
      <c r="E473" s="2"/>
      <c r="F473" s="1"/>
    </row>
    <row r="474" spans="5:6" s="5" customFormat="1" x14ac:dyDescent="0.3">
      <c r="E474" s="2"/>
      <c r="F474" s="1"/>
    </row>
    <row r="475" spans="5:6" s="5" customFormat="1" x14ac:dyDescent="0.3">
      <c r="E475" s="2"/>
      <c r="F475" s="1"/>
    </row>
    <row r="476" spans="5:6" s="5" customFormat="1" x14ac:dyDescent="0.3">
      <c r="E476" s="2"/>
      <c r="F476" s="1"/>
    </row>
    <row r="477" spans="5:6" s="5" customFormat="1" x14ac:dyDescent="0.3">
      <c r="E477" s="2"/>
      <c r="F477" s="1"/>
    </row>
    <row r="478" spans="5:6" s="5" customFormat="1" x14ac:dyDescent="0.3">
      <c r="E478" s="2"/>
      <c r="F478" s="1"/>
    </row>
    <row r="479" spans="5:6" s="5" customFormat="1" x14ac:dyDescent="0.3">
      <c r="E479" s="2"/>
      <c r="F479" s="1"/>
    </row>
    <row r="480" spans="5:6" s="5" customFormat="1" x14ac:dyDescent="0.3">
      <c r="E480" s="2"/>
      <c r="F480" s="1"/>
    </row>
    <row r="481" spans="5:6" s="5" customFormat="1" x14ac:dyDescent="0.3">
      <c r="E481" s="2"/>
      <c r="F481" s="1"/>
    </row>
    <row r="482" spans="5:6" s="5" customFormat="1" x14ac:dyDescent="0.3">
      <c r="E482" s="2"/>
      <c r="F482" s="1"/>
    </row>
    <row r="483" spans="5:6" s="5" customFormat="1" x14ac:dyDescent="0.3">
      <c r="E483" s="2"/>
      <c r="F483" s="1"/>
    </row>
    <row r="484" spans="5:6" s="5" customFormat="1" x14ac:dyDescent="0.3">
      <c r="E484" s="2"/>
      <c r="F484" s="1"/>
    </row>
    <row r="485" spans="5:6" s="5" customFormat="1" x14ac:dyDescent="0.3">
      <c r="E485" s="2"/>
      <c r="F485" s="1"/>
    </row>
    <row r="486" spans="5:6" s="5" customFormat="1" x14ac:dyDescent="0.3">
      <c r="E486" s="2"/>
      <c r="F486" s="1"/>
    </row>
    <row r="487" spans="5:6" s="5" customFormat="1" x14ac:dyDescent="0.3">
      <c r="E487" s="2"/>
      <c r="F487" s="1"/>
    </row>
    <row r="488" spans="5:6" s="5" customFormat="1" x14ac:dyDescent="0.3">
      <c r="E488" s="2"/>
      <c r="F488" s="1"/>
    </row>
    <row r="489" spans="5:6" s="5" customFormat="1" x14ac:dyDescent="0.3">
      <c r="E489" s="2"/>
      <c r="F489" s="1"/>
    </row>
    <row r="490" spans="5:6" s="5" customFormat="1" x14ac:dyDescent="0.3">
      <c r="E490" s="2"/>
      <c r="F490" s="1"/>
    </row>
    <row r="491" spans="5:6" s="5" customFormat="1" x14ac:dyDescent="0.3">
      <c r="E491" s="2"/>
      <c r="F491" s="1"/>
    </row>
    <row r="492" spans="5:6" s="5" customFormat="1" x14ac:dyDescent="0.3">
      <c r="E492" s="2"/>
      <c r="F492" s="1"/>
    </row>
    <row r="493" spans="5:6" s="5" customFormat="1" x14ac:dyDescent="0.3">
      <c r="E493" s="2"/>
      <c r="F493" s="1"/>
    </row>
    <row r="494" spans="5:6" s="5" customFormat="1" x14ac:dyDescent="0.3">
      <c r="E494" s="2"/>
      <c r="F494" s="1"/>
    </row>
    <row r="495" spans="5:6" s="5" customFormat="1" x14ac:dyDescent="0.3">
      <c r="E495" s="2"/>
      <c r="F495" s="1"/>
    </row>
    <row r="496" spans="5:6" s="5" customFormat="1" x14ac:dyDescent="0.3">
      <c r="E496" s="2"/>
      <c r="F496" s="1"/>
    </row>
    <row r="497" spans="5:6" s="5" customFormat="1" x14ac:dyDescent="0.3">
      <c r="E497" s="2"/>
      <c r="F497" s="1"/>
    </row>
    <row r="498" spans="5:6" s="5" customFormat="1" x14ac:dyDescent="0.3">
      <c r="E498" s="2"/>
      <c r="F498" s="1"/>
    </row>
    <row r="499" spans="5:6" s="5" customFormat="1" x14ac:dyDescent="0.3">
      <c r="E499" s="2"/>
      <c r="F499" s="1"/>
    </row>
    <row r="500" spans="5:6" s="5" customFormat="1" x14ac:dyDescent="0.3">
      <c r="E500" s="2"/>
      <c r="F500" s="1"/>
    </row>
    <row r="501" spans="5:6" s="5" customFormat="1" x14ac:dyDescent="0.3">
      <c r="E501" s="2"/>
      <c r="F501" s="1"/>
    </row>
    <row r="502" spans="5:6" s="5" customFormat="1" x14ac:dyDescent="0.3">
      <c r="E502" s="2"/>
      <c r="F502" s="1"/>
    </row>
    <row r="503" spans="5:6" s="5" customFormat="1" x14ac:dyDescent="0.3">
      <c r="E503" s="2"/>
      <c r="F503" s="1"/>
    </row>
    <row r="504" spans="5:6" s="5" customFormat="1" x14ac:dyDescent="0.3">
      <c r="E504" s="2"/>
      <c r="F504" s="1"/>
    </row>
    <row r="505" spans="5:6" s="5" customFormat="1" x14ac:dyDescent="0.3">
      <c r="E505" s="2"/>
      <c r="F505" s="1"/>
    </row>
    <row r="506" spans="5:6" s="5" customFormat="1" x14ac:dyDescent="0.3">
      <c r="E506" s="2"/>
      <c r="F506" s="1"/>
    </row>
    <row r="507" spans="5:6" s="5" customFormat="1" x14ac:dyDescent="0.3">
      <c r="E507" s="2"/>
      <c r="F507" s="1"/>
    </row>
    <row r="508" spans="5:6" s="5" customFormat="1" x14ac:dyDescent="0.3">
      <c r="E508" s="2"/>
      <c r="F508" s="1"/>
    </row>
    <row r="509" spans="5:6" s="5" customFormat="1" x14ac:dyDescent="0.3">
      <c r="E509" s="2"/>
      <c r="F509" s="1"/>
    </row>
    <row r="510" spans="5:6" s="5" customFormat="1" x14ac:dyDescent="0.3">
      <c r="E510" s="2"/>
      <c r="F510" s="1"/>
    </row>
    <row r="511" spans="5:6" s="5" customFormat="1" x14ac:dyDescent="0.3">
      <c r="E511" s="2"/>
      <c r="F511" s="1"/>
    </row>
    <row r="512" spans="5:6" s="5" customFormat="1" x14ac:dyDescent="0.3">
      <c r="E512" s="2"/>
      <c r="F512" s="1"/>
    </row>
    <row r="513" spans="5:6" s="5" customFormat="1" x14ac:dyDescent="0.3">
      <c r="E513" s="2"/>
      <c r="F513" s="1"/>
    </row>
    <row r="514" spans="5:6" s="5" customFormat="1" x14ac:dyDescent="0.3">
      <c r="E514" s="2"/>
      <c r="F514" s="1"/>
    </row>
    <row r="515" spans="5:6" s="5" customFormat="1" x14ac:dyDescent="0.3">
      <c r="E515" s="2"/>
      <c r="F515" s="1"/>
    </row>
    <row r="516" spans="5:6" s="5" customFormat="1" x14ac:dyDescent="0.3">
      <c r="E516" s="2"/>
      <c r="F516" s="1"/>
    </row>
    <row r="517" spans="5:6" s="5" customFormat="1" x14ac:dyDescent="0.3">
      <c r="E517" s="2"/>
      <c r="F517" s="1"/>
    </row>
    <row r="518" spans="5:6" s="5" customFormat="1" x14ac:dyDescent="0.3">
      <c r="E518" s="2"/>
      <c r="F518" s="1"/>
    </row>
    <row r="519" spans="5:6" s="5" customFormat="1" x14ac:dyDescent="0.3">
      <c r="E519" s="2"/>
      <c r="F519" s="1"/>
    </row>
    <row r="520" spans="5:6" s="5" customFormat="1" x14ac:dyDescent="0.3">
      <c r="E520" s="2"/>
      <c r="F520" s="1"/>
    </row>
    <row r="521" spans="5:6" s="5" customFormat="1" x14ac:dyDescent="0.3">
      <c r="E521" s="2"/>
      <c r="F521" s="1"/>
    </row>
    <row r="522" spans="5:6" s="5" customFormat="1" x14ac:dyDescent="0.3">
      <c r="E522" s="2"/>
      <c r="F522" s="1"/>
    </row>
    <row r="523" spans="5:6" s="5" customFormat="1" x14ac:dyDescent="0.3">
      <c r="E523" s="2"/>
      <c r="F523" s="1"/>
    </row>
    <row r="524" spans="5:6" s="5" customFormat="1" x14ac:dyDescent="0.3">
      <c r="E524" s="2"/>
      <c r="F524" s="1"/>
    </row>
    <row r="525" spans="5:6" s="5" customFormat="1" x14ac:dyDescent="0.3">
      <c r="E525" s="2"/>
      <c r="F525" s="1"/>
    </row>
    <row r="526" spans="5:6" s="5" customFormat="1" x14ac:dyDescent="0.3">
      <c r="E526" s="2"/>
      <c r="F526" s="1"/>
    </row>
    <row r="527" spans="5:6" s="5" customFormat="1" x14ac:dyDescent="0.3">
      <c r="E527" s="2"/>
      <c r="F527" s="1"/>
    </row>
    <row r="528" spans="5:6" s="5" customFormat="1" x14ac:dyDescent="0.3">
      <c r="E528" s="2"/>
      <c r="F528" s="1"/>
    </row>
    <row r="529" spans="5:6" s="5" customFormat="1" x14ac:dyDescent="0.3">
      <c r="E529" s="2"/>
      <c r="F529" s="1"/>
    </row>
    <row r="530" spans="5:6" s="5" customFormat="1" x14ac:dyDescent="0.3">
      <c r="E530" s="2"/>
      <c r="F530" s="1"/>
    </row>
    <row r="531" spans="5:6" s="5" customFormat="1" x14ac:dyDescent="0.3">
      <c r="E531" s="2"/>
      <c r="F531" s="1"/>
    </row>
    <row r="532" spans="5:6" s="5" customFormat="1" x14ac:dyDescent="0.3">
      <c r="E532" s="2"/>
      <c r="F532" s="1"/>
    </row>
    <row r="533" spans="5:6" s="5" customFormat="1" x14ac:dyDescent="0.3">
      <c r="E533" s="2"/>
      <c r="F533" s="1"/>
    </row>
    <row r="534" spans="5:6" s="5" customFormat="1" x14ac:dyDescent="0.3">
      <c r="E534" s="2"/>
      <c r="F534" s="1"/>
    </row>
    <row r="535" spans="5:6" s="5" customFormat="1" x14ac:dyDescent="0.3">
      <c r="E535" s="2"/>
      <c r="F535" s="1"/>
    </row>
    <row r="536" spans="5:6" s="5" customFormat="1" x14ac:dyDescent="0.3">
      <c r="E536" s="2"/>
      <c r="F536" s="1"/>
    </row>
    <row r="537" spans="5:6" s="5" customFormat="1" x14ac:dyDescent="0.3">
      <c r="E537" s="2"/>
      <c r="F537" s="1"/>
    </row>
    <row r="538" spans="5:6" s="5" customFormat="1" x14ac:dyDescent="0.3">
      <c r="E538" s="2"/>
      <c r="F538" s="1"/>
    </row>
    <row r="539" spans="5:6" s="5" customFormat="1" x14ac:dyDescent="0.3">
      <c r="E539" s="2"/>
      <c r="F539" s="1"/>
    </row>
    <row r="540" spans="5:6" s="5" customFormat="1" x14ac:dyDescent="0.3">
      <c r="E540" s="2"/>
      <c r="F540" s="1"/>
    </row>
    <row r="541" spans="5:6" s="5" customFormat="1" x14ac:dyDescent="0.3">
      <c r="E541" s="2"/>
      <c r="F541" s="1"/>
    </row>
    <row r="542" spans="5:6" s="5" customFormat="1" x14ac:dyDescent="0.3">
      <c r="E542" s="2"/>
      <c r="F542" s="1"/>
    </row>
    <row r="543" spans="5:6" s="5" customFormat="1" x14ac:dyDescent="0.3">
      <c r="E543" s="2"/>
      <c r="F543" s="1"/>
    </row>
    <row r="544" spans="5:6" s="5" customFormat="1" x14ac:dyDescent="0.3">
      <c r="E544" s="2"/>
      <c r="F544" s="1"/>
    </row>
    <row r="545" spans="5:6" s="5" customFormat="1" x14ac:dyDescent="0.3">
      <c r="E545" s="2"/>
      <c r="F545" s="1"/>
    </row>
    <row r="546" spans="5:6" s="5" customFormat="1" x14ac:dyDescent="0.3">
      <c r="E546" s="2"/>
      <c r="F546" s="1"/>
    </row>
    <row r="547" spans="5:6" s="5" customFormat="1" x14ac:dyDescent="0.3">
      <c r="E547" s="2"/>
      <c r="F547" s="1"/>
    </row>
    <row r="548" spans="5:6" s="5" customFormat="1" x14ac:dyDescent="0.3">
      <c r="E548" s="2"/>
      <c r="F548" s="1"/>
    </row>
    <row r="549" spans="5:6" s="5" customFormat="1" x14ac:dyDescent="0.3">
      <c r="E549" s="2"/>
      <c r="F549" s="1"/>
    </row>
    <row r="550" spans="5:6" s="5" customFormat="1" x14ac:dyDescent="0.3">
      <c r="E550" s="2"/>
      <c r="F550" s="1"/>
    </row>
    <row r="551" spans="5:6" s="5" customFormat="1" x14ac:dyDescent="0.3">
      <c r="E551" s="2"/>
      <c r="F551" s="1"/>
    </row>
    <row r="552" spans="5:6" s="5" customFormat="1" x14ac:dyDescent="0.3">
      <c r="E552" s="2"/>
      <c r="F552" s="1"/>
    </row>
    <row r="553" spans="5:6" s="5" customFormat="1" x14ac:dyDescent="0.3">
      <c r="E553" s="2"/>
      <c r="F553" s="1"/>
    </row>
    <row r="554" spans="5:6" s="5" customFormat="1" x14ac:dyDescent="0.3">
      <c r="E554" s="2"/>
      <c r="F554" s="1"/>
    </row>
    <row r="555" spans="5:6" s="5" customFormat="1" x14ac:dyDescent="0.3">
      <c r="E555" s="2"/>
      <c r="F555" s="1"/>
    </row>
    <row r="556" spans="5:6" s="5" customFormat="1" x14ac:dyDescent="0.3">
      <c r="E556" s="2"/>
      <c r="F556" s="1"/>
    </row>
    <row r="557" spans="5:6" s="5" customFormat="1" x14ac:dyDescent="0.3">
      <c r="E557" s="2"/>
      <c r="F557" s="1"/>
    </row>
    <row r="558" spans="5:6" s="5" customFormat="1" x14ac:dyDescent="0.3">
      <c r="E558" s="2"/>
      <c r="F558" s="1"/>
    </row>
    <row r="559" spans="5:6" s="5" customFormat="1" x14ac:dyDescent="0.3">
      <c r="E559" s="2"/>
      <c r="F559" s="1"/>
    </row>
    <row r="560" spans="5:6" s="5" customFormat="1" x14ac:dyDescent="0.3">
      <c r="E560" s="2"/>
      <c r="F560" s="1"/>
    </row>
    <row r="561" spans="5:6" s="5" customFormat="1" x14ac:dyDescent="0.3">
      <c r="E561" s="2"/>
      <c r="F561" s="1"/>
    </row>
    <row r="562" spans="5:6" s="5" customFormat="1" x14ac:dyDescent="0.3">
      <c r="E562" s="2"/>
      <c r="F562" s="1"/>
    </row>
    <row r="563" spans="5:6" s="5" customFormat="1" x14ac:dyDescent="0.3">
      <c r="E563" s="2"/>
      <c r="F563" s="1"/>
    </row>
    <row r="564" spans="5:6" s="5" customFormat="1" x14ac:dyDescent="0.3">
      <c r="E564" s="2"/>
      <c r="F564" s="1"/>
    </row>
    <row r="565" spans="5:6" s="5" customFormat="1" x14ac:dyDescent="0.3">
      <c r="E565" s="2"/>
      <c r="F565" s="1"/>
    </row>
    <row r="566" spans="5:6" s="5" customFormat="1" x14ac:dyDescent="0.3">
      <c r="E566" s="2"/>
      <c r="F566" s="1"/>
    </row>
    <row r="567" spans="5:6" s="5" customFormat="1" x14ac:dyDescent="0.3">
      <c r="E567" s="2"/>
      <c r="F567" s="1"/>
    </row>
    <row r="568" spans="5:6" s="5" customFormat="1" x14ac:dyDescent="0.3">
      <c r="E568" s="2"/>
      <c r="F568" s="1"/>
    </row>
    <row r="569" spans="5:6" s="5" customFormat="1" x14ac:dyDescent="0.3">
      <c r="E569" s="2"/>
      <c r="F569" s="1"/>
    </row>
    <row r="570" spans="5:6" s="5" customFormat="1" x14ac:dyDescent="0.3">
      <c r="E570" s="2"/>
      <c r="F570" s="1"/>
    </row>
    <row r="571" spans="5:6" s="5" customFormat="1" x14ac:dyDescent="0.3">
      <c r="E571" s="2"/>
      <c r="F571" s="1"/>
    </row>
    <row r="572" spans="5:6" s="5" customFormat="1" x14ac:dyDescent="0.3">
      <c r="E572" s="2"/>
      <c r="F572" s="1"/>
    </row>
    <row r="573" spans="5:6" s="5" customFormat="1" x14ac:dyDescent="0.3">
      <c r="E573" s="2"/>
      <c r="F573" s="1"/>
    </row>
    <row r="574" spans="5:6" s="5" customFormat="1" x14ac:dyDescent="0.3">
      <c r="E574" s="2"/>
      <c r="F574" s="1"/>
    </row>
    <row r="575" spans="5:6" s="5" customFormat="1" x14ac:dyDescent="0.3">
      <c r="E575" s="2"/>
      <c r="F575" s="1"/>
    </row>
    <row r="576" spans="5:6" s="5" customFormat="1" x14ac:dyDescent="0.3">
      <c r="E576" s="2"/>
      <c r="F576" s="1"/>
    </row>
    <row r="577" spans="5:6" s="5" customFormat="1" x14ac:dyDescent="0.3">
      <c r="E577" s="2"/>
      <c r="F577" s="1"/>
    </row>
    <row r="578" spans="5:6" s="5" customFormat="1" x14ac:dyDescent="0.3">
      <c r="E578" s="2"/>
      <c r="F578" s="1"/>
    </row>
    <row r="579" spans="5:6" s="5" customFormat="1" x14ac:dyDescent="0.3">
      <c r="E579" s="2"/>
      <c r="F579" s="1"/>
    </row>
    <row r="580" spans="5:6" s="5" customFormat="1" x14ac:dyDescent="0.3">
      <c r="E580" s="2"/>
      <c r="F580" s="1"/>
    </row>
    <row r="581" spans="5:6" s="5" customFormat="1" x14ac:dyDescent="0.3">
      <c r="E581" s="2"/>
      <c r="F581" s="1"/>
    </row>
    <row r="582" spans="5:6" s="5" customFormat="1" x14ac:dyDescent="0.3">
      <c r="E582" s="2"/>
      <c r="F582" s="1"/>
    </row>
    <row r="583" spans="5:6" s="5" customFormat="1" x14ac:dyDescent="0.3">
      <c r="E583" s="2"/>
      <c r="F583" s="1"/>
    </row>
    <row r="584" spans="5:6" s="5" customFormat="1" x14ac:dyDescent="0.3">
      <c r="E584" s="2"/>
      <c r="F584" s="1"/>
    </row>
    <row r="585" spans="5:6" s="5" customFormat="1" x14ac:dyDescent="0.3">
      <c r="E585" s="2"/>
      <c r="F585" s="1"/>
    </row>
    <row r="586" spans="5:6" s="5" customFormat="1" x14ac:dyDescent="0.3">
      <c r="E586" s="2"/>
      <c r="F586" s="1"/>
    </row>
    <row r="587" spans="5:6" s="5" customFormat="1" x14ac:dyDescent="0.3">
      <c r="E587" s="2"/>
      <c r="F587" s="1"/>
    </row>
    <row r="588" spans="5:6" s="5" customFormat="1" x14ac:dyDescent="0.3">
      <c r="E588" s="2"/>
      <c r="F588" s="1"/>
    </row>
    <row r="589" spans="5:6" s="5" customFormat="1" x14ac:dyDescent="0.3">
      <c r="E589" s="2"/>
      <c r="F589" s="1"/>
    </row>
    <row r="590" spans="5:6" s="5" customFormat="1" x14ac:dyDescent="0.3">
      <c r="E590" s="2"/>
      <c r="F590" s="1"/>
    </row>
    <row r="591" spans="5:6" s="5" customFormat="1" x14ac:dyDescent="0.3">
      <c r="E591" s="2"/>
      <c r="F591" s="1"/>
    </row>
    <row r="592" spans="5:6" s="5" customFormat="1" x14ac:dyDescent="0.3">
      <c r="E592" s="2"/>
      <c r="F592" s="1"/>
    </row>
    <row r="593" spans="5:6" s="5" customFormat="1" x14ac:dyDescent="0.3">
      <c r="E593" s="2"/>
      <c r="F593" s="1"/>
    </row>
    <row r="594" spans="5:6" s="5" customFormat="1" x14ac:dyDescent="0.3">
      <c r="E594" s="2"/>
      <c r="F594" s="1"/>
    </row>
    <row r="595" spans="5:6" s="5" customFormat="1" x14ac:dyDescent="0.3">
      <c r="E595" s="2"/>
      <c r="F595" s="1"/>
    </row>
    <row r="596" spans="5:6" s="5" customFormat="1" x14ac:dyDescent="0.3">
      <c r="E596" s="2"/>
      <c r="F596" s="1"/>
    </row>
    <row r="597" spans="5:6" s="5" customFormat="1" x14ac:dyDescent="0.3">
      <c r="E597" s="2"/>
      <c r="F597" s="1"/>
    </row>
    <row r="598" spans="5:6" s="5" customFormat="1" x14ac:dyDescent="0.3">
      <c r="E598" s="2"/>
      <c r="F598" s="1"/>
    </row>
    <row r="599" spans="5:6" s="5" customFormat="1" x14ac:dyDescent="0.3">
      <c r="E599" s="2"/>
      <c r="F599" s="1"/>
    </row>
    <row r="600" spans="5:6" s="5" customFormat="1" x14ac:dyDescent="0.3">
      <c r="E600" s="2"/>
      <c r="F600" s="1"/>
    </row>
    <row r="601" spans="5:6" s="5" customFormat="1" x14ac:dyDescent="0.3">
      <c r="E601" s="2"/>
      <c r="F601" s="1"/>
    </row>
    <row r="602" spans="5:6" s="5" customFormat="1" x14ac:dyDescent="0.3">
      <c r="E602" s="2"/>
      <c r="F602" s="1"/>
    </row>
    <row r="603" spans="5:6" s="5" customFormat="1" x14ac:dyDescent="0.3">
      <c r="E603" s="2"/>
      <c r="F603" s="1"/>
    </row>
    <row r="604" spans="5:6" s="5" customFormat="1" x14ac:dyDescent="0.3">
      <c r="E604" s="2"/>
      <c r="F604" s="1"/>
    </row>
    <row r="605" spans="5:6" s="5" customFormat="1" x14ac:dyDescent="0.3">
      <c r="E605" s="2"/>
      <c r="F605" s="1"/>
    </row>
    <row r="606" spans="5:6" s="5" customFormat="1" x14ac:dyDescent="0.3">
      <c r="E606" s="2"/>
      <c r="F606" s="1"/>
    </row>
    <row r="607" spans="5:6" s="5" customFormat="1" x14ac:dyDescent="0.3">
      <c r="E607" s="2"/>
      <c r="F607" s="1"/>
    </row>
    <row r="608" spans="5:6" s="5" customFormat="1" x14ac:dyDescent="0.3">
      <c r="E608" s="2"/>
      <c r="F608" s="1"/>
    </row>
    <row r="609" spans="5:6" s="5" customFormat="1" x14ac:dyDescent="0.3">
      <c r="E609" s="2"/>
      <c r="F609" s="1"/>
    </row>
    <row r="610" spans="5:6" s="5" customFormat="1" x14ac:dyDescent="0.3">
      <c r="E610" s="2"/>
      <c r="F610" s="1"/>
    </row>
    <row r="611" spans="5:6" s="5" customFormat="1" x14ac:dyDescent="0.3">
      <c r="E611" s="2"/>
      <c r="F611" s="1"/>
    </row>
    <row r="612" spans="5:6" s="5" customFormat="1" x14ac:dyDescent="0.3">
      <c r="E612" s="2"/>
      <c r="F612" s="1"/>
    </row>
    <row r="613" spans="5:6" s="5" customFormat="1" x14ac:dyDescent="0.3">
      <c r="E613" s="2"/>
      <c r="F613" s="1"/>
    </row>
    <row r="614" spans="5:6" s="5" customFormat="1" x14ac:dyDescent="0.3">
      <c r="E614" s="2"/>
      <c r="F614" s="1"/>
    </row>
    <row r="615" spans="5:6" s="5" customFormat="1" x14ac:dyDescent="0.3">
      <c r="E615" s="2"/>
      <c r="F615" s="1"/>
    </row>
    <row r="616" spans="5:6" s="5" customFormat="1" x14ac:dyDescent="0.3">
      <c r="E616" s="2"/>
      <c r="F616" s="1"/>
    </row>
    <row r="617" spans="5:6" s="5" customFormat="1" x14ac:dyDescent="0.3">
      <c r="E617" s="2"/>
      <c r="F617" s="1"/>
    </row>
    <row r="618" spans="5:6" s="5" customFormat="1" x14ac:dyDescent="0.3">
      <c r="E618" s="2"/>
      <c r="F618" s="1"/>
    </row>
    <row r="619" spans="5:6" s="5" customFormat="1" x14ac:dyDescent="0.3">
      <c r="E619" s="2"/>
      <c r="F619" s="1"/>
    </row>
    <row r="620" spans="5:6" s="5" customFormat="1" x14ac:dyDescent="0.3">
      <c r="E620" s="2"/>
      <c r="F620" s="1"/>
    </row>
    <row r="621" spans="5:6" s="5" customFormat="1" x14ac:dyDescent="0.3">
      <c r="E621" s="2"/>
      <c r="F621" s="1"/>
    </row>
    <row r="622" spans="5:6" s="5" customFormat="1" x14ac:dyDescent="0.3">
      <c r="E622" s="2"/>
      <c r="F622" s="1"/>
    </row>
    <row r="623" spans="5:6" s="5" customFormat="1" x14ac:dyDescent="0.3">
      <c r="E623" s="2"/>
      <c r="F623" s="1"/>
    </row>
    <row r="624" spans="5:6" s="5" customFormat="1" x14ac:dyDescent="0.3">
      <c r="E624" s="2"/>
      <c r="F624" s="1"/>
    </row>
    <row r="625" spans="5:6" s="5" customFormat="1" x14ac:dyDescent="0.3">
      <c r="E625" s="2"/>
      <c r="F625" s="1"/>
    </row>
    <row r="626" spans="5:6" s="5" customFormat="1" x14ac:dyDescent="0.3">
      <c r="E626" s="2"/>
      <c r="F626" s="1"/>
    </row>
    <row r="627" spans="5:6" s="5" customFormat="1" x14ac:dyDescent="0.3">
      <c r="E627" s="2"/>
      <c r="F627" s="1"/>
    </row>
    <row r="628" spans="5:6" s="5" customFormat="1" x14ac:dyDescent="0.3">
      <c r="E628" s="2"/>
      <c r="F628" s="1"/>
    </row>
    <row r="629" spans="5:6" s="5" customFormat="1" x14ac:dyDescent="0.3">
      <c r="E629" s="2"/>
      <c r="F629" s="1"/>
    </row>
    <row r="630" spans="5:6" s="5" customFormat="1" x14ac:dyDescent="0.3">
      <c r="E630" s="2"/>
      <c r="F630" s="1"/>
    </row>
    <row r="631" spans="5:6" s="5" customFormat="1" x14ac:dyDescent="0.3">
      <c r="E631" s="2"/>
      <c r="F631" s="1"/>
    </row>
    <row r="632" spans="5:6" s="5" customFormat="1" x14ac:dyDescent="0.3">
      <c r="E632" s="2"/>
      <c r="F632" s="1"/>
    </row>
    <row r="633" spans="5:6" s="5" customFormat="1" x14ac:dyDescent="0.3">
      <c r="E633" s="2"/>
      <c r="F633" s="1"/>
    </row>
    <row r="634" spans="5:6" s="5" customFormat="1" x14ac:dyDescent="0.3">
      <c r="E634" s="2"/>
      <c r="F634" s="1"/>
    </row>
    <row r="635" spans="5:6" s="5" customFormat="1" x14ac:dyDescent="0.3">
      <c r="E635" s="2"/>
      <c r="F635" s="1"/>
    </row>
    <row r="636" spans="5:6" s="5" customFormat="1" x14ac:dyDescent="0.3">
      <c r="E636" s="2"/>
      <c r="F636" s="1"/>
    </row>
    <row r="637" spans="5:6" s="5" customFormat="1" x14ac:dyDescent="0.3">
      <c r="E637" s="2"/>
      <c r="F637" s="1"/>
    </row>
    <row r="638" spans="5:6" s="5" customFormat="1" x14ac:dyDescent="0.3">
      <c r="E638" s="2"/>
      <c r="F638" s="1"/>
    </row>
    <row r="639" spans="5:6" s="5" customFormat="1" x14ac:dyDescent="0.3">
      <c r="E639" s="2"/>
      <c r="F639" s="1"/>
    </row>
    <row r="640" spans="5:6" s="5" customFormat="1" x14ac:dyDescent="0.3">
      <c r="E640" s="2"/>
      <c r="F640" s="1"/>
    </row>
    <row r="641" spans="5:6" s="5" customFormat="1" x14ac:dyDescent="0.3">
      <c r="E641" s="2"/>
      <c r="F641" s="1"/>
    </row>
    <row r="642" spans="5:6" s="5" customFormat="1" x14ac:dyDescent="0.3">
      <c r="E642" s="2"/>
      <c r="F642" s="1"/>
    </row>
    <row r="643" spans="5:6" s="5" customFormat="1" x14ac:dyDescent="0.3">
      <c r="E643" s="2"/>
      <c r="F643" s="1"/>
    </row>
    <row r="644" spans="5:6" s="5" customFormat="1" x14ac:dyDescent="0.3">
      <c r="E644" s="2"/>
      <c r="F644" s="1"/>
    </row>
    <row r="645" spans="5:6" s="5" customFormat="1" x14ac:dyDescent="0.3">
      <c r="E645" s="2"/>
      <c r="F645" s="1"/>
    </row>
    <row r="646" spans="5:6" s="5" customFormat="1" x14ac:dyDescent="0.3">
      <c r="E646" s="2"/>
      <c r="F646" s="1"/>
    </row>
    <row r="647" spans="5:6" s="5" customFormat="1" x14ac:dyDescent="0.3">
      <c r="E647" s="2"/>
      <c r="F647" s="1"/>
    </row>
    <row r="648" spans="5:6" s="5" customFormat="1" x14ac:dyDescent="0.3">
      <c r="E648" s="2"/>
      <c r="F648" s="1"/>
    </row>
    <row r="649" spans="5:6" s="5" customFormat="1" x14ac:dyDescent="0.3">
      <c r="E649" s="2"/>
      <c r="F649" s="1"/>
    </row>
    <row r="650" spans="5:6" s="5" customFormat="1" x14ac:dyDescent="0.3">
      <c r="E650" s="2"/>
      <c r="F650" s="1"/>
    </row>
    <row r="651" spans="5:6" s="5" customFormat="1" x14ac:dyDescent="0.3">
      <c r="E651" s="2"/>
      <c r="F651" s="1"/>
    </row>
    <row r="652" spans="5:6" s="5" customFormat="1" x14ac:dyDescent="0.3">
      <c r="E652" s="2"/>
      <c r="F652" s="1"/>
    </row>
    <row r="653" spans="5:6" s="5" customFormat="1" x14ac:dyDescent="0.3">
      <c r="E653" s="2"/>
      <c r="F653" s="1"/>
    </row>
    <row r="654" spans="5:6" s="5" customFormat="1" x14ac:dyDescent="0.3">
      <c r="E654" s="2"/>
      <c r="F654" s="1"/>
    </row>
    <row r="655" spans="5:6" s="5" customFormat="1" x14ac:dyDescent="0.3">
      <c r="E655" s="2"/>
      <c r="F655" s="1"/>
    </row>
    <row r="656" spans="5:6" s="5" customFormat="1" x14ac:dyDescent="0.3">
      <c r="E656" s="2"/>
      <c r="F656" s="1"/>
    </row>
    <row r="657" spans="5:6" s="5" customFormat="1" x14ac:dyDescent="0.3">
      <c r="E657" s="2"/>
      <c r="F657" s="1"/>
    </row>
    <row r="658" spans="5:6" s="5" customFormat="1" x14ac:dyDescent="0.3">
      <c r="E658" s="2"/>
      <c r="F658" s="1"/>
    </row>
    <row r="659" spans="5:6" s="5" customFormat="1" x14ac:dyDescent="0.3">
      <c r="E659" s="2"/>
      <c r="F659" s="1"/>
    </row>
    <row r="660" spans="5:6" s="5" customFormat="1" x14ac:dyDescent="0.3">
      <c r="E660" s="2"/>
      <c r="F660" s="1"/>
    </row>
    <row r="661" spans="5:6" s="5" customFormat="1" x14ac:dyDescent="0.3">
      <c r="E661" s="2"/>
      <c r="F661" s="1"/>
    </row>
    <row r="662" spans="5:6" s="5" customFormat="1" x14ac:dyDescent="0.3">
      <c r="E662" s="2"/>
      <c r="F662" s="1"/>
    </row>
    <row r="663" spans="5:6" s="5" customFormat="1" x14ac:dyDescent="0.3">
      <c r="E663" s="2"/>
      <c r="F663" s="1"/>
    </row>
    <row r="664" spans="5:6" s="5" customFormat="1" x14ac:dyDescent="0.3">
      <c r="E664" s="2"/>
      <c r="F664" s="1"/>
    </row>
    <row r="665" spans="5:6" s="5" customFormat="1" x14ac:dyDescent="0.3">
      <c r="E665" s="2"/>
      <c r="F665" s="1"/>
    </row>
    <row r="666" spans="5:6" s="5" customFormat="1" x14ac:dyDescent="0.3">
      <c r="E666" s="2"/>
      <c r="F666" s="1"/>
    </row>
    <row r="667" spans="5:6" s="5" customFormat="1" x14ac:dyDescent="0.3">
      <c r="E667" s="2"/>
      <c r="F667" s="1"/>
    </row>
    <row r="668" spans="5:6" s="5" customFormat="1" x14ac:dyDescent="0.3">
      <c r="E668" s="2"/>
      <c r="F668" s="1"/>
    </row>
    <row r="669" spans="5:6" s="5" customFormat="1" x14ac:dyDescent="0.3">
      <c r="E669" s="2"/>
      <c r="F669" s="1"/>
    </row>
    <row r="670" spans="5:6" s="5" customFormat="1" x14ac:dyDescent="0.3">
      <c r="E670" s="2"/>
      <c r="F670" s="1"/>
    </row>
    <row r="671" spans="5:6" s="5" customFormat="1" x14ac:dyDescent="0.3">
      <c r="E671" s="2"/>
      <c r="F671" s="1"/>
    </row>
    <row r="672" spans="5:6" s="5" customFormat="1" x14ac:dyDescent="0.3">
      <c r="E672" s="2"/>
      <c r="F672" s="1"/>
    </row>
    <row r="673" spans="5:6" s="5" customFormat="1" x14ac:dyDescent="0.3">
      <c r="E673" s="2"/>
      <c r="F673" s="1"/>
    </row>
    <row r="674" spans="5:6" s="5" customFormat="1" x14ac:dyDescent="0.3">
      <c r="E674" s="2"/>
      <c r="F674" s="1"/>
    </row>
    <row r="675" spans="5:6" s="5" customFormat="1" x14ac:dyDescent="0.3">
      <c r="E675" s="2"/>
      <c r="F675" s="1"/>
    </row>
    <row r="676" spans="5:6" s="5" customFormat="1" x14ac:dyDescent="0.3">
      <c r="E676" s="2"/>
      <c r="F676" s="1"/>
    </row>
    <row r="677" spans="5:6" s="5" customFormat="1" x14ac:dyDescent="0.3">
      <c r="E677" s="2"/>
      <c r="F677" s="1"/>
    </row>
    <row r="678" spans="5:6" s="5" customFormat="1" x14ac:dyDescent="0.3">
      <c r="E678" s="2"/>
      <c r="F678" s="1"/>
    </row>
    <row r="679" spans="5:6" s="5" customFormat="1" x14ac:dyDescent="0.3">
      <c r="E679" s="2"/>
      <c r="F679" s="1"/>
    </row>
    <row r="680" spans="5:6" s="5" customFormat="1" x14ac:dyDescent="0.3">
      <c r="E680" s="2"/>
      <c r="F680" s="1"/>
    </row>
    <row r="681" spans="5:6" s="5" customFormat="1" x14ac:dyDescent="0.3">
      <c r="E681" s="2"/>
      <c r="F681" s="1"/>
    </row>
    <row r="682" spans="5:6" s="5" customFormat="1" x14ac:dyDescent="0.3">
      <c r="E682" s="2"/>
      <c r="F682" s="1"/>
    </row>
    <row r="683" spans="5:6" s="5" customFormat="1" x14ac:dyDescent="0.3">
      <c r="E683" s="2"/>
      <c r="F683" s="1"/>
    </row>
    <row r="684" spans="5:6" s="5" customFormat="1" x14ac:dyDescent="0.3">
      <c r="E684" s="2"/>
      <c r="F684" s="1"/>
    </row>
    <row r="685" spans="5:6" s="5" customFormat="1" x14ac:dyDescent="0.3">
      <c r="E685" s="2"/>
      <c r="F685" s="1"/>
    </row>
    <row r="686" spans="5:6" s="5" customFormat="1" x14ac:dyDescent="0.3">
      <c r="E686" s="1"/>
      <c r="F686" s="1"/>
    </row>
    <row r="687" spans="5:6" s="5" customFormat="1" x14ac:dyDescent="0.3">
      <c r="E687" s="1"/>
      <c r="F687" s="1"/>
    </row>
  </sheetData>
  <dataValidations xWindow="879" yWindow="988" count="1">
    <dataValidation type="list" allowBlank="1" showInputMessage="1" showErrorMessage="1" promptTitle="Åtgärd" prompt="Ska synpunkten beaktas eller inte? Om inte förklara varför i nästa kolumn. " sqref="E28:E685">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79" yWindow="988" count="4">
        <x14:dataValidation type="list" allowBlank="1" showInputMessage="1" showErrorMessage="1">
          <x14:formula1>
            <xm:f>Blad2!$C$5:$C$8</xm:f>
          </x14:formula1>
          <xm:sqref>E22:E27</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E5:E6</xm:sqref>
        </x14:dataValidation>
        <x14:dataValidation type="list" allowBlank="1" showInputMessage="1" showErrorMessage="1">
          <x14:formula1>
            <xm:f>'G:\Avd-H\Havsförvaltning\Havsmiljödirektivet\Miljöövervakningsprogram\2. HMD ÖP 2020\0. Remissunderlag\Remissvar\1. Sammanställning alla synpunkter\[Karin P.xlsx]Blad2'!#REF!</xm:f>
          </x14:formula1>
          <xm:sqref>E2:E4 E7:E11 E14:E17 E19:E20</xm:sqref>
        </x14:dataValidation>
        <x14:dataValidation type="list" allowBlank="1" showInputMessage="1" showErrorMessage="1">
          <x14:formula1>
            <xm:f>'G:\Avd-H\Havsförvaltning\Havsmiljödirektivet\Miljöövervakningsprogram\2. HMD ÖP 2020\0. Remissunderlag\Remissvar\1. Sammanställning alla synpunkter\[Fysisk påverkan.xlsx]Blad2'!#REF!</xm:f>
          </x14:formula1>
          <xm:sqref>E12:E13 E18 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71"/>
  <sheetViews>
    <sheetView zoomScaleNormal="100" workbookViewId="0">
      <pane ySplit="1" topLeftCell="A2" activePane="bottomLeft" state="frozen"/>
      <selection pane="bottomLeft" activeCell="F1" sqref="F1"/>
    </sheetView>
  </sheetViews>
  <sheetFormatPr defaultColWidth="9.109375" defaultRowHeight="14.4" x14ac:dyDescent="0.3"/>
  <cols>
    <col min="1" max="1" width="17.109375" style="1" customWidth="1"/>
    <col min="2" max="2" width="10.5546875" style="30" customWidth="1"/>
    <col min="3" max="3" width="11.88671875" style="30" customWidth="1"/>
    <col min="4" max="4" width="83.44140625" style="98" customWidth="1"/>
    <col min="5" max="5" width="15.5546875" style="1" customWidth="1"/>
    <col min="6" max="6" width="74.6640625" style="1" customWidth="1"/>
    <col min="7" max="16384" width="9.109375" style="1"/>
  </cols>
  <sheetData>
    <row r="1" spans="1:6" ht="73.2" x14ac:dyDescent="0.3">
      <c r="A1" s="16" t="s">
        <v>17</v>
      </c>
      <c r="B1" s="16" t="s">
        <v>30</v>
      </c>
      <c r="C1" s="16" t="s">
        <v>21</v>
      </c>
      <c r="D1" s="16" t="s">
        <v>1</v>
      </c>
      <c r="E1" s="16" t="s">
        <v>2</v>
      </c>
      <c r="F1" s="16" t="s">
        <v>0</v>
      </c>
    </row>
    <row r="2" spans="1:6" s="2" customFormat="1" ht="129.6" x14ac:dyDescent="0.3">
      <c r="A2" s="5" t="s">
        <v>143</v>
      </c>
      <c r="B2" s="5">
        <v>63</v>
      </c>
      <c r="C2" s="48" t="s">
        <v>81</v>
      </c>
      <c r="D2" s="47" t="s">
        <v>154</v>
      </c>
      <c r="E2" s="104" t="s">
        <v>912</v>
      </c>
      <c r="F2" s="115" t="s">
        <v>1338</v>
      </c>
    </row>
    <row r="3" spans="1:6" s="2" customFormat="1" ht="156" x14ac:dyDescent="0.3">
      <c r="A3" s="5" t="s">
        <v>143</v>
      </c>
      <c r="B3" s="5">
        <v>66</v>
      </c>
      <c r="C3"/>
      <c r="D3" s="50" t="s">
        <v>1038</v>
      </c>
      <c r="E3" s="104" t="s">
        <v>914</v>
      </c>
      <c r="F3" s="29" t="s">
        <v>1315</v>
      </c>
    </row>
    <row r="4" spans="1:6" s="2" customFormat="1" ht="144" x14ac:dyDescent="0.3">
      <c r="A4" s="5" t="s">
        <v>143</v>
      </c>
      <c r="B4" s="5" t="s">
        <v>162</v>
      </c>
      <c r="C4" s="5"/>
      <c r="D4" s="5" t="s">
        <v>159</v>
      </c>
      <c r="E4" s="104" t="s">
        <v>912</v>
      </c>
      <c r="F4" s="115" t="s">
        <v>1338</v>
      </c>
    </row>
    <row r="5" spans="1:6" s="2" customFormat="1" ht="115.2" x14ac:dyDescent="0.3">
      <c r="A5" s="5" t="s">
        <v>143</v>
      </c>
      <c r="B5" s="5" t="s">
        <v>162</v>
      </c>
      <c r="C5" s="5"/>
      <c r="D5" s="5" t="s">
        <v>160</v>
      </c>
      <c r="E5" s="104" t="s">
        <v>915</v>
      </c>
      <c r="F5" s="29"/>
    </row>
    <row r="6" spans="1:6" s="2" customFormat="1" ht="72" x14ac:dyDescent="0.3">
      <c r="A6" s="5" t="s">
        <v>143</v>
      </c>
      <c r="B6" s="5" t="s">
        <v>162</v>
      </c>
      <c r="C6" s="5"/>
      <c r="D6" s="5" t="s">
        <v>161</v>
      </c>
      <c r="E6" s="104" t="s">
        <v>915</v>
      </c>
      <c r="F6" s="29"/>
    </row>
    <row r="7" spans="1:6" s="2" customFormat="1" ht="42" x14ac:dyDescent="0.3">
      <c r="A7" s="5" t="s">
        <v>167</v>
      </c>
      <c r="B7" s="5">
        <v>67</v>
      </c>
      <c r="C7" s="48" t="s">
        <v>168</v>
      </c>
      <c r="D7" s="106" t="s">
        <v>169</v>
      </c>
      <c r="E7" s="104" t="s">
        <v>915</v>
      </c>
      <c r="F7" s="2" t="s">
        <v>1033</v>
      </c>
    </row>
    <row r="8" spans="1:6" s="2" customFormat="1" ht="57.6" x14ac:dyDescent="0.3">
      <c r="A8" s="5" t="s">
        <v>167</v>
      </c>
      <c r="B8" s="5">
        <v>67</v>
      </c>
      <c r="C8" s="48" t="s">
        <v>168</v>
      </c>
      <c r="D8" s="98" t="s">
        <v>170</v>
      </c>
      <c r="E8" s="104" t="s">
        <v>912</v>
      </c>
      <c r="F8" s="2" t="s">
        <v>1034</v>
      </c>
    </row>
    <row r="9" spans="1:6" s="2" customFormat="1" ht="246" customHeight="1" x14ac:dyDescent="0.3">
      <c r="A9" s="5" t="s">
        <v>167</v>
      </c>
      <c r="B9" s="5">
        <v>67</v>
      </c>
      <c r="C9" s="48" t="s">
        <v>168</v>
      </c>
      <c r="D9" s="100" t="s">
        <v>171</v>
      </c>
      <c r="E9" s="104" t="s">
        <v>915</v>
      </c>
      <c r="F9" s="98" t="s">
        <v>995</v>
      </c>
    </row>
    <row r="10" spans="1:6" s="2" customFormat="1" ht="28.8" x14ac:dyDescent="0.3">
      <c r="A10" s="5" t="s">
        <v>167</v>
      </c>
      <c r="B10" s="5"/>
      <c r="C10" s="5" t="s">
        <v>81</v>
      </c>
      <c r="D10" s="5" t="s">
        <v>1035</v>
      </c>
      <c r="E10" s="104" t="s">
        <v>915</v>
      </c>
      <c r="F10" s="29" t="s">
        <v>1334</v>
      </c>
    </row>
    <row r="11" spans="1:6" s="2" customFormat="1" ht="72" x14ac:dyDescent="0.3">
      <c r="A11" s="5" t="s">
        <v>173</v>
      </c>
      <c r="B11" s="5"/>
      <c r="C11" s="5" t="s">
        <v>81</v>
      </c>
      <c r="D11" s="5" t="s">
        <v>195</v>
      </c>
      <c r="E11" s="104" t="s">
        <v>912</v>
      </c>
      <c r="F11" s="115" t="s">
        <v>1339</v>
      </c>
    </row>
    <row r="12" spans="1:6" s="2" customFormat="1" ht="388.8" x14ac:dyDescent="0.3">
      <c r="A12" s="5" t="s">
        <v>173</v>
      </c>
      <c r="B12" s="5">
        <v>67</v>
      </c>
      <c r="C12" s="5" t="s">
        <v>81</v>
      </c>
      <c r="D12" s="5" t="s">
        <v>196</v>
      </c>
      <c r="E12" s="104" t="s">
        <v>915</v>
      </c>
      <c r="F12" s="29" t="s">
        <v>1335</v>
      </c>
    </row>
    <row r="13" spans="1:6" s="2" customFormat="1" ht="158.4" x14ac:dyDescent="0.3">
      <c r="A13" s="5" t="s">
        <v>173</v>
      </c>
      <c r="B13" s="5" t="s">
        <v>197</v>
      </c>
      <c r="C13" s="5"/>
      <c r="D13" s="5" t="s">
        <v>198</v>
      </c>
      <c r="E13" s="104" t="s">
        <v>915</v>
      </c>
      <c r="F13" s="29" t="s">
        <v>1316</v>
      </c>
    </row>
    <row r="14" spans="1:6" s="2" customFormat="1" ht="28.8" x14ac:dyDescent="0.3">
      <c r="A14" s="5" t="s">
        <v>342</v>
      </c>
      <c r="B14" s="5">
        <v>63</v>
      </c>
      <c r="C14" s="30" t="s">
        <v>352</v>
      </c>
      <c r="D14" s="98" t="s">
        <v>360</v>
      </c>
      <c r="E14" s="104" t="s">
        <v>915</v>
      </c>
      <c r="F14" s="3" t="s">
        <v>928</v>
      </c>
    </row>
    <row r="15" spans="1:6" s="2" customFormat="1" ht="28.8" x14ac:dyDescent="0.3">
      <c r="A15" s="5" t="s">
        <v>342</v>
      </c>
      <c r="B15" s="5">
        <v>67</v>
      </c>
      <c r="C15" s="30" t="s">
        <v>361</v>
      </c>
      <c r="D15" s="98" t="s">
        <v>362</v>
      </c>
      <c r="E15" s="104" t="s">
        <v>912</v>
      </c>
      <c r="F15" s="29" t="s">
        <v>1213</v>
      </c>
    </row>
    <row r="16" spans="1:6" s="2" customFormat="1" ht="57.6" x14ac:dyDescent="0.3">
      <c r="A16" s="5" t="s">
        <v>342</v>
      </c>
      <c r="B16" s="5">
        <v>68</v>
      </c>
      <c r="C16" s="30" t="s">
        <v>352</v>
      </c>
      <c r="D16" s="98" t="s">
        <v>363</v>
      </c>
      <c r="E16" s="104" t="s">
        <v>915</v>
      </c>
      <c r="F16" s="3" t="s">
        <v>928</v>
      </c>
    </row>
    <row r="17" spans="1:6" s="29" customFormat="1" ht="28.8" x14ac:dyDescent="0.3">
      <c r="A17" s="5" t="s">
        <v>374</v>
      </c>
      <c r="B17" s="5"/>
      <c r="C17" s="5"/>
      <c r="D17" s="13" t="s">
        <v>375</v>
      </c>
      <c r="E17" s="104" t="s">
        <v>915</v>
      </c>
      <c r="F17" s="29" t="s">
        <v>1023</v>
      </c>
    </row>
    <row r="18" spans="1:6" s="2" customFormat="1" ht="43.2" x14ac:dyDescent="0.3">
      <c r="A18" s="5" t="s">
        <v>477</v>
      </c>
      <c r="B18" s="5"/>
      <c r="C18" s="5"/>
      <c r="D18" s="84" t="s">
        <v>489</v>
      </c>
      <c r="E18" s="104" t="s">
        <v>915</v>
      </c>
      <c r="F18" s="29" t="s">
        <v>1336</v>
      </c>
    </row>
    <row r="19" spans="1:6" s="2" customFormat="1" ht="57.6" x14ac:dyDescent="0.3">
      <c r="A19" s="6" t="s">
        <v>529</v>
      </c>
      <c r="B19">
        <v>67</v>
      </c>
      <c r="C19" s="48" t="s">
        <v>184</v>
      </c>
      <c r="D19" s="98" t="s">
        <v>554</v>
      </c>
      <c r="E19" s="104" t="s">
        <v>915</v>
      </c>
      <c r="F19" s="109" t="s">
        <v>1337</v>
      </c>
    </row>
    <row r="20" spans="1:6" s="2" customFormat="1" ht="28.8" x14ac:dyDescent="0.3">
      <c r="A20" s="6" t="s">
        <v>529</v>
      </c>
      <c r="B20">
        <v>67</v>
      </c>
      <c r="C20" s="48" t="s">
        <v>184</v>
      </c>
      <c r="D20" s="98" t="s">
        <v>555</v>
      </c>
      <c r="E20" s="104" t="s">
        <v>915</v>
      </c>
      <c r="F20" s="29" t="s">
        <v>1317</v>
      </c>
    </row>
    <row r="21" spans="1:6" s="2" customFormat="1" ht="86.4" x14ac:dyDescent="0.3">
      <c r="A21" s="6" t="s">
        <v>529</v>
      </c>
      <c r="B21">
        <v>67</v>
      </c>
      <c r="C21" s="48" t="s">
        <v>184</v>
      </c>
      <c r="D21" s="63" t="s">
        <v>556</v>
      </c>
      <c r="E21" s="104" t="s">
        <v>915</v>
      </c>
      <c r="F21" s="29"/>
    </row>
    <row r="22" spans="1:6" s="2" customFormat="1" ht="57.6" x14ac:dyDescent="0.3">
      <c r="A22" s="6" t="s">
        <v>529</v>
      </c>
      <c r="B22">
        <v>67</v>
      </c>
      <c r="C22" s="48" t="s">
        <v>184</v>
      </c>
      <c r="D22" s="64" t="s">
        <v>557</v>
      </c>
      <c r="E22" s="104" t="s">
        <v>915</v>
      </c>
      <c r="F22" s="29"/>
    </row>
    <row r="23" spans="1:6" s="2" customFormat="1" ht="72" x14ac:dyDescent="0.3">
      <c r="A23" s="30" t="s">
        <v>558</v>
      </c>
      <c r="B23" s="68" t="s">
        <v>598</v>
      </c>
      <c r="C23" s="68"/>
      <c r="D23" s="7" t="s">
        <v>606</v>
      </c>
      <c r="E23" s="104" t="s">
        <v>912</v>
      </c>
      <c r="F23" s="26" t="s">
        <v>1176</v>
      </c>
    </row>
    <row r="24" spans="1:6" s="2" customFormat="1" ht="57.6" x14ac:dyDescent="0.3">
      <c r="A24" s="30" t="s">
        <v>558</v>
      </c>
      <c r="B24" s="68" t="s">
        <v>603</v>
      </c>
      <c r="C24" s="68"/>
      <c r="D24" s="5" t="s">
        <v>607</v>
      </c>
      <c r="E24" s="104" t="s">
        <v>912</v>
      </c>
      <c r="F24" s="26" t="s">
        <v>1176</v>
      </c>
    </row>
    <row r="25" spans="1:6" s="2" customFormat="1" ht="72" x14ac:dyDescent="0.3">
      <c r="A25" s="30" t="s">
        <v>558</v>
      </c>
      <c r="B25" s="68" t="s">
        <v>603</v>
      </c>
      <c r="C25" s="68" t="s">
        <v>608</v>
      </c>
      <c r="D25" s="5" t="s">
        <v>609</v>
      </c>
      <c r="E25" s="104" t="s">
        <v>915</v>
      </c>
      <c r="F25" s="29" t="s">
        <v>1318</v>
      </c>
    </row>
    <row r="26" spans="1:6" s="2" customFormat="1" ht="100.8" x14ac:dyDescent="0.3">
      <c r="A26" s="30" t="s">
        <v>558</v>
      </c>
      <c r="B26" s="68" t="s">
        <v>604</v>
      </c>
      <c r="C26" s="68" t="s">
        <v>608</v>
      </c>
      <c r="D26" s="5" t="s">
        <v>610</v>
      </c>
      <c r="E26" s="104" t="s">
        <v>915</v>
      </c>
      <c r="F26" s="29" t="s">
        <v>1319</v>
      </c>
    </row>
    <row r="27" spans="1:6" s="2" customFormat="1" ht="100.8" x14ac:dyDescent="0.3">
      <c r="A27" s="30" t="s">
        <v>558</v>
      </c>
      <c r="B27" s="68" t="s">
        <v>605</v>
      </c>
      <c r="C27" s="68" t="s">
        <v>69</v>
      </c>
      <c r="D27" s="5" t="s">
        <v>611</v>
      </c>
      <c r="E27" s="104" t="s">
        <v>915</v>
      </c>
      <c r="F27" s="29" t="s">
        <v>1320</v>
      </c>
    </row>
    <row r="28" spans="1:6" s="2" customFormat="1" ht="28.8" x14ac:dyDescent="0.3">
      <c r="A28" s="30" t="s">
        <v>558</v>
      </c>
      <c r="B28" s="68" t="s">
        <v>605</v>
      </c>
      <c r="C28" s="68" t="s">
        <v>113</v>
      </c>
      <c r="D28" s="5" t="s">
        <v>613</v>
      </c>
      <c r="E28" s="104" t="s">
        <v>915</v>
      </c>
      <c r="F28" s="29" t="s">
        <v>1318</v>
      </c>
    </row>
    <row r="29" spans="1:6" s="2" customFormat="1" ht="100.8" x14ac:dyDescent="0.3">
      <c r="A29" s="30" t="s">
        <v>558</v>
      </c>
      <c r="B29" s="68" t="s">
        <v>605</v>
      </c>
      <c r="C29" s="68" t="s">
        <v>25</v>
      </c>
      <c r="D29" s="5" t="s">
        <v>614</v>
      </c>
      <c r="E29" s="104" t="s">
        <v>912</v>
      </c>
      <c r="F29" s="29" t="s">
        <v>1213</v>
      </c>
    </row>
    <row r="30" spans="1:6" s="2" customFormat="1" ht="129.6" x14ac:dyDescent="0.3">
      <c r="A30" s="30" t="s">
        <v>558</v>
      </c>
      <c r="B30" s="68" t="s">
        <v>612</v>
      </c>
      <c r="C30" s="68"/>
      <c r="D30" s="5" t="s">
        <v>615</v>
      </c>
      <c r="E30" s="104" t="s">
        <v>915</v>
      </c>
      <c r="F30" s="29" t="s">
        <v>1321</v>
      </c>
    </row>
    <row r="31" spans="1:6" s="2" customFormat="1" ht="28.8" x14ac:dyDescent="0.3">
      <c r="A31" s="5" t="s">
        <v>636</v>
      </c>
      <c r="B31" s="5">
        <v>64</v>
      </c>
      <c r="C31" s="48" t="s">
        <v>352</v>
      </c>
      <c r="D31" s="98" t="s">
        <v>640</v>
      </c>
      <c r="E31" s="104" t="s">
        <v>915</v>
      </c>
      <c r="F31" s="29" t="s">
        <v>1318</v>
      </c>
    </row>
    <row r="32" spans="1:6" s="2" customFormat="1" ht="28.8" x14ac:dyDescent="0.3">
      <c r="A32" s="30" t="s">
        <v>642</v>
      </c>
      <c r="B32" s="5">
        <v>67</v>
      </c>
      <c r="C32" s="70" t="s">
        <v>361</v>
      </c>
      <c r="D32" s="101" t="s">
        <v>675</v>
      </c>
      <c r="E32" s="104" t="s">
        <v>912</v>
      </c>
      <c r="F32" s="29" t="s">
        <v>1213</v>
      </c>
    </row>
    <row r="33" spans="1:6" s="2" customFormat="1" ht="86.4" x14ac:dyDescent="0.3">
      <c r="A33" s="30" t="s">
        <v>642</v>
      </c>
      <c r="B33" s="5">
        <v>67</v>
      </c>
      <c r="C33" s="19" t="s">
        <v>676</v>
      </c>
      <c r="D33" s="101" t="s">
        <v>677</v>
      </c>
      <c r="E33" s="104" t="s">
        <v>912</v>
      </c>
      <c r="F33" s="117" t="s">
        <v>1322</v>
      </c>
    </row>
    <row r="34" spans="1:6" s="2" customFormat="1" ht="86.4" x14ac:dyDescent="0.3">
      <c r="A34" s="5" t="s">
        <v>692</v>
      </c>
      <c r="B34" s="31" t="s">
        <v>698</v>
      </c>
      <c r="C34" s="48" t="s">
        <v>694</v>
      </c>
      <c r="D34" s="100" t="s">
        <v>695</v>
      </c>
      <c r="E34" s="104" t="s">
        <v>915</v>
      </c>
      <c r="F34" s="29" t="s">
        <v>1323</v>
      </c>
    </row>
    <row r="35" spans="1:6" s="2" customFormat="1" ht="73.5" customHeight="1" x14ac:dyDescent="0.3">
      <c r="A35" s="5" t="s">
        <v>692</v>
      </c>
      <c r="B35" s="36" t="s">
        <v>699</v>
      </c>
      <c r="C35" s="48" t="s">
        <v>694</v>
      </c>
      <c r="D35" s="101" t="s">
        <v>696</v>
      </c>
      <c r="E35" s="104" t="s">
        <v>912</v>
      </c>
      <c r="F35" s="29" t="s">
        <v>1324</v>
      </c>
    </row>
    <row r="36" spans="1:6" s="2" customFormat="1" ht="57.6" x14ac:dyDescent="0.3">
      <c r="A36" s="5" t="s">
        <v>692</v>
      </c>
      <c r="B36" s="36" t="s">
        <v>700</v>
      </c>
      <c r="C36" s="48" t="s">
        <v>634</v>
      </c>
      <c r="D36" s="101" t="s">
        <v>697</v>
      </c>
      <c r="E36" s="104" t="s">
        <v>912</v>
      </c>
      <c r="F36" s="115" t="s">
        <v>1325</v>
      </c>
    </row>
    <row r="37" spans="1:6" s="2" customFormat="1" ht="51" customHeight="1" x14ac:dyDescent="0.3">
      <c r="A37" s="5" t="s">
        <v>702</v>
      </c>
      <c r="B37" s="5">
        <v>66</v>
      </c>
      <c r="C37" s="48" t="s">
        <v>731</v>
      </c>
      <c r="D37" s="100" t="s">
        <v>732</v>
      </c>
      <c r="E37" s="104" t="s">
        <v>912</v>
      </c>
      <c r="F37" s="117" t="s">
        <v>1326</v>
      </c>
    </row>
    <row r="38" spans="1:6" s="2" customFormat="1" ht="72" x14ac:dyDescent="0.3">
      <c r="A38" s="5" t="s">
        <v>702</v>
      </c>
      <c r="B38" s="5"/>
      <c r="C38" s="5"/>
      <c r="D38" s="79" t="s">
        <v>742</v>
      </c>
      <c r="E38" s="104" t="s">
        <v>912</v>
      </c>
      <c r="F38" s="115" t="s">
        <v>1324</v>
      </c>
    </row>
    <row r="39" spans="1:6" s="2" customFormat="1" ht="43.2" x14ac:dyDescent="0.3">
      <c r="A39" s="5" t="s">
        <v>750</v>
      </c>
      <c r="B39" s="5"/>
      <c r="C39" s="5"/>
      <c r="D39" s="5" t="s">
        <v>759</v>
      </c>
      <c r="E39" s="104" t="s">
        <v>914</v>
      </c>
      <c r="F39" s="120" t="s">
        <v>1327</v>
      </c>
    </row>
    <row r="40" spans="1:6" s="2" customFormat="1" ht="89.25" customHeight="1" x14ac:dyDescent="0.3">
      <c r="A40" s="5" t="s">
        <v>750</v>
      </c>
      <c r="B40" s="5"/>
      <c r="C40" s="5"/>
      <c r="D40" s="5" t="s">
        <v>760</v>
      </c>
      <c r="E40" s="104" t="s">
        <v>914</v>
      </c>
      <c r="F40" s="29" t="s">
        <v>1340</v>
      </c>
    </row>
    <row r="41" spans="1:6" s="2" customFormat="1" ht="100.8" x14ac:dyDescent="0.3">
      <c r="A41" s="5" t="s">
        <v>750</v>
      </c>
      <c r="B41" s="5"/>
      <c r="C41" s="5"/>
      <c r="D41" s="5" t="s">
        <v>761</v>
      </c>
      <c r="E41" s="104" t="s">
        <v>915</v>
      </c>
      <c r="F41" s="120" t="s">
        <v>1328</v>
      </c>
    </row>
    <row r="42" spans="1:6" s="2" customFormat="1" ht="46.8" x14ac:dyDescent="0.3">
      <c r="A42" s="34" t="s">
        <v>767</v>
      </c>
      <c r="B42" s="5"/>
      <c r="C42" s="5"/>
      <c r="D42" s="88" t="s">
        <v>772</v>
      </c>
      <c r="E42" s="104" t="s">
        <v>914</v>
      </c>
      <c r="F42" s="2" t="s">
        <v>1039</v>
      </c>
    </row>
    <row r="43" spans="1:6" s="2" customFormat="1" ht="62.25" customHeight="1" x14ac:dyDescent="0.3">
      <c r="A43" s="5" t="s">
        <v>775</v>
      </c>
      <c r="B43" s="5">
        <v>66</v>
      </c>
      <c r="C43" s="48" t="s">
        <v>778</v>
      </c>
      <c r="D43" s="29" t="s">
        <v>779</v>
      </c>
      <c r="E43" s="104" t="s">
        <v>915</v>
      </c>
      <c r="F43" s="115" t="s">
        <v>1329</v>
      </c>
    </row>
    <row r="44" spans="1:6" s="2" customFormat="1" ht="129.6" x14ac:dyDescent="0.3">
      <c r="A44" s="51" t="s">
        <v>844</v>
      </c>
      <c r="B44" t="s">
        <v>884</v>
      </c>
      <c r="C44" s="29" t="s">
        <v>885</v>
      </c>
      <c r="D44" s="98" t="s">
        <v>1040</v>
      </c>
      <c r="E44" s="104" t="s">
        <v>915</v>
      </c>
      <c r="F44" s="29" t="s">
        <v>1330</v>
      </c>
    </row>
    <row r="45" spans="1:6" s="29" customFormat="1" ht="115.2" x14ac:dyDescent="0.3">
      <c r="A45" s="100" t="s">
        <v>844</v>
      </c>
      <c r="B45" s="97" t="s">
        <v>884</v>
      </c>
      <c r="C45" s="29" t="s">
        <v>885</v>
      </c>
      <c r="D45" s="98" t="s">
        <v>1041</v>
      </c>
      <c r="E45" s="104" t="s">
        <v>915</v>
      </c>
      <c r="F45" s="115" t="s">
        <v>1331</v>
      </c>
    </row>
    <row r="46" spans="1:6" s="29" customFormat="1" ht="144" x14ac:dyDescent="0.3">
      <c r="A46" s="100" t="s">
        <v>844</v>
      </c>
      <c r="B46" s="97" t="s">
        <v>884</v>
      </c>
      <c r="C46" s="29" t="s">
        <v>885</v>
      </c>
      <c r="D46" s="98" t="s">
        <v>1042</v>
      </c>
      <c r="E46" s="104" t="s">
        <v>915</v>
      </c>
      <c r="F46" s="115" t="s">
        <v>1331</v>
      </c>
    </row>
    <row r="47" spans="1:6" s="2" customFormat="1" ht="72" x14ac:dyDescent="0.3">
      <c r="A47" s="5" t="s">
        <v>896</v>
      </c>
      <c r="B47" s="5"/>
      <c r="C47" s="5"/>
      <c r="D47" s="5" t="s">
        <v>898</v>
      </c>
      <c r="E47" s="104" t="s">
        <v>915</v>
      </c>
      <c r="F47" s="29" t="s">
        <v>1332</v>
      </c>
    </row>
    <row r="48" spans="1:6" s="2" customFormat="1" ht="43.2" x14ac:dyDescent="0.3">
      <c r="A48" s="5" t="s">
        <v>929</v>
      </c>
      <c r="B48" s="5"/>
      <c r="C48" s="5" t="s">
        <v>986</v>
      </c>
      <c r="D48" s="5" t="s">
        <v>985</v>
      </c>
      <c r="E48" s="104" t="s">
        <v>915</v>
      </c>
      <c r="F48" s="115" t="s">
        <v>1333</v>
      </c>
    </row>
    <row r="49" spans="1:4" s="2" customFormat="1" x14ac:dyDescent="0.3">
      <c r="A49" s="5"/>
      <c r="B49" s="5"/>
      <c r="C49" s="5"/>
      <c r="D49" s="5"/>
    </row>
    <row r="50" spans="1:4" s="2" customFormat="1" x14ac:dyDescent="0.3">
      <c r="A50" s="5"/>
      <c r="B50" s="5"/>
      <c r="C50" s="5"/>
      <c r="D50" s="5"/>
    </row>
    <row r="51" spans="1:4" s="2" customFormat="1" x14ac:dyDescent="0.3">
      <c r="A51" s="5"/>
      <c r="B51" s="5"/>
      <c r="C51" s="5"/>
      <c r="D51" s="5"/>
    </row>
    <row r="52" spans="1:4" s="2" customFormat="1" x14ac:dyDescent="0.3">
      <c r="A52" s="5"/>
      <c r="B52" s="5"/>
      <c r="C52" s="5"/>
      <c r="D52" s="5"/>
    </row>
    <row r="53" spans="1:4" s="2" customFormat="1" x14ac:dyDescent="0.3">
      <c r="A53" s="5"/>
      <c r="B53" s="5"/>
      <c r="C53" s="5"/>
      <c r="D53" s="5"/>
    </row>
    <row r="54" spans="1:4" s="2" customFormat="1" x14ac:dyDescent="0.3">
      <c r="A54" s="5"/>
      <c r="B54" s="5"/>
      <c r="C54" s="5"/>
      <c r="D54" s="5"/>
    </row>
    <row r="55" spans="1:4" s="2" customFormat="1" x14ac:dyDescent="0.3">
      <c r="A55" s="5"/>
      <c r="B55" s="5"/>
      <c r="C55" s="5"/>
      <c r="D55" s="5"/>
    </row>
    <row r="56" spans="1:4" s="2" customFormat="1" x14ac:dyDescent="0.3">
      <c r="A56" s="5"/>
      <c r="B56" s="5"/>
      <c r="C56" s="5"/>
      <c r="D56" s="5"/>
    </row>
    <row r="57" spans="1:4" s="2" customFormat="1" x14ac:dyDescent="0.3">
      <c r="A57" s="5"/>
      <c r="B57" s="5"/>
      <c r="C57" s="5"/>
      <c r="D57" s="5"/>
    </row>
    <row r="58" spans="1:4" s="2" customFormat="1" x14ac:dyDescent="0.3">
      <c r="A58" s="5"/>
      <c r="B58" s="5"/>
      <c r="C58" s="5"/>
      <c r="D58" s="5"/>
    </row>
    <row r="59" spans="1:4" s="2" customFormat="1" x14ac:dyDescent="0.3">
      <c r="A59" s="5"/>
      <c r="B59" s="5"/>
      <c r="C59" s="5"/>
      <c r="D59" s="5"/>
    </row>
    <row r="60" spans="1:4" s="2" customFormat="1" x14ac:dyDescent="0.3">
      <c r="A60" s="5"/>
      <c r="B60" s="5"/>
      <c r="C60" s="5"/>
      <c r="D60" s="5"/>
    </row>
    <row r="61" spans="1:4" s="2" customFormat="1" x14ac:dyDescent="0.3">
      <c r="A61" s="5"/>
      <c r="B61" s="5"/>
      <c r="C61" s="5"/>
      <c r="D61" s="5"/>
    </row>
    <row r="62" spans="1:4" s="2" customFormat="1" x14ac:dyDescent="0.3">
      <c r="A62" s="5"/>
      <c r="B62" s="5"/>
      <c r="C62" s="5"/>
      <c r="D62" s="5"/>
    </row>
    <row r="63" spans="1:4" s="2" customFormat="1" x14ac:dyDescent="0.3">
      <c r="A63" s="5"/>
      <c r="B63" s="5"/>
      <c r="C63" s="5"/>
      <c r="D63" s="5"/>
    </row>
    <row r="64" spans="1:4" s="2" customFormat="1" x14ac:dyDescent="0.3">
      <c r="A64" s="5"/>
      <c r="B64" s="5"/>
      <c r="C64" s="5"/>
      <c r="D64" s="5"/>
    </row>
    <row r="65" spans="1:4" s="2" customFormat="1" x14ac:dyDescent="0.3">
      <c r="A65" s="5"/>
      <c r="B65" s="5"/>
      <c r="C65" s="5"/>
      <c r="D65" s="5"/>
    </row>
    <row r="66" spans="1:4" s="2" customFormat="1" x14ac:dyDescent="0.3">
      <c r="A66" s="5"/>
      <c r="B66" s="5"/>
      <c r="C66" s="5"/>
      <c r="D66" s="5"/>
    </row>
    <row r="67" spans="1:4" s="2" customFormat="1" x14ac:dyDescent="0.3">
      <c r="A67" s="5"/>
      <c r="B67" s="5"/>
      <c r="C67" s="5"/>
      <c r="D67" s="5"/>
    </row>
    <row r="68" spans="1:4" s="2" customFormat="1" x14ac:dyDescent="0.3">
      <c r="A68" s="5"/>
      <c r="B68" s="5"/>
      <c r="C68" s="5"/>
      <c r="D68" s="5"/>
    </row>
    <row r="69" spans="1:4" s="2" customFormat="1" x14ac:dyDescent="0.3">
      <c r="A69" s="5"/>
      <c r="B69" s="5"/>
      <c r="C69" s="5"/>
      <c r="D69" s="5"/>
    </row>
    <row r="70" spans="1:4" s="2" customFormat="1" x14ac:dyDescent="0.3">
      <c r="A70" s="5"/>
      <c r="B70" s="5"/>
      <c r="C70" s="5"/>
      <c r="D70" s="5"/>
    </row>
    <row r="71" spans="1:4" s="2" customFormat="1" x14ac:dyDescent="0.3">
      <c r="A71" s="5"/>
      <c r="B71" s="5"/>
      <c r="C71" s="5"/>
      <c r="D71" s="5"/>
    </row>
    <row r="72" spans="1:4" s="2" customFormat="1" x14ac:dyDescent="0.3">
      <c r="A72" s="5"/>
      <c r="B72" s="5"/>
      <c r="C72" s="5"/>
      <c r="D72" s="5"/>
    </row>
    <row r="73" spans="1:4" s="2" customFormat="1" x14ac:dyDescent="0.3">
      <c r="A73" s="5"/>
      <c r="B73" s="5"/>
      <c r="C73" s="5"/>
      <c r="D73" s="5"/>
    </row>
    <row r="74" spans="1:4" s="2" customFormat="1" x14ac:dyDescent="0.3">
      <c r="A74" s="5"/>
      <c r="B74" s="5"/>
      <c r="C74" s="5"/>
      <c r="D74" s="5"/>
    </row>
    <row r="75" spans="1:4" s="2" customFormat="1" x14ac:dyDescent="0.3">
      <c r="A75" s="5"/>
      <c r="B75" s="5"/>
      <c r="C75" s="5"/>
      <c r="D75" s="5"/>
    </row>
    <row r="76" spans="1:4" s="2" customFormat="1" x14ac:dyDescent="0.3">
      <c r="A76" s="5"/>
      <c r="B76" s="5"/>
      <c r="C76" s="5"/>
      <c r="D76" s="5"/>
    </row>
    <row r="77" spans="1:4" s="2" customFormat="1" x14ac:dyDescent="0.3">
      <c r="A77" s="5"/>
      <c r="B77" s="5"/>
      <c r="C77" s="5"/>
      <c r="D77" s="5"/>
    </row>
    <row r="78" spans="1:4" s="2" customFormat="1" x14ac:dyDescent="0.3">
      <c r="A78" s="5"/>
      <c r="B78" s="5"/>
      <c r="C78" s="5"/>
      <c r="D78" s="5"/>
    </row>
    <row r="79" spans="1:4" s="2" customFormat="1" x14ac:dyDescent="0.3">
      <c r="A79" s="5"/>
      <c r="B79" s="5"/>
      <c r="C79" s="5"/>
      <c r="D79" s="5"/>
    </row>
    <row r="80" spans="1:4" s="2" customFormat="1" x14ac:dyDescent="0.3">
      <c r="A80" s="5"/>
      <c r="B80" s="5"/>
      <c r="C80" s="5"/>
      <c r="D80" s="5"/>
    </row>
    <row r="81" spans="1:4" s="2" customFormat="1" x14ac:dyDescent="0.3">
      <c r="A81" s="5"/>
      <c r="B81" s="5"/>
      <c r="C81" s="5"/>
      <c r="D81" s="5"/>
    </row>
    <row r="82" spans="1:4" s="2" customFormat="1" x14ac:dyDescent="0.3">
      <c r="A82" s="5"/>
      <c r="B82" s="5"/>
      <c r="C82" s="5"/>
      <c r="D82" s="5"/>
    </row>
    <row r="83" spans="1:4" s="2" customFormat="1" x14ac:dyDescent="0.3">
      <c r="A83" s="5"/>
      <c r="B83" s="5"/>
      <c r="C83" s="5"/>
      <c r="D83" s="5"/>
    </row>
    <row r="84" spans="1:4" s="2" customFormat="1" x14ac:dyDescent="0.3">
      <c r="A84" s="5"/>
      <c r="B84" s="5"/>
      <c r="C84" s="5"/>
      <c r="D84" s="5"/>
    </row>
    <row r="85" spans="1:4" s="2" customFormat="1" x14ac:dyDescent="0.3">
      <c r="A85" s="5"/>
      <c r="B85" s="5"/>
      <c r="C85" s="5"/>
      <c r="D85" s="5"/>
    </row>
    <row r="86" spans="1:4" s="2" customFormat="1" x14ac:dyDescent="0.3">
      <c r="A86" s="5"/>
      <c r="B86" s="5"/>
      <c r="C86" s="5"/>
      <c r="D86" s="5"/>
    </row>
    <row r="87" spans="1:4" s="2" customFormat="1" x14ac:dyDescent="0.3">
      <c r="A87" s="5"/>
      <c r="B87" s="5"/>
      <c r="C87" s="5"/>
      <c r="D87" s="5"/>
    </row>
    <row r="88" spans="1:4" s="2" customFormat="1" x14ac:dyDescent="0.3">
      <c r="A88" s="5"/>
      <c r="B88" s="5"/>
      <c r="C88" s="5"/>
      <c r="D88" s="5"/>
    </row>
    <row r="89" spans="1:4" s="2" customFormat="1" x14ac:dyDescent="0.3">
      <c r="A89" s="5"/>
      <c r="B89" s="5"/>
      <c r="C89" s="5"/>
      <c r="D89" s="5"/>
    </row>
    <row r="90" spans="1:4" s="2" customFormat="1" x14ac:dyDescent="0.3">
      <c r="A90" s="5"/>
      <c r="B90" s="5"/>
      <c r="C90" s="5"/>
      <c r="D90" s="5"/>
    </row>
    <row r="91" spans="1:4" s="2" customFormat="1" x14ac:dyDescent="0.3">
      <c r="A91" s="5"/>
      <c r="B91" s="5"/>
      <c r="C91" s="5"/>
      <c r="D91" s="5"/>
    </row>
    <row r="92" spans="1:4" s="2" customFormat="1" x14ac:dyDescent="0.3">
      <c r="A92" s="5"/>
      <c r="B92" s="5"/>
      <c r="C92" s="5"/>
      <c r="D92" s="5"/>
    </row>
    <row r="93" spans="1:4" s="2" customFormat="1" x14ac:dyDescent="0.3">
      <c r="A93" s="5"/>
      <c r="B93" s="5"/>
      <c r="C93" s="5"/>
      <c r="D93" s="5"/>
    </row>
    <row r="94" spans="1:4" s="2" customFormat="1" x14ac:dyDescent="0.3">
      <c r="A94" s="5"/>
      <c r="B94" s="5"/>
      <c r="C94" s="5"/>
      <c r="D94" s="5"/>
    </row>
    <row r="95" spans="1:4" s="2" customFormat="1" x14ac:dyDescent="0.3">
      <c r="A95" s="5"/>
      <c r="B95" s="5"/>
      <c r="C95" s="5"/>
      <c r="D95" s="5"/>
    </row>
    <row r="96" spans="1:4" s="2" customFormat="1" x14ac:dyDescent="0.3">
      <c r="A96" s="5"/>
      <c r="B96" s="5"/>
      <c r="C96" s="5"/>
      <c r="D96" s="5"/>
    </row>
    <row r="97" spans="1:4" s="2" customFormat="1" x14ac:dyDescent="0.3">
      <c r="A97" s="5"/>
      <c r="B97" s="5"/>
      <c r="C97" s="5"/>
      <c r="D97" s="5"/>
    </row>
    <row r="98" spans="1:4" s="2" customFormat="1" x14ac:dyDescent="0.3">
      <c r="A98" s="5"/>
      <c r="B98" s="5"/>
      <c r="C98" s="5"/>
      <c r="D98" s="5"/>
    </row>
    <row r="99" spans="1:4" s="2" customFormat="1" x14ac:dyDescent="0.3">
      <c r="A99" s="5"/>
      <c r="B99" s="5"/>
      <c r="C99" s="5"/>
      <c r="D99" s="5"/>
    </row>
    <row r="100" spans="1:4" s="2" customFormat="1" x14ac:dyDescent="0.3">
      <c r="A100" s="5"/>
      <c r="B100" s="5"/>
      <c r="C100" s="5"/>
      <c r="D100" s="5"/>
    </row>
    <row r="101" spans="1:4" s="2" customFormat="1" x14ac:dyDescent="0.3">
      <c r="A101" s="5"/>
      <c r="B101" s="5"/>
      <c r="C101" s="5"/>
      <c r="D101" s="5"/>
    </row>
    <row r="102" spans="1:4" s="2" customFormat="1" x14ac:dyDescent="0.3">
      <c r="A102" s="5"/>
      <c r="B102" s="5"/>
      <c r="C102" s="5"/>
      <c r="D102" s="5"/>
    </row>
    <row r="103" spans="1:4" s="2" customFormat="1" x14ac:dyDescent="0.3">
      <c r="A103" s="5"/>
      <c r="B103" s="5"/>
      <c r="C103" s="5"/>
      <c r="D103" s="5"/>
    </row>
    <row r="104" spans="1:4" s="2" customFormat="1" x14ac:dyDescent="0.3">
      <c r="A104" s="5"/>
      <c r="B104" s="5"/>
      <c r="C104" s="5"/>
      <c r="D104" s="5"/>
    </row>
    <row r="105" spans="1:4" s="2" customFormat="1" x14ac:dyDescent="0.3">
      <c r="A105" s="5"/>
      <c r="B105" s="5"/>
      <c r="C105" s="5"/>
      <c r="D105" s="5"/>
    </row>
    <row r="106" spans="1:4" s="2" customFormat="1" x14ac:dyDescent="0.3">
      <c r="A106" s="5"/>
      <c r="B106" s="5"/>
      <c r="C106" s="5"/>
      <c r="D106" s="5"/>
    </row>
    <row r="107" spans="1:4" s="2" customFormat="1" x14ac:dyDescent="0.3">
      <c r="A107" s="5"/>
      <c r="B107" s="5"/>
      <c r="C107" s="5"/>
      <c r="D107" s="5"/>
    </row>
    <row r="108" spans="1:4" s="2" customFormat="1" x14ac:dyDescent="0.3">
      <c r="A108" s="5"/>
      <c r="B108" s="5"/>
      <c r="C108" s="5"/>
      <c r="D108" s="5"/>
    </row>
    <row r="109" spans="1:4" s="2" customFormat="1" x14ac:dyDescent="0.3">
      <c r="A109" s="5"/>
      <c r="B109" s="5"/>
      <c r="C109" s="5"/>
      <c r="D109" s="5"/>
    </row>
    <row r="110" spans="1:4" s="2" customFormat="1" x14ac:dyDescent="0.3">
      <c r="A110" s="5"/>
      <c r="B110" s="5"/>
      <c r="C110" s="5"/>
      <c r="D110" s="5"/>
    </row>
    <row r="111" spans="1:4" s="2" customFormat="1" x14ac:dyDescent="0.3">
      <c r="A111" s="5"/>
      <c r="B111" s="5"/>
      <c r="C111" s="5"/>
      <c r="D111" s="5"/>
    </row>
    <row r="112" spans="1:4" s="2" customFormat="1" x14ac:dyDescent="0.3">
      <c r="A112" s="5"/>
      <c r="B112" s="5"/>
      <c r="C112" s="5"/>
      <c r="D112" s="5"/>
    </row>
    <row r="113" spans="1:4" s="2" customFormat="1" x14ac:dyDescent="0.3">
      <c r="A113" s="5"/>
      <c r="B113" s="5"/>
      <c r="C113" s="5"/>
      <c r="D113" s="5"/>
    </row>
    <row r="114" spans="1:4" s="2" customFormat="1" x14ac:dyDescent="0.3">
      <c r="A114" s="5"/>
      <c r="B114" s="5"/>
      <c r="C114" s="5"/>
      <c r="D114" s="5"/>
    </row>
    <row r="115" spans="1:4" s="2" customFormat="1" x14ac:dyDescent="0.3">
      <c r="A115" s="5"/>
      <c r="B115" s="5"/>
      <c r="C115" s="5"/>
      <c r="D115" s="5"/>
    </row>
    <row r="116" spans="1:4" s="2" customFormat="1" x14ac:dyDescent="0.3">
      <c r="A116" s="5"/>
      <c r="B116" s="5"/>
      <c r="C116" s="5"/>
      <c r="D116" s="5"/>
    </row>
    <row r="117" spans="1:4" s="2" customFormat="1" x14ac:dyDescent="0.3">
      <c r="A117" s="5"/>
      <c r="B117" s="5"/>
      <c r="C117" s="5"/>
      <c r="D117" s="5"/>
    </row>
    <row r="118" spans="1:4" s="2" customFormat="1" x14ac:dyDescent="0.3">
      <c r="A118" s="5"/>
      <c r="B118" s="5"/>
      <c r="C118" s="5"/>
      <c r="D118" s="5"/>
    </row>
    <row r="119" spans="1:4" s="2" customFormat="1" x14ac:dyDescent="0.3">
      <c r="A119" s="5"/>
      <c r="B119" s="5"/>
      <c r="C119" s="5"/>
      <c r="D119" s="5"/>
    </row>
    <row r="120" spans="1:4" s="2" customFormat="1" x14ac:dyDescent="0.3">
      <c r="A120" s="5"/>
      <c r="B120" s="5"/>
      <c r="C120" s="5"/>
      <c r="D120" s="5"/>
    </row>
    <row r="121" spans="1:4" s="2" customFormat="1" x14ac:dyDescent="0.3">
      <c r="A121" s="5"/>
      <c r="B121" s="5"/>
      <c r="C121" s="5"/>
      <c r="D121" s="5"/>
    </row>
    <row r="122" spans="1:4" s="2" customFormat="1" x14ac:dyDescent="0.3">
      <c r="A122" s="5"/>
      <c r="B122" s="5"/>
      <c r="C122" s="5"/>
      <c r="D122" s="5"/>
    </row>
    <row r="123" spans="1:4" s="2" customFormat="1" x14ac:dyDescent="0.3">
      <c r="A123" s="5"/>
      <c r="B123" s="5"/>
      <c r="C123" s="5"/>
      <c r="D123" s="5"/>
    </row>
    <row r="124" spans="1:4" s="2" customFormat="1" x14ac:dyDescent="0.3">
      <c r="A124" s="5"/>
      <c r="B124" s="5"/>
      <c r="C124" s="5"/>
      <c r="D124" s="5"/>
    </row>
    <row r="125" spans="1:4" s="2" customFormat="1" x14ac:dyDescent="0.3">
      <c r="A125" s="5"/>
      <c r="B125" s="5"/>
      <c r="C125" s="5"/>
      <c r="D125" s="5"/>
    </row>
    <row r="126" spans="1:4" s="2" customFormat="1" x14ac:dyDescent="0.3">
      <c r="A126" s="5"/>
      <c r="B126" s="5"/>
      <c r="C126" s="5"/>
      <c r="D126" s="5"/>
    </row>
    <row r="127" spans="1:4" s="2" customFormat="1" x14ac:dyDescent="0.3">
      <c r="A127" s="5"/>
      <c r="B127" s="5"/>
      <c r="C127" s="5"/>
      <c r="D127" s="5"/>
    </row>
    <row r="128" spans="1:4" s="2" customFormat="1" x14ac:dyDescent="0.3">
      <c r="A128" s="5"/>
      <c r="B128" s="5"/>
      <c r="C128" s="5"/>
      <c r="D128" s="5"/>
    </row>
    <row r="129" spans="1:4" s="2" customFormat="1" x14ac:dyDescent="0.3">
      <c r="A129" s="5"/>
      <c r="B129" s="5"/>
      <c r="C129" s="5"/>
      <c r="D129" s="5"/>
    </row>
    <row r="130" spans="1:4" s="2" customFormat="1" x14ac:dyDescent="0.3">
      <c r="A130" s="5"/>
      <c r="B130" s="5"/>
      <c r="C130" s="5"/>
      <c r="D130" s="5"/>
    </row>
    <row r="131" spans="1:4" s="2" customFormat="1" x14ac:dyDescent="0.3">
      <c r="A131" s="5"/>
      <c r="B131" s="5"/>
      <c r="C131" s="5"/>
      <c r="D131" s="5"/>
    </row>
    <row r="132" spans="1:4" s="2" customFormat="1" x14ac:dyDescent="0.3">
      <c r="A132" s="5"/>
      <c r="B132" s="5"/>
      <c r="C132" s="5"/>
      <c r="D132" s="5"/>
    </row>
    <row r="133" spans="1:4" s="2" customFormat="1" x14ac:dyDescent="0.3">
      <c r="A133" s="5"/>
      <c r="B133" s="5"/>
      <c r="C133" s="5"/>
      <c r="D133" s="5"/>
    </row>
    <row r="134" spans="1:4" s="2" customFormat="1" x14ac:dyDescent="0.3">
      <c r="A134" s="5"/>
      <c r="B134" s="5"/>
      <c r="C134" s="5"/>
      <c r="D134" s="5"/>
    </row>
    <row r="135" spans="1:4" s="2" customFormat="1" x14ac:dyDescent="0.3">
      <c r="A135" s="5"/>
      <c r="B135" s="5"/>
      <c r="C135" s="5"/>
      <c r="D135" s="5"/>
    </row>
    <row r="136" spans="1:4" s="2" customFormat="1" x14ac:dyDescent="0.3">
      <c r="A136" s="5"/>
      <c r="B136" s="5"/>
      <c r="C136" s="5"/>
      <c r="D136" s="5"/>
    </row>
    <row r="137" spans="1:4" s="2" customFormat="1" x14ac:dyDescent="0.3">
      <c r="A137" s="5"/>
      <c r="B137" s="5"/>
      <c r="C137" s="5"/>
      <c r="D137" s="5"/>
    </row>
    <row r="138" spans="1:4" s="2" customFormat="1" x14ac:dyDescent="0.3">
      <c r="A138" s="5"/>
      <c r="B138" s="5"/>
      <c r="C138" s="5"/>
      <c r="D138" s="5"/>
    </row>
    <row r="139" spans="1:4" s="2" customFormat="1" x14ac:dyDescent="0.3">
      <c r="A139" s="5"/>
      <c r="B139" s="5"/>
      <c r="C139" s="5"/>
      <c r="D139" s="5"/>
    </row>
    <row r="140" spans="1:4" s="2" customFormat="1" x14ac:dyDescent="0.3">
      <c r="A140" s="5"/>
      <c r="B140" s="5"/>
      <c r="C140" s="5"/>
      <c r="D140" s="5"/>
    </row>
    <row r="141" spans="1:4" s="2" customFormat="1" x14ac:dyDescent="0.3">
      <c r="A141" s="5"/>
      <c r="B141" s="5"/>
      <c r="C141" s="5"/>
      <c r="D141" s="5"/>
    </row>
    <row r="142" spans="1:4" s="2" customFormat="1" x14ac:dyDescent="0.3">
      <c r="A142" s="5"/>
      <c r="B142" s="5"/>
      <c r="C142" s="5"/>
      <c r="D142" s="5"/>
    </row>
    <row r="143" spans="1:4" s="2" customFormat="1" x14ac:dyDescent="0.3">
      <c r="A143" s="5"/>
      <c r="B143" s="5"/>
      <c r="C143" s="5"/>
      <c r="D143" s="5"/>
    </row>
    <row r="144" spans="1:4" s="2" customFormat="1" x14ac:dyDescent="0.3">
      <c r="A144" s="5"/>
      <c r="B144" s="5"/>
      <c r="C144" s="5"/>
      <c r="D144" s="5"/>
    </row>
    <row r="145" spans="1:6" s="2" customFormat="1" x14ac:dyDescent="0.3">
      <c r="A145" s="5"/>
      <c r="B145" s="5"/>
      <c r="C145" s="5"/>
      <c r="D145" s="5"/>
    </row>
    <row r="146" spans="1:6" s="2" customFormat="1" x14ac:dyDescent="0.3">
      <c r="A146" s="5"/>
      <c r="B146" s="5"/>
      <c r="C146" s="5"/>
      <c r="D146" s="5"/>
    </row>
    <row r="147" spans="1:6" s="2" customFormat="1" x14ac:dyDescent="0.3">
      <c r="A147" s="5"/>
      <c r="B147" s="5"/>
      <c r="C147" s="5"/>
      <c r="D147" s="5"/>
    </row>
    <row r="148" spans="1:6" s="2" customFormat="1" x14ac:dyDescent="0.3">
      <c r="A148" s="5"/>
      <c r="B148" s="5"/>
      <c r="C148" s="5"/>
      <c r="D148" s="5"/>
    </row>
    <row r="149" spans="1:6" s="5" customFormat="1" x14ac:dyDescent="0.3">
      <c r="E149" s="2"/>
      <c r="F149" s="1"/>
    </row>
    <row r="150" spans="1:6" s="5" customFormat="1" x14ac:dyDescent="0.3">
      <c r="E150" s="2"/>
      <c r="F150" s="1"/>
    </row>
    <row r="151" spans="1:6" s="5" customFormat="1" x14ac:dyDescent="0.3">
      <c r="E151" s="2"/>
      <c r="F151" s="1"/>
    </row>
    <row r="152" spans="1:6" s="5" customFormat="1" x14ac:dyDescent="0.3">
      <c r="E152" s="2"/>
      <c r="F152" s="1"/>
    </row>
    <row r="153" spans="1:6" s="5" customFormat="1" x14ac:dyDescent="0.3">
      <c r="E153" s="2"/>
      <c r="F153" s="1"/>
    </row>
    <row r="154" spans="1:6" s="5" customFormat="1" x14ac:dyDescent="0.3">
      <c r="E154" s="2"/>
      <c r="F154" s="1"/>
    </row>
    <row r="155" spans="1:6" s="5" customFormat="1" x14ac:dyDescent="0.3">
      <c r="E155" s="2"/>
      <c r="F155" s="1"/>
    </row>
    <row r="156" spans="1:6" s="5" customFormat="1" x14ac:dyDescent="0.3">
      <c r="E156" s="2"/>
      <c r="F156" s="1"/>
    </row>
    <row r="157" spans="1:6" s="5" customFormat="1" x14ac:dyDescent="0.3">
      <c r="E157" s="2"/>
      <c r="F157" s="1"/>
    </row>
    <row r="158" spans="1:6" s="5" customFormat="1" x14ac:dyDescent="0.3">
      <c r="E158" s="2"/>
      <c r="F158" s="1"/>
    </row>
    <row r="159" spans="1:6" s="5" customFormat="1" x14ac:dyDescent="0.3">
      <c r="E159" s="2"/>
      <c r="F159" s="1"/>
    </row>
    <row r="160" spans="1:6" s="5" customFormat="1" x14ac:dyDescent="0.3">
      <c r="E160" s="2"/>
      <c r="F160" s="1"/>
    </row>
    <row r="161" spans="5:6" s="5" customFormat="1" x14ac:dyDescent="0.3">
      <c r="E161" s="2"/>
      <c r="F161" s="1"/>
    </row>
    <row r="162" spans="5:6" s="5" customFormat="1" x14ac:dyDescent="0.3">
      <c r="E162" s="2"/>
      <c r="F162" s="1"/>
    </row>
    <row r="163" spans="5:6" s="5" customFormat="1" x14ac:dyDescent="0.3">
      <c r="E163" s="2"/>
      <c r="F163" s="1"/>
    </row>
    <row r="164" spans="5:6" s="5" customFormat="1" x14ac:dyDescent="0.3">
      <c r="E164" s="2"/>
      <c r="F164" s="1"/>
    </row>
    <row r="165" spans="5:6" s="5" customFormat="1" x14ac:dyDescent="0.3">
      <c r="E165" s="2"/>
      <c r="F165" s="1"/>
    </row>
    <row r="166" spans="5:6" s="5" customFormat="1" x14ac:dyDescent="0.3">
      <c r="E166" s="2"/>
      <c r="F166" s="1"/>
    </row>
    <row r="167" spans="5:6" s="5" customFormat="1" x14ac:dyDescent="0.3">
      <c r="E167" s="2"/>
      <c r="F167" s="1"/>
    </row>
    <row r="168" spans="5:6" s="5" customFormat="1" x14ac:dyDescent="0.3">
      <c r="E168" s="2"/>
      <c r="F168" s="1"/>
    </row>
    <row r="169" spans="5:6" s="5" customFormat="1" x14ac:dyDescent="0.3">
      <c r="E169" s="2"/>
      <c r="F169" s="1"/>
    </row>
    <row r="170" spans="5:6" s="5" customFormat="1" x14ac:dyDescent="0.3">
      <c r="E170" s="2"/>
      <c r="F170" s="1"/>
    </row>
    <row r="171" spans="5:6" s="5" customFormat="1" x14ac:dyDescent="0.3">
      <c r="E171" s="2"/>
      <c r="F171" s="1"/>
    </row>
    <row r="172" spans="5:6" s="5" customFormat="1" x14ac:dyDescent="0.3">
      <c r="E172" s="2"/>
      <c r="F172" s="1"/>
    </row>
    <row r="173" spans="5:6" s="5" customFormat="1" x14ac:dyDescent="0.3">
      <c r="E173" s="2"/>
      <c r="F173" s="1"/>
    </row>
    <row r="174" spans="5:6" s="5" customFormat="1" x14ac:dyDescent="0.3">
      <c r="E174" s="2"/>
      <c r="F174" s="1"/>
    </row>
    <row r="175" spans="5:6" s="5" customFormat="1" x14ac:dyDescent="0.3">
      <c r="E175" s="2"/>
      <c r="F175" s="1"/>
    </row>
    <row r="176" spans="5:6" s="5" customFormat="1" x14ac:dyDescent="0.3">
      <c r="E176" s="2"/>
      <c r="F176" s="1"/>
    </row>
    <row r="177" spans="5:6" s="5" customFormat="1" x14ac:dyDescent="0.3">
      <c r="E177" s="2"/>
      <c r="F177" s="1"/>
    </row>
    <row r="178" spans="5:6" s="5" customFormat="1" x14ac:dyDescent="0.3">
      <c r="E178" s="2"/>
      <c r="F178" s="1"/>
    </row>
    <row r="179" spans="5:6" s="5" customFormat="1" x14ac:dyDescent="0.3">
      <c r="E179" s="2"/>
      <c r="F179" s="1"/>
    </row>
    <row r="180" spans="5:6" s="5" customFormat="1" x14ac:dyDescent="0.3">
      <c r="E180" s="2"/>
      <c r="F180" s="1"/>
    </row>
    <row r="181" spans="5:6" s="5" customFormat="1" x14ac:dyDescent="0.3">
      <c r="E181" s="2"/>
      <c r="F181" s="1"/>
    </row>
    <row r="182" spans="5:6" s="5" customFormat="1" x14ac:dyDescent="0.3">
      <c r="E182" s="2"/>
      <c r="F182" s="1"/>
    </row>
    <row r="183" spans="5:6" s="5" customFormat="1" x14ac:dyDescent="0.3">
      <c r="E183" s="2"/>
      <c r="F183" s="1"/>
    </row>
    <row r="184" spans="5:6" s="5" customFormat="1" x14ac:dyDescent="0.3">
      <c r="E184" s="2"/>
      <c r="F184" s="1"/>
    </row>
    <row r="185" spans="5:6" s="5" customFormat="1" x14ac:dyDescent="0.3">
      <c r="E185" s="2"/>
      <c r="F185" s="1"/>
    </row>
    <row r="186" spans="5:6" s="5" customFormat="1" x14ac:dyDescent="0.3">
      <c r="E186" s="2"/>
      <c r="F186" s="1"/>
    </row>
    <row r="187" spans="5:6" s="5" customFormat="1" x14ac:dyDescent="0.3">
      <c r="E187" s="2"/>
      <c r="F187" s="1"/>
    </row>
    <row r="188" spans="5:6" s="5" customFormat="1" x14ac:dyDescent="0.3">
      <c r="E188" s="2"/>
      <c r="F188" s="1"/>
    </row>
    <row r="189" spans="5:6" s="5" customFormat="1" x14ac:dyDescent="0.3">
      <c r="E189" s="2"/>
      <c r="F189" s="1"/>
    </row>
    <row r="190" spans="5:6" s="5" customFormat="1" x14ac:dyDescent="0.3">
      <c r="E190" s="2"/>
      <c r="F190" s="1"/>
    </row>
    <row r="191" spans="5:6" s="5" customFormat="1" x14ac:dyDescent="0.3">
      <c r="E191" s="2"/>
      <c r="F191" s="1"/>
    </row>
    <row r="192" spans="5:6" s="5" customFormat="1" x14ac:dyDescent="0.3">
      <c r="E192" s="2"/>
      <c r="F192" s="1"/>
    </row>
    <row r="193" spans="5:6" s="5" customFormat="1" x14ac:dyDescent="0.3">
      <c r="E193" s="2"/>
      <c r="F193" s="1"/>
    </row>
    <row r="194" spans="5:6" s="5" customFormat="1" x14ac:dyDescent="0.3">
      <c r="E194" s="2"/>
      <c r="F194" s="1"/>
    </row>
    <row r="195" spans="5:6" s="5" customFormat="1" x14ac:dyDescent="0.3">
      <c r="E195" s="2"/>
      <c r="F195" s="1"/>
    </row>
    <row r="196" spans="5:6" s="5" customFormat="1" x14ac:dyDescent="0.3">
      <c r="E196" s="2"/>
      <c r="F196" s="1"/>
    </row>
    <row r="197" spans="5:6" s="5" customFormat="1" x14ac:dyDescent="0.3">
      <c r="E197" s="2"/>
      <c r="F197" s="1"/>
    </row>
    <row r="198" spans="5:6" s="5" customFormat="1" x14ac:dyDescent="0.3">
      <c r="E198" s="2"/>
      <c r="F198" s="1"/>
    </row>
    <row r="199" spans="5:6" s="5" customFormat="1" x14ac:dyDescent="0.3">
      <c r="E199" s="2"/>
      <c r="F199" s="1"/>
    </row>
    <row r="200" spans="5:6" s="5" customFormat="1" x14ac:dyDescent="0.3">
      <c r="E200" s="2"/>
      <c r="F200" s="1"/>
    </row>
    <row r="201" spans="5:6" s="5" customFormat="1" x14ac:dyDescent="0.3">
      <c r="E201" s="2"/>
      <c r="F201" s="1"/>
    </row>
    <row r="202" spans="5:6" s="5" customFormat="1" x14ac:dyDescent="0.3">
      <c r="E202" s="2"/>
      <c r="F202" s="1"/>
    </row>
    <row r="203" spans="5:6" s="5" customFormat="1" x14ac:dyDescent="0.3">
      <c r="E203" s="2"/>
      <c r="F203" s="1"/>
    </row>
    <row r="204" spans="5:6" s="5" customFormat="1" x14ac:dyDescent="0.3">
      <c r="E204" s="2"/>
      <c r="F204" s="1"/>
    </row>
    <row r="205" spans="5:6" s="5" customFormat="1" x14ac:dyDescent="0.3">
      <c r="E205" s="2"/>
      <c r="F205" s="1"/>
    </row>
    <row r="206" spans="5:6" s="5" customFormat="1" x14ac:dyDescent="0.3">
      <c r="E206" s="2"/>
      <c r="F206" s="1"/>
    </row>
    <row r="207" spans="5:6" s="5" customFormat="1" x14ac:dyDescent="0.3">
      <c r="E207" s="2"/>
      <c r="F207" s="1"/>
    </row>
    <row r="208" spans="5:6" s="5" customFormat="1" x14ac:dyDescent="0.3">
      <c r="E208" s="2"/>
      <c r="F208" s="1"/>
    </row>
    <row r="209" spans="5:6" s="5" customFormat="1" x14ac:dyDescent="0.3">
      <c r="E209" s="2"/>
      <c r="F209" s="1"/>
    </row>
    <row r="210" spans="5:6" s="5" customFormat="1" x14ac:dyDescent="0.3">
      <c r="E210" s="2"/>
      <c r="F210" s="1"/>
    </row>
    <row r="211" spans="5:6" s="5" customFormat="1" x14ac:dyDescent="0.3">
      <c r="E211" s="2"/>
      <c r="F211" s="1"/>
    </row>
    <row r="212" spans="5:6" s="5" customFormat="1" x14ac:dyDescent="0.3">
      <c r="E212" s="2"/>
      <c r="F212" s="1"/>
    </row>
    <row r="213" spans="5:6" s="5" customFormat="1" x14ac:dyDescent="0.3">
      <c r="E213" s="2"/>
      <c r="F213" s="1"/>
    </row>
    <row r="214" spans="5:6" s="5" customFormat="1" x14ac:dyDescent="0.3">
      <c r="E214" s="2"/>
      <c r="F214" s="1"/>
    </row>
    <row r="215" spans="5:6" s="5" customFormat="1" x14ac:dyDescent="0.3">
      <c r="E215" s="2"/>
      <c r="F215" s="1"/>
    </row>
    <row r="216" spans="5:6" s="5" customFormat="1" x14ac:dyDescent="0.3">
      <c r="E216" s="2"/>
      <c r="F216" s="1"/>
    </row>
    <row r="217" spans="5:6" s="5" customFormat="1" x14ac:dyDescent="0.3">
      <c r="E217" s="2"/>
      <c r="F217" s="1"/>
    </row>
    <row r="218" spans="5:6" s="5" customFormat="1" x14ac:dyDescent="0.3">
      <c r="E218" s="2"/>
      <c r="F218" s="1"/>
    </row>
    <row r="219" spans="5:6" s="5" customFormat="1" x14ac:dyDescent="0.3">
      <c r="E219" s="2"/>
      <c r="F219" s="1"/>
    </row>
    <row r="220" spans="5:6" s="5" customFormat="1" x14ac:dyDescent="0.3">
      <c r="E220" s="2"/>
      <c r="F220" s="1"/>
    </row>
    <row r="221" spans="5:6" s="5" customFormat="1" x14ac:dyDescent="0.3">
      <c r="E221" s="2"/>
      <c r="F221" s="1"/>
    </row>
    <row r="222" spans="5:6" s="5" customFormat="1" x14ac:dyDescent="0.3">
      <c r="E222" s="2"/>
      <c r="F222" s="1"/>
    </row>
    <row r="223" spans="5:6" s="5" customFormat="1" x14ac:dyDescent="0.3">
      <c r="E223" s="2"/>
      <c r="F223" s="1"/>
    </row>
    <row r="224" spans="5:6" s="5" customFormat="1" x14ac:dyDescent="0.3">
      <c r="E224" s="2"/>
      <c r="F224" s="1"/>
    </row>
    <row r="225" spans="5:6" s="5" customFormat="1" x14ac:dyDescent="0.3">
      <c r="E225" s="2"/>
      <c r="F225" s="1"/>
    </row>
    <row r="226" spans="5:6" s="5" customFormat="1" x14ac:dyDescent="0.3">
      <c r="E226" s="2"/>
      <c r="F226" s="1"/>
    </row>
    <row r="227" spans="5:6" s="5" customFormat="1" x14ac:dyDescent="0.3">
      <c r="E227" s="2"/>
      <c r="F227" s="1"/>
    </row>
    <row r="228" spans="5:6" s="5" customFormat="1" x14ac:dyDescent="0.3">
      <c r="E228" s="2"/>
      <c r="F228" s="1"/>
    </row>
    <row r="229" spans="5:6" s="5" customFormat="1" x14ac:dyDescent="0.3">
      <c r="E229" s="2"/>
      <c r="F229" s="1"/>
    </row>
    <row r="230" spans="5:6" s="5" customFormat="1" x14ac:dyDescent="0.3">
      <c r="E230" s="2"/>
      <c r="F230" s="1"/>
    </row>
    <row r="231" spans="5:6" s="5" customFormat="1" x14ac:dyDescent="0.3">
      <c r="E231" s="2"/>
      <c r="F231" s="1"/>
    </row>
    <row r="232" spans="5:6" s="5" customFormat="1" x14ac:dyDescent="0.3">
      <c r="E232" s="2"/>
      <c r="F232" s="1"/>
    </row>
    <row r="233" spans="5:6" s="5" customFormat="1" x14ac:dyDescent="0.3">
      <c r="E233" s="2"/>
      <c r="F233" s="1"/>
    </row>
    <row r="234" spans="5:6" s="5" customFormat="1" x14ac:dyDescent="0.3">
      <c r="E234" s="2"/>
      <c r="F234" s="1"/>
    </row>
    <row r="235" spans="5:6" s="5" customFormat="1" x14ac:dyDescent="0.3">
      <c r="E235" s="2"/>
      <c r="F235" s="1"/>
    </row>
    <row r="236" spans="5:6" s="5" customFormat="1" x14ac:dyDescent="0.3">
      <c r="E236" s="2"/>
      <c r="F236" s="1"/>
    </row>
    <row r="237" spans="5:6" s="5" customFormat="1" x14ac:dyDescent="0.3">
      <c r="E237" s="2"/>
      <c r="F237" s="1"/>
    </row>
    <row r="238" spans="5:6" s="5" customFormat="1" x14ac:dyDescent="0.3">
      <c r="E238" s="2"/>
      <c r="F238" s="1"/>
    </row>
    <row r="239" spans="5:6" s="5" customFormat="1" x14ac:dyDescent="0.3">
      <c r="E239" s="2"/>
      <c r="F239" s="1"/>
    </row>
    <row r="240" spans="5:6" s="5" customFormat="1" x14ac:dyDescent="0.3">
      <c r="E240" s="2"/>
      <c r="F240" s="1"/>
    </row>
    <row r="241" spans="5:6" s="5" customFormat="1" x14ac:dyDescent="0.3">
      <c r="E241" s="2"/>
      <c r="F241" s="1"/>
    </row>
    <row r="242" spans="5:6" s="5" customFormat="1" x14ac:dyDescent="0.3">
      <c r="E242" s="2"/>
      <c r="F242" s="1"/>
    </row>
    <row r="243" spans="5:6" s="5" customFormat="1" x14ac:dyDescent="0.3">
      <c r="E243" s="2"/>
      <c r="F243" s="1"/>
    </row>
    <row r="244" spans="5:6" s="5" customFormat="1" x14ac:dyDescent="0.3">
      <c r="E244" s="2"/>
      <c r="F244" s="1"/>
    </row>
    <row r="245" spans="5:6" s="5" customFormat="1" x14ac:dyDescent="0.3">
      <c r="E245" s="2"/>
      <c r="F245" s="1"/>
    </row>
    <row r="246" spans="5:6" s="5" customFormat="1" x14ac:dyDescent="0.3">
      <c r="E246" s="2"/>
      <c r="F246" s="1"/>
    </row>
    <row r="247" spans="5:6" s="5" customFormat="1" x14ac:dyDescent="0.3">
      <c r="E247" s="2"/>
      <c r="F247" s="1"/>
    </row>
    <row r="248" spans="5:6" s="5" customFormat="1" x14ac:dyDescent="0.3">
      <c r="E248" s="2"/>
      <c r="F248" s="1"/>
    </row>
    <row r="249" spans="5:6" s="5" customFormat="1" x14ac:dyDescent="0.3">
      <c r="E249" s="2"/>
      <c r="F249" s="1"/>
    </row>
    <row r="250" spans="5:6" s="5" customFormat="1" x14ac:dyDescent="0.3">
      <c r="E250" s="2"/>
      <c r="F250" s="1"/>
    </row>
    <row r="251" spans="5:6" s="5" customFormat="1" x14ac:dyDescent="0.3">
      <c r="E251" s="2"/>
      <c r="F251" s="1"/>
    </row>
    <row r="252" spans="5:6" s="5" customFormat="1" x14ac:dyDescent="0.3">
      <c r="E252" s="2"/>
      <c r="F252" s="1"/>
    </row>
    <row r="253" spans="5:6" s="5" customFormat="1" x14ac:dyDescent="0.3">
      <c r="E253" s="2"/>
      <c r="F253" s="1"/>
    </row>
    <row r="254" spans="5:6" s="5" customFormat="1" x14ac:dyDescent="0.3">
      <c r="E254" s="2"/>
      <c r="F254" s="1"/>
    </row>
    <row r="255" spans="5:6" s="5" customFormat="1" x14ac:dyDescent="0.3">
      <c r="E255" s="2"/>
      <c r="F255" s="1"/>
    </row>
    <row r="256" spans="5:6" s="5" customFormat="1" x14ac:dyDescent="0.3">
      <c r="E256" s="2"/>
      <c r="F256" s="1"/>
    </row>
    <row r="257" spans="5:6" s="5" customFormat="1" x14ac:dyDescent="0.3">
      <c r="E257" s="2"/>
      <c r="F257" s="1"/>
    </row>
    <row r="258" spans="5:6" s="5" customFormat="1" x14ac:dyDescent="0.3">
      <c r="E258" s="2"/>
      <c r="F258" s="1"/>
    </row>
    <row r="259" spans="5:6" s="5" customFormat="1" x14ac:dyDescent="0.3">
      <c r="E259" s="2"/>
      <c r="F259" s="1"/>
    </row>
    <row r="260" spans="5:6" s="5" customFormat="1" x14ac:dyDescent="0.3">
      <c r="E260" s="2"/>
      <c r="F260" s="1"/>
    </row>
    <row r="261" spans="5:6" s="5" customFormat="1" x14ac:dyDescent="0.3">
      <c r="E261" s="2"/>
      <c r="F261" s="1"/>
    </row>
    <row r="262" spans="5:6" s="5" customFormat="1" x14ac:dyDescent="0.3">
      <c r="E262" s="2"/>
      <c r="F262" s="1"/>
    </row>
    <row r="263" spans="5:6" s="5" customFormat="1" x14ac:dyDescent="0.3">
      <c r="E263" s="2"/>
      <c r="F263" s="1"/>
    </row>
    <row r="264" spans="5:6" s="5" customFormat="1" x14ac:dyDescent="0.3">
      <c r="E264" s="2"/>
      <c r="F264" s="1"/>
    </row>
    <row r="265" spans="5:6" s="5" customFormat="1" x14ac:dyDescent="0.3">
      <c r="E265" s="2"/>
      <c r="F265" s="1"/>
    </row>
    <row r="266" spans="5:6" s="5" customFormat="1" x14ac:dyDescent="0.3">
      <c r="E266" s="2"/>
      <c r="F266" s="1"/>
    </row>
    <row r="267" spans="5:6" s="5" customFormat="1" x14ac:dyDescent="0.3">
      <c r="E267" s="2"/>
      <c r="F267" s="1"/>
    </row>
    <row r="268" spans="5:6" s="5" customFormat="1" x14ac:dyDescent="0.3">
      <c r="E268" s="2"/>
      <c r="F268" s="1"/>
    </row>
    <row r="269" spans="5:6" s="5" customFormat="1" x14ac:dyDescent="0.3">
      <c r="E269" s="2"/>
      <c r="F269" s="1"/>
    </row>
    <row r="270" spans="5:6" s="5" customFormat="1" x14ac:dyDescent="0.3">
      <c r="E270" s="2"/>
      <c r="F270" s="1"/>
    </row>
    <row r="271" spans="5:6" s="5" customFormat="1" x14ac:dyDescent="0.3">
      <c r="E271" s="2"/>
      <c r="F271" s="1"/>
    </row>
    <row r="272" spans="5:6" s="5" customFormat="1" x14ac:dyDescent="0.3">
      <c r="E272" s="2"/>
      <c r="F272" s="1"/>
    </row>
    <row r="273" spans="5:6" s="5" customFormat="1" x14ac:dyDescent="0.3">
      <c r="E273" s="2"/>
      <c r="F273" s="1"/>
    </row>
    <row r="274" spans="5:6" s="5" customFormat="1" x14ac:dyDescent="0.3">
      <c r="E274" s="2"/>
      <c r="F274" s="1"/>
    </row>
    <row r="275" spans="5:6" s="5" customFormat="1" x14ac:dyDescent="0.3">
      <c r="E275" s="2"/>
      <c r="F275" s="1"/>
    </row>
    <row r="276" spans="5:6" s="5" customFormat="1" x14ac:dyDescent="0.3">
      <c r="E276" s="2"/>
      <c r="F276" s="1"/>
    </row>
    <row r="277" spans="5:6" s="5" customFormat="1" x14ac:dyDescent="0.3">
      <c r="E277" s="2"/>
      <c r="F277" s="1"/>
    </row>
    <row r="278" spans="5:6" s="5" customFormat="1" x14ac:dyDescent="0.3">
      <c r="E278" s="2"/>
      <c r="F278" s="1"/>
    </row>
    <row r="279" spans="5:6" s="5" customFormat="1" x14ac:dyDescent="0.3">
      <c r="E279" s="2"/>
      <c r="F279" s="1"/>
    </row>
    <row r="280" spans="5:6" s="5" customFormat="1" x14ac:dyDescent="0.3">
      <c r="E280" s="2"/>
      <c r="F280" s="1"/>
    </row>
    <row r="281" spans="5:6" s="5" customFormat="1" x14ac:dyDescent="0.3">
      <c r="E281" s="2"/>
      <c r="F281" s="1"/>
    </row>
    <row r="282" spans="5:6" s="5" customFormat="1" x14ac:dyDescent="0.3">
      <c r="E282" s="2"/>
      <c r="F282" s="1"/>
    </row>
    <row r="283" spans="5:6" s="5" customFormat="1" x14ac:dyDescent="0.3">
      <c r="E283" s="2"/>
      <c r="F283" s="1"/>
    </row>
    <row r="284" spans="5:6" s="5" customFormat="1" x14ac:dyDescent="0.3">
      <c r="E284" s="2"/>
      <c r="F284" s="1"/>
    </row>
    <row r="285" spans="5:6" s="5" customFormat="1" x14ac:dyDescent="0.3">
      <c r="E285" s="2"/>
      <c r="F285" s="1"/>
    </row>
    <row r="286" spans="5:6" s="5" customFormat="1" x14ac:dyDescent="0.3">
      <c r="E286" s="2"/>
      <c r="F286" s="1"/>
    </row>
    <row r="287" spans="5:6" s="5" customFormat="1" x14ac:dyDescent="0.3">
      <c r="E287" s="2"/>
      <c r="F287" s="1"/>
    </row>
    <row r="288" spans="5:6" s="5" customFormat="1" x14ac:dyDescent="0.3">
      <c r="E288" s="2"/>
      <c r="F288" s="1"/>
    </row>
    <row r="289" spans="5:6" s="5" customFormat="1" x14ac:dyDescent="0.3">
      <c r="E289" s="2"/>
      <c r="F289" s="1"/>
    </row>
    <row r="290" spans="5:6" s="5" customFormat="1" x14ac:dyDescent="0.3">
      <c r="E290" s="2"/>
      <c r="F290" s="1"/>
    </row>
    <row r="291" spans="5:6" s="5" customFormat="1" x14ac:dyDescent="0.3">
      <c r="E291" s="2"/>
      <c r="F291" s="1"/>
    </row>
    <row r="292" spans="5:6" s="5" customFormat="1" x14ac:dyDescent="0.3">
      <c r="E292" s="2"/>
      <c r="F292" s="1"/>
    </row>
    <row r="293" spans="5:6" s="5" customFormat="1" x14ac:dyDescent="0.3">
      <c r="E293" s="2"/>
      <c r="F293" s="1"/>
    </row>
    <row r="294" spans="5:6" s="5" customFormat="1" x14ac:dyDescent="0.3">
      <c r="E294" s="2"/>
      <c r="F294" s="1"/>
    </row>
    <row r="295" spans="5:6" s="5" customFormat="1" x14ac:dyDescent="0.3">
      <c r="E295" s="2"/>
      <c r="F295" s="1"/>
    </row>
    <row r="296" spans="5:6" s="5" customFormat="1" x14ac:dyDescent="0.3">
      <c r="E296" s="2"/>
      <c r="F296" s="1"/>
    </row>
    <row r="297" spans="5:6" s="5" customFormat="1" x14ac:dyDescent="0.3">
      <c r="E297" s="2"/>
      <c r="F297" s="1"/>
    </row>
    <row r="298" spans="5:6" s="5" customFormat="1" x14ac:dyDescent="0.3">
      <c r="E298" s="2"/>
      <c r="F298" s="1"/>
    </row>
    <row r="299" spans="5:6" s="5" customFormat="1" x14ac:dyDescent="0.3">
      <c r="E299" s="2"/>
      <c r="F299" s="1"/>
    </row>
    <row r="300" spans="5:6" s="5" customFormat="1" x14ac:dyDescent="0.3">
      <c r="E300" s="2"/>
      <c r="F300" s="1"/>
    </row>
    <row r="301" spans="5:6" s="5" customFormat="1" x14ac:dyDescent="0.3">
      <c r="E301" s="2"/>
      <c r="F301" s="1"/>
    </row>
    <row r="302" spans="5:6" s="5" customFormat="1" x14ac:dyDescent="0.3">
      <c r="E302" s="2"/>
      <c r="F302" s="1"/>
    </row>
    <row r="303" spans="5:6" s="5" customFormat="1" x14ac:dyDescent="0.3">
      <c r="E303" s="2"/>
      <c r="F303" s="1"/>
    </row>
    <row r="304" spans="5:6" s="5" customFormat="1" x14ac:dyDescent="0.3">
      <c r="E304" s="2"/>
      <c r="F304" s="1"/>
    </row>
    <row r="305" spans="5:6" s="5" customFormat="1" x14ac:dyDescent="0.3">
      <c r="E305" s="2"/>
      <c r="F305" s="1"/>
    </row>
    <row r="306" spans="5:6" s="5" customFormat="1" x14ac:dyDescent="0.3">
      <c r="E306" s="2"/>
      <c r="F306" s="1"/>
    </row>
    <row r="307" spans="5:6" s="5" customFormat="1" x14ac:dyDescent="0.3">
      <c r="E307" s="2"/>
      <c r="F307" s="1"/>
    </row>
    <row r="308" spans="5:6" s="5" customFormat="1" x14ac:dyDescent="0.3">
      <c r="E308" s="2"/>
      <c r="F308" s="1"/>
    </row>
    <row r="309" spans="5:6" s="5" customFormat="1" x14ac:dyDescent="0.3">
      <c r="E309" s="2"/>
      <c r="F309" s="1"/>
    </row>
    <row r="310" spans="5:6" s="5" customFormat="1" x14ac:dyDescent="0.3">
      <c r="E310" s="2"/>
      <c r="F310" s="1"/>
    </row>
    <row r="311" spans="5:6" s="5" customFormat="1" x14ac:dyDescent="0.3">
      <c r="E311" s="2"/>
      <c r="F311" s="1"/>
    </row>
    <row r="312" spans="5:6" s="5" customFormat="1" x14ac:dyDescent="0.3">
      <c r="E312" s="2"/>
      <c r="F312" s="1"/>
    </row>
    <row r="313" spans="5:6" s="5" customFormat="1" x14ac:dyDescent="0.3">
      <c r="E313" s="2"/>
      <c r="F313" s="1"/>
    </row>
    <row r="314" spans="5:6" s="5" customFormat="1" x14ac:dyDescent="0.3">
      <c r="E314" s="2"/>
      <c r="F314" s="1"/>
    </row>
    <row r="315" spans="5:6" s="5" customFormat="1" x14ac:dyDescent="0.3">
      <c r="E315" s="2"/>
      <c r="F315" s="1"/>
    </row>
    <row r="316" spans="5:6" s="5" customFormat="1" x14ac:dyDescent="0.3">
      <c r="E316" s="2"/>
      <c r="F316" s="1"/>
    </row>
    <row r="317" spans="5:6" s="5" customFormat="1" x14ac:dyDescent="0.3">
      <c r="E317" s="2"/>
      <c r="F317" s="1"/>
    </row>
    <row r="318" spans="5:6" s="5" customFormat="1" x14ac:dyDescent="0.3">
      <c r="E318" s="2"/>
      <c r="F318" s="1"/>
    </row>
    <row r="319" spans="5:6" s="5" customFormat="1" x14ac:dyDescent="0.3">
      <c r="E319" s="2"/>
      <c r="F319" s="1"/>
    </row>
    <row r="320" spans="5:6" s="5" customFormat="1" x14ac:dyDescent="0.3">
      <c r="E320" s="2"/>
      <c r="F320" s="1"/>
    </row>
    <row r="321" spans="5:6" s="5" customFormat="1" x14ac:dyDescent="0.3">
      <c r="E321" s="2"/>
      <c r="F321" s="1"/>
    </row>
    <row r="322" spans="5:6" s="5" customFormat="1" x14ac:dyDescent="0.3">
      <c r="E322" s="2"/>
      <c r="F322" s="1"/>
    </row>
    <row r="323" spans="5:6" s="5" customFormat="1" x14ac:dyDescent="0.3">
      <c r="E323" s="2"/>
      <c r="F323" s="1"/>
    </row>
    <row r="324" spans="5:6" s="5" customFormat="1" x14ac:dyDescent="0.3">
      <c r="E324" s="2"/>
      <c r="F324" s="1"/>
    </row>
    <row r="325" spans="5:6" s="5" customFormat="1" x14ac:dyDescent="0.3">
      <c r="E325" s="2"/>
      <c r="F325" s="1"/>
    </row>
    <row r="326" spans="5:6" s="5" customFormat="1" x14ac:dyDescent="0.3">
      <c r="E326" s="2"/>
      <c r="F326" s="1"/>
    </row>
    <row r="327" spans="5:6" s="5" customFormat="1" x14ac:dyDescent="0.3">
      <c r="E327" s="2"/>
      <c r="F327" s="1"/>
    </row>
    <row r="328" spans="5:6" s="5" customFormat="1" x14ac:dyDescent="0.3">
      <c r="E328" s="2"/>
      <c r="F328" s="1"/>
    </row>
    <row r="329" spans="5:6" s="5" customFormat="1" x14ac:dyDescent="0.3">
      <c r="E329" s="2"/>
      <c r="F329" s="1"/>
    </row>
    <row r="330" spans="5:6" s="5" customFormat="1" x14ac:dyDescent="0.3">
      <c r="E330" s="2"/>
      <c r="F330" s="1"/>
    </row>
    <row r="331" spans="5:6" s="5" customFormat="1" x14ac:dyDescent="0.3">
      <c r="E331" s="2"/>
      <c r="F331" s="1"/>
    </row>
    <row r="332" spans="5:6" s="5" customFormat="1" x14ac:dyDescent="0.3">
      <c r="E332" s="2"/>
      <c r="F332" s="1"/>
    </row>
    <row r="333" spans="5:6" s="5" customFormat="1" x14ac:dyDescent="0.3">
      <c r="E333" s="2"/>
      <c r="F333" s="1"/>
    </row>
    <row r="334" spans="5:6" s="5" customFormat="1" x14ac:dyDescent="0.3">
      <c r="E334" s="2"/>
      <c r="F334" s="1"/>
    </row>
    <row r="335" spans="5:6" s="5" customFormat="1" x14ac:dyDescent="0.3">
      <c r="E335" s="2"/>
      <c r="F335" s="1"/>
    </row>
    <row r="336" spans="5:6" s="5" customFormat="1" x14ac:dyDescent="0.3">
      <c r="E336" s="2"/>
      <c r="F336" s="1"/>
    </row>
    <row r="337" spans="5:6" s="5" customFormat="1" x14ac:dyDescent="0.3">
      <c r="E337" s="2"/>
      <c r="F337" s="1"/>
    </row>
    <row r="338" spans="5:6" s="5" customFormat="1" x14ac:dyDescent="0.3">
      <c r="E338" s="2"/>
      <c r="F338" s="1"/>
    </row>
    <row r="339" spans="5:6" s="5" customFormat="1" x14ac:dyDescent="0.3">
      <c r="E339" s="2"/>
      <c r="F339" s="1"/>
    </row>
    <row r="340" spans="5:6" s="5" customFormat="1" x14ac:dyDescent="0.3">
      <c r="E340" s="2"/>
      <c r="F340" s="1"/>
    </row>
    <row r="341" spans="5:6" s="5" customFormat="1" x14ac:dyDescent="0.3">
      <c r="E341" s="2"/>
      <c r="F341" s="1"/>
    </row>
    <row r="342" spans="5:6" s="5" customFormat="1" x14ac:dyDescent="0.3">
      <c r="E342" s="2"/>
      <c r="F342" s="1"/>
    </row>
    <row r="343" spans="5:6" s="5" customFormat="1" x14ac:dyDescent="0.3">
      <c r="E343" s="2"/>
      <c r="F343" s="1"/>
    </row>
    <row r="344" spans="5:6" s="5" customFormat="1" x14ac:dyDescent="0.3">
      <c r="E344" s="2"/>
      <c r="F344" s="1"/>
    </row>
    <row r="345" spans="5:6" s="5" customFormat="1" x14ac:dyDescent="0.3">
      <c r="E345" s="2"/>
      <c r="F345" s="1"/>
    </row>
    <row r="346" spans="5:6" s="5" customFormat="1" x14ac:dyDescent="0.3">
      <c r="E346" s="2"/>
      <c r="F346" s="1"/>
    </row>
    <row r="347" spans="5:6" s="5" customFormat="1" x14ac:dyDescent="0.3">
      <c r="E347" s="2"/>
      <c r="F347" s="1"/>
    </row>
    <row r="348" spans="5:6" s="5" customFormat="1" x14ac:dyDescent="0.3">
      <c r="E348" s="2"/>
      <c r="F348" s="1"/>
    </row>
    <row r="349" spans="5:6" s="5" customFormat="1" x14ac:dyDescent="0.3">
      <c r="E349" s="2"/>
      <c r="F349" s="1"/>
    </row>
    <row r="350" spans="5:6" s="5" customFormat="1" x14ac:dyDescent="0.3">
      <c r="E350" s="2"/>
      <c r="F350" s="1"/>
    </row>
    <row r="351" spans="5:6" s="5" customFormat="1" x14ac:dyDescent="0.3">
      <c r="E351" s="2"/>
      <c r="F351" s="1"/>
    </row>
    <row r="352" spans="5:6" s="5" customFormat="1" x14ac:dyDescent="0.3">
      <c r="E352" s="2"/>
      <c r="F352" s="1"/>
    </row>
    <row r="353" spans="5:6" s="5" customFormat="1" x14ac:dyDescent="0.3">
      <c r="E353" s="2"/>
      <c r="F353" s="1"/>
    </row>
    <row r="354" spans="5:6" s="5" customFormat="1" x14ac:dyDescent="0.3">
      <c r="E354" s="2"/>
      <c r="F354" s="1"/>
    </row>
    <row r="355" spans="5:6" s="5" customFormat="1" x14ac:dyDescent="0.3">
      <c r="E355" s="2"/>
      <c r="F355" s="1"/>
    </row>
    <row r="356" spans="5:6" s="5" customFormat="1" x14ac:dyDescent="0.3">
      <c r="E356" s="2"/>
      <c r="F356" s="1"/>
    </row>
    <row r="357" spans="5:6" s="5" customFormat="1" x14ac:dyDescent="0.3">
      <c r="E357" s="2"/>
      <c r="F357" s="1"/>
    </row>
    <row r="358" spans="5:6" s="5" customFormat="1" x14ac:dyDescent="0.3">
      <c r="E358" s="2"/>
      <c r="F358" s="1"/>
    </row>
    <row r="359" spans="5:6" s="5" customFormat="1" x14ac:dyDescent="0.3">
      <c r="E359" s="2"/>
      <c r="F359" s="1"/>
    </row>
    <row r="360" spans="5:6" s="5" customFormat="1" x14ac:dyDescent="0.3">
      <c r="E360" s="2"/>
      <c r="F360" s="1"/>
    </row>
    <row r="361" spans="5:6" s="5" customFormat="1" x14ac:dyDescent="0.3">
      <c r="E361" s="2"/>
      <c r="F361" s="1"/>
    </row>
    <row r="362" spans="5:6" s="5" customFormat="1" x14ac:dyDescent="0.3">
      <c r="E362" s="2"/>
      <c r="F362" s="1"/>
    </row>
    <row r="363" spans="5:6" s="5" customFormat="1" x14ac:dyDescent="0.3">
      <c r="E363" s="2"/>
      <c r="F363" s="1"/>
    </row>
    <row r="364" spans="5:6" s="5" customFormat="1" x14ac:dyDescent="0.3">
      <c r="E364" s="2"/>
      <c r="F364" s="1"/>
    </row>
    <row r="365" spans="5:6" s="5" customFormat="1" x14ac:dyDescent="0.3">
      <c r="E365" s="2"/>
      <c r="F365" s="1"/>
    </row>
    <row r="366" spans="5:6" s="5" customFormat="1" x14ac:dyDescent="0.3">
      <c r="E366" s="2"/>
      <c r="F366" s="1"/>
    </row>
    <row r="367" spans="5:6" s="5" customFormat="1" x14ac:dyDescent="0.3">
      <c r="E367" s="2"/>
      <c r="F367" s="1"/>
    </row>
    <row r="368" spans="5:6" s="5" customFormat="1" x14ac:dyDescent="0.3">
      <c r="E368" s="2"/>
      <c r="F368" s="1"/>
    </row>
    <row r="369" spans="5:6" s="5" customFormat="1" x14ac:dyDescent="0.3">
      <c r="E369" s="2"/>
      <c r="F369" s="1"/>
    </row>
    <row r="370" spans="5:6" s="5" customFormat="1" x14ac:dyDescent="0.3">
      <c r="E370" s="2"/>
      <c r="F370" s="1"/>
    </row>
    <row r="371" spans="5:6" s="5" customFormat="1" x14ac:dyDescent="0.3">
      <c r="E371" s="2"/>
      <c r="F371" s="1"/>
    </row>
    <row r="372" spans="5:6" s="5" customFormat="1" x14ac:dyDescent="0.3">
      <c r="E372" s="2"/>
      <c r="F372" s="1"/>
    </row>
    <row r="373" spans="5:6" s="5" customFormat="1" x14ac:dyDescent="0.3">
      <c r="E373" s="2"/>
      <c r="F373" s="1"/>
    </row>
    <row r="374" spans="5:6" s="5" customFormat="1" x14ac:dyDescent="0.3">
      <c r="E374" s="2"/>
      <c r="F374" s="1"/>
    </row>
    <row r="375" spans="5:6" s="5" customFormat="1" x14ac:dyDescent="0.3">
      <c r="E375" s="2"/>
      <c r="F375" s="1"/>
    </row>
    <row r="376" spans="5:6" s="5" customFormat="1" x14ac:dyDescent="0.3">
      <c r="E376" s="2"/>
      <c r="F376" s="1"/>
    </row>
    <row r="377" spans="5:6" s="5" customFormat="1" x14ac:dyDescent="0.3">
      <c r="E377" s="2"/>
      <c r="F377" s="1"/>
    </row>
    <row r="378" spans="5:6" s="5" customFormat="1" x14ac:dyDescent="0.3">
      <c r="E378" s="2"/>
      <c r="F378" s="1"/>
    </row>
    <row r="379" spans="5:6" s="5" customFormat="1" x14ac:dyDescent="0.3">
      <c r="E379" s="2"/>
      <c r="F379" s="1"/>
    </row>
    <row r="380" spans="5:6" s="5" customFormat="1" x14ac:dyDescent="0.3">
      <c r="E380" s="2"/>
      <c r="F380" s="1"/>
    </row>
    <row r="381" spans="5:6" s="5" customFormat="1" x14ac:dyDescent="0.3">
      <c r="E381" s="2"/>
      <c r="F381" s="1"/>
    </row>
    <row r="382" spans="5:6" s="5" customFormat="1" x14ac:dyDescent="0.3">
      <c r="E382" s="2"/>
      <c r="F382" s="1"/>
    </row>
    <row r="383" spans="5:6" s="5" customFormat="1" x14ac:dyDescent="0.3">
      <c r="E383" s="2"/>
      <c r="F383" s="1"/>
    </row>
    <row r="384" spans="5:6" s="5" customFormat="1" x14ac:dyDescent="0.3">
      <c r="E384" s="2"/>
      <c r="F384" s="1"/>
    </row>
    <row r="385" spans="5:6" s="5" customFormat="1" x14ac:dyDescent="0.3">
      <c r="E385" s="2"/>
      <c r="F385" s="1"/>
    </row>
    <row r="386" spans="5:6" s="5" customFormat="1" x14ac:dyDescent="0.3">
      <c r="E386" s="2"/>
      <c r="F386" s="1"/>
    </row>
    <row r="387" spans="5:6" s="5" customFormat="1" x14ac:dyDescent="0.3">
      <c r="E387" s="2"/>
      <c r="F387" s="1"/>
    </row>
    <row r="388" spans="5:6" s="5" customFormat="1" x14ac:dyDescent="0.3">
      <c r="E388" s="2"/>
      <c r="F388" s="1"/>
    </row>
    <row r="389" spans="5:6" s="5" customFormat="1" x14ac:dyDescent="0.3">
      <c r="E389" s="2"/>
      <c r="F389" s="1"/>
    </row>
    <row r="390" spans="5:6" s="5" customFormat="1" x14ac:dyDescent="0.3">
      <c r="E390" s="2"/>
      <c r="F390" s="1"/>
    </row>
    <row r="391" spans="5:6" s="5" customFormat="1" x14ac:dyDescent="0.3">
      <c r="E391" s="2"/>
      <c r="F391" s="1"/>
    </row>
    <row r="392" spans="5:6" s="5" customFormat="1" x14ac:dyDescent="0.3">
      <c r="E392" s="2"/>
      <c r="F392" s="1"/>
    </row>
    <row r="393" spans="5:6" s="5" customFormat="1" x14ac:dyDescent="0.3">
      <c r="E393" s="2"/>
      <c r="F393" s="1"/>
    </row>
    <row r="394" spans="5:6" s="5" customFormat="1" x14ac:dyDescent="0.3">
      <c r="E394" s="2"/>
      <c r="F394" s="1"/>
    </row>
    <row r="395" spans="5:6" s="5" customFormat="1" x14ac:dyDescent="0.3">
      <c r="E395" s="2"/>
      <c r="F395" s="1"/>
    </row>
    <row r="396" spans="5:6" s="5" customFormat="1" x14ac:dyDescent="0.3">
      <c r="E396" s="2"/>
      <c r="F396" s="1"/>
    </row>
    <row r="397" spans="5:6" s="5" customFormat="1" x14ac:dyDescent="0.3">
      <c r="E397" s="2"/>
      <c r="F397" s="1"/>
    </row>
    <row r="398" spans="5:6" s="5" customFormat="1" x14ac:dyDescent="0.3">
      <c r="E398" s="2"/>
      <c r="F398" s="1"/>
    </row>
    <row r="399" spans="5:6" s="5" customFormat="1" x14ac:dyDescent="0.3">
      <c r="E399" s="2"/>
      <c r="F399" s="1"/>
    </row>
    <row r="400" spans="5:6" s="5" customFormat="1" x14ac:dyDescent="0.3">
      <c r="E400" s="2"/>
      <c r="F400" s="1"/>
    </row>
    <row r="401" spans="5:6" s="5" customFormat="1" x14ac:dyDescent="0.3">
      <c r="E401" s="2"/>
      <c r="F401" s="1"/>
    </row>
    <row r="402" spans="5:6" s="5" customFormat="1" x14ac:dyDescent="0.3">
      <c r="E402" s="2"/>
      <c r="F402" s="1"/>
    </row>
    <row r="403" spans="5:6" s="5" customFormat="1" x14ac:dyDescent="0.3">
      <c r="E403" s="2"/>
      <c r="F403" s="1"/>
    </row>
    <row r="404" spans="5:6" s="5" customFormat="1" x14ac:dyDescent="0.3">
      <c r="E404" s="2"/>
      <c r="F404" s="1"/>
    </row>
    <row r="405" spans="5:6" s="5" customFormat="1" x14ac:dyDescent="0.3">
      <c r="E405" s="2"/>
      <c r="F405" s="1"/>
    </row>
    <row r="406" spans="5:6" s="5" customFormat="1" x14ac:dyDescent="0.3">
      <c r="E406" s="2"/>
      <c r="F406" s="1"/>
    </row>
    <row r="407" spans="5:6" s="5" customFormat="1" x14ac:dyDescent="0.3">
      <c r="E407" s="2"/>
      <c r="F407" s="1"/>
    </row>
    <row r="408" spans="5:6" s="5" customFormat="1" x14ac:dyDescent="0.3">
      <c r="E408" s="2"/>
      <c r="F408" s="1"/>
    </row>
    <row r="409" spans="5:6" s="5" customFormat="1" x14ac:dyDescent="0.3">
      <c r="E409" s="2"/>
      <c r="F409" s="1"/>
    </row>
    <row r="410" spans="5:6" s="5" customFormat="1" x14ac:dyDescent="0.3">
      <c r="E410" s="2"/>
      <c r="F410" s="1"/>
    </row>
    <row r="411" spans="5:6" s="5" customFormat="1" x14ac:dyDescent="0.3">
      <c r="E411" s="2"/>
      <c r="F411" s="1"/>
    </row>
    <row r="412" spans="5:6" s="5" customFormat="1" x14ac:dyDescent="0.3">
      <c r="E412" s="2"/>
      <c r="F412" s="1"/>
    </row>
    <row r="413" spans="5:6" s="5" customFormat="1" x14ac:dyDescent="0.3">
      <c r="E413" s="2"/>
      <c r="F413" s="1"/>
    </row>
    <row r="414" spans="5:6" s="5" customFormat="1" x14ac:dyDescent="0.3">
      <c r="E414" s="2"/>
      <c r="F414" s="1"/>
    </row>
    <row r="415" spans="5:6" s="5" customFormat="1" x14ac:dyDescent="0.3">
      <c r="E415" s="2"/>
      <c r="F415" s="1"/>
    </row>
    <row r="416" spans="5:6" s="5" customFormat="1" x14ac:dyDescent="0.3">
      <c r="E416" s="2"/>
      <c r="F416" s="1"/>
    </row>
    <row r="417" spans="5:6" s="5" customFormat="1" x14ac:dyDescent="0.3">
      <c r="E417" s="2"/>
      <c r="F417" s="1"/>
    </row>
    <row r="418" spans="5:6" s="5" customFormat="1" x14ac:dyDescent="0.3">
      <c r="E418" s="2"/>
      <c r="F418" s="1"/>
    </row>
    <row r="419" spans="5:6" s="5" customFormat="1" x14ac:dyDescent="0.3">
      <c r="E419" s="2"/>
      <c r="F419" s="1"/>
    </row>
    <row r="420" spans="5:6" s="5" customFormat="1" x14ac:dyDescent="0.3">
      <c r="E420" s="2"/>
      <c r="F420" s="1"/>
    </row>
    <row r="421" spans="5:6" s="5" customFormat="1" x14ac:dyDescent="0.3">
      <c r="E421" s="2"/>
      <c r="F421" s="1"/>
    </row>
    <row r="422" spans="5:6" s="5" customFormat="1" x14ac:dyDescent="0.3">
      <c r="E422" s="2"/>
      <c r="F422" s="1"/>
    </row>
    <row r="423" spans="5:6" s="5" customFormat="1" x14ac:dyDescent="0.3">
      <c r="E423" s="2"/>
      <c r="F423" s="1"/>
    </row>
    <row r="424" spans="5:6" s="5" customFormat="1" x14ac:dyDescent="0.3">
      <c r="E424" s="2"/>
      <c r="F424" s="1"/>
    </row>
    <row r="425" spans="5:6" s="5" customFormat="1" x14ac:dyDescent="0.3">
      <c r="E425" s="2"/>
      <c r="F425" s="1"/>
    </row>
    <row r="426" spans="5:6" s="5" customFormat="1" x14ac:dyDescent="0.3">
      <c r="E426" s="2"/>
      <c r="F426" s="1"/>
    </row>
    <row r="427" spans="5:6" s="5" customFormat="1" x14ac:dyDescent="0.3">
      <c r="E427" s="2"/>
      <c r="F427" s="1"/>
    </row>
    <row r="428" spans="5:6" s="5" customFormat="1" x14ac:dyDescent="0.3">
      <c r="E428" s="2"/>
      <c r="F428" s="1"/>
    </row>
    <row r="429" spans="5:6" s="5" customFormat="1" x14ac:dyDescent="0.3">
      <c r="E429" s="2"/>
      <c r="F429" s="1"/>
    </row>
    <row r="430" spans="5:6" s="5" customFormat="1" x14ac:dyDescent="0.3">
      <c r="E430" s="2"/>
      <c r="F430" s="1"/>
    </row>
    <row r="431" spans="5:6" s="5" customFormat="1" x14ac:dyDescent="0.3">
      <c r="E431" s="2"/>
      <c r="F431" s="1"/>
    </row>
    <row r="432" spans="5:6" s="5" customFormat="1" x14ac:dyDescent="0.3">
      <c r="E432" s="2"/>
      <c r="F432" s="1"/>
    </row>
    <row r="433" spans="5:6" s="5" customFormat="1" x14ac:dyDescent="0.3">
      <c r="E433" s="2"/>
      <c r="F433" s="1"/>
    </row>
    <row r="434" spans="5:6" s="5" customFormat="1" x14ac:dyDescent="0.3">
      <c r="E434" s="2"/>
      <c r="F434" s="1"/>
    </row>
    <row r="435" spans="5:6" s="5" customFormat="1" x14ac:dyDescent="0.3">
      <c r="E435" s="2"/>
      <c r="F435" s="1"/>
    </row>
    <row r="436" spans="5:6" s="5" customFormat="1" x14ac:dyDescent="0.3">
      <c r="E436" s="2"/>
      <c r="F436" s="1"/>
    </row>
    <row r="437" spans="5:6" s="5" customFormat="1" x14ac:dyDescent="0.3">
      <c r="E437" s="2"/>
      <c r="F437" s="1"/>
    </row>
    <row r="438" spans="5:6" s="5" customFormat="1" x14ac:dyDescent="0.3">
      <c r="E438" s="2"/>
      <c r="F438" s="1"/>
    </row>
    <row r="439" spans="5:6" s="5" customFormat="1" x14ac:dyDescent="0.3">
      <c r="E439" s="2"/>
      <c r="F439" s="1"/>
    </row>
    <row r="440" spans="5:6" s="5" customFormat="1" x14ac:dyDescent="0.3">
      <c r="E440" s="2"/>
      <c r="F440" s="1"/>
    </row>
    <row r="441" spans="5:6" s="5" customFormat="1" x14ac:dyDescent="0.3">
      <c r="E441" s="2"/>
      <c r="F441" s="1"/>
    </row>
    <row r="442" spans="5:6" s="5" customFormat="1" x14ac:dyDescent="0.3">
      <c r="E442" s="2"/>
      <c r="F442" s="1"/>
    </row>
    <row r="443" spans="5:6" s="5" customFormat="1" x14ac:dyDescent="0.3">
      <c r="E443" s="2"/>
      <c r="F443" s="1"/>
    </row>
    <row r="444" spans="5:6" s="5" customFormat="1" x14ac:dyDescent="0.3">
      <c r="E444" s="2"/>
      <c r="F444" s="1"/>
    </row>
    <row r="445" spans="5:6" s="5" customFormat="1" x14ac:dyDescent="0.3">
      <c r="E445" s="2"/>
      <c r="F445" s="1"/>
    </row>
    <row r="446" spans="5:6" s="5" customFormat="1" x14ac:dyDescent="0.3">
      <c r="E446" s="2"/>
      <c r="F446" s="1"/>
    </row>
    <row r="447" spans="5:6" s="5" customFormat="1" x14ac:dyDescent="0.3">
      <c r="E447" s="2"/>
      <c r="F447" s="1"/>
    </row>
    <row r="448" spans="5:6" s="5" customFormat="1" x14ac:dyDescent="0.3">
      <c r="E448" s="2"/>
      <c r="F448" s="1"/>
    </row>
    <row r="449" spans="5:6" s="5" customFormat="1" x14ac:dyDescent="0.3">
      <c r="E449" s="2"/>
      <c r="F449" s="1"/>
    </row>
    <row r="450" spans="5:6" s="5" customFormat="1" x14ac:dyDescent="0.3">
      <c r="E450" s="2"/>
      <c r="F450" s="1"/>
    </row>
    <row r="451" spans="5:6" s="5" customFormat="1" x14ac:dyDescent="0.3">
      <c r="E451" s="2"/>
      <c r="F451" s="1"/>
    </row>
    <row r="452" spans="5:6" s="5" customFormat="1" x14ac:dyDescent="0.3">
      <c r="E452" s="2"/>
      <c r="F452" s="1"/>
    </row>
    <row r="453" spans="5:6" s="5" customFormat="1" x14ac:dyDescent="0.3">
      <c r="E453" s="2"/>
      <c r="F453" s="1"/>
    </row>
    <row r="454" spans="5:6" s="5" customFormat="1" x14ac:dyDescent="0.3">
      <c r="E454" s="2"/>
      <c r="F454" s="1"/>
    </row>
    <row r="455" spans="5:6" s="5" customFormat="1" x14ac:dyDescent="0.3">
      <c r="E455" s="2"/>
      <c r="F455" s="1"/>
    </row>
    <row r="456" spans="5:6" s="5" customFormat="1" x14ac:dyDescent="0.3">
      <c r="E456" s="2"/>
      <c r="F456" s="1"/>
    </row>
    <row r="457" spans="5:6" s="5" customFormat="1" x14ac:dyDescent="0.3">
      <c r="E457" s="2"/>
      <c r="F457" s="1"/>
    </row>
    <row r="458" spans="5:6" s="5" customFormat="1" x14ac:dyDescent="0.3">
      <c r="E458" s="2"/>
      <c r="F458" s="1"/>
    </row>
    <row r="459" spans="5:6" s="5" customFormat="1" x14ac:dyDescent="0.3">
      <c r="E459" s="2"/>
      <c r="F459" s="1"/>
    </row>
    <row r="460" spans="5:6" s="5" customFormat="1" x14ac:dyDescent="0.3">
      <c r="E460" s="2"/>
      <c r="F460" s="1"/>
    </row>
    <row r="461" spans="5:6" s="5" customFormat="1" x14ac:dyDescent="0.3">
      <c r="E461" s="2"/>
      <c r="F461" s="1"/>
    </row>
    <row r="462" spans="5:6" s="5" customFormat="1" x14ac:dyDescent="0.3">
      <c r="E462" s="2"/>
      <c r="F462" s="1"/>
    </row>
    <row r="463" spans="5:6" s="5" customFormat="1" x14ac:dyDescent="0.3">
      <c r="E463" s="2"/>
      <c r="F463" s="1"/>
    </row>
    <row r="464" spans="5:6" s="5" customFormat="1" x14ac:dyDescent="0.3">
      <c r="E464" s="2"/>
      <c r="F464" s="1"/>
    </row>
    <row r="465" spans="5:6" s="5" customFormat="1" x14ac:dyDescent="0.3">
      <c r="E465" s="2"/>
      <c r="F465" s="1"/>
    </row>
    <row r="466" spans="5:6" s="5" customFormat="1" x14ac:dyDescent="0.3">
      <c r="E466" s="2"/>
      <c r="F466" s="1"/>
    </row>
    <row r="467" spans="5:6" s="5" customFormat="1" x14ac:dyDescent="0.3">
      <c r="E467" s="2"/>
      <c r="F467" s="1"/>
    </row>
    <row r="468" spans="5:6" s="5" customFormat="1" x14ac:dyDescent="0.3">
      <c r="E468" s="2"/>
      <c r="F468" s="1"/>
    </row>
    <row r="469" spans="5:6" s="5" customFormat="1" x14ac:dyDescent="0.3">
      <c r="E469" s="2"/>
      <c r="F469" s="1"/>
    </row>
    <row r="470" spans="5:6" s="5" customFormat="1" x14ac:dyDescent="0.3">
      <c r="E470" s="1"/>
      <c r="F470" s="1"/>
    </row>
    <row r="471" spans="5:6" s="5" customFormat="1" x14ac:dyDescent="0.3">
      <c r="E471" s="1"/>
      <c r="F471" s="1"/>
    </row>
  </sheetData>
  <dataValidations count="1">
    <dataValidation type="list" allowBlank="1" showInputMessage="1" showErrorMessage="1" promptTitle="Åtgärd" prompt="Ska synpunkten beaktas eller inte? Om inte förklara varför i nästa kolumn. " sqref="E49:E469">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Blad2!$C$5:$C$8</xm:f>
          </x14:formula1>
          <xm:sqref>E7:E10 E14 E16 E42</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E15 E29 E32:E33</xm:sqref>
        </x14:dataValidation>
        <x14:dataValidation type="list" allowBlank="1" showInputMessage="1" showErrorMessage="1">
          <x14:formula1>
            <xm:f>'G:\Avd-H\Havsförvaltning\Havsmiljödirektivet\Miljöövervakningsprogram\2. HMD ÖP 2020\0. Remissunderlag\Remissvar\1. Sammanställning alla synpunkter\[Farliga ämnenEN_kom_LT_EN_HA_200520.xlsx]Blad2'!#REF!</xm:f>
          </x14:formula1>
          <xm:sqref>E25:E28 E11:E13 E43:E48 E30:E31 E2:E6 E17:E22 E34:E41</xm:sqref>
        </x14:dataValidation>
        <x14:dataValidation type="list" allowBlank="1" showInputMessage="1" showErrorMessage="1">
          <x14:formula1>
            <xm:f>'G:\Avd-H\Havsförvaltning\Havsmiljödirektivet\Miljöövervakningsprogram\2. HMD ÖP 2020\0. Remissunderlag\Remissvar\1. Sammanställning alla synpunkter\[NORBERT o KARL.xlsx]Blad2'!#REF!</xm:f>
          </x14:formula1>
          <xm:sqref>E23:E24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74"/>
  <sheetViews>
    <sheetView zoomScaleNormal="100" workbookViewId="0">
      <selection activeCell="F1" sqref="F1"/>
    </sheetView>
  </sheetViews>
  <sheetFormatPr defaultColWidth="9.109375" defaultRowHeight="14.4" x14ac:dyDescent="0.3"/>
  <cols>
    <col min="1" max="1" width="26.33203125" style="1" customWidth="1"/>
    <col min="2" max="2" width="9.5546875" style="30" customWidth="1"/>
    <col min="3" max="3" width="20.109375" style="30" customWidth="1"/>
    <col min="4" max="4" width="94.5546875" style="1" customWidth="1"/>
    <col min="5" max="5" width="26" style="1" customWidth="1"/>
    <col min="6" max="6" width="71" style="1" customWidth="1"/>
    <col min="7" max="16384" width="9.109375" style="1"/>
  </cols>
  <sheetData>
    <row r="1" spans="1:6" ht="73.2" x14ac:dyDescent="0.3">
      <c r="A1" s="23" t="s">
        <v>18</v>
      </c>
      <c r="B1" s="23" t="s">
        <v>30</v>
      </c>
      <c r="C1" s="23" t="s">
        <v>21</v>
      </c>
      <c r="D1" s="23" t="s">
        <v>1</v>
      </c>
      <c r="E1" s="23" t="s">
        <v>2</v>
      </c>
      <c r="F1" s="23" t="s">
        <v>0</v>
      </c>
    </row>
    <row r="2" spans="1:6" s="2" customFormat="1" ht="129.75" customHeight="1" x14ac:dyDescent="0.3">
      <c r="A2" s="2" t="s">
        <v>143</v>
      </c>
      <c r="B2" s="29">
        <v>68</v>
      </c>
      <c r="C2"/>
      <c r="D2" s="47" t="s">
        <v>155</v>
      </c>
      <c r="E2" s="104" t="s">
        <v>914</v>
      </c>
      <c r="F2" s="29" t="s">
        <v>1062</v>
      </c>
    </row>
    <row r="3" spans="1:6" s="2" customFormat="1" ht="99.75" customHeight="1" x14ac:dyDescent="0.3">
      <c r="A3" s="29" t="s">
        <v>143</v>
      </c>
      <c r="B3" s="29">
        <v>68</v>
      </c>
      <c r="C3"/>
      <c r="D3" s="47" t="s">
        <v>156</v>
      </c>
      <c r="E3" s="104" t="s">
        <v>915</v>
      </c>
      <c r="F3" s="29" t="s">
        <v>1063</v>
      </c>
    </row>
    <row r="4" spans="1:6" s="3" customFormat="1" ht="69.75" customHeight="1" x14ac:dyDescent="0.3">
      <c r="A4" s="5" t="s">
        <v>513</v>
      </c>
      <c r="B4" s="3">
        <v>69</v>
      </c>
      <c r="C4" s="48" t="s">
        <v>516</v>
      </c>
      <c r="D4" s="51" t="s">
        <v>517</v>
      </c>
      <c r="E4" s="104" t="s">
        <v>913</v>
      </c>
      <c r="F4" s="3" t="s">
        <v>1064</v>
      </c>
    </row>
    <row r="5" spans="1:6" s="3" customFormat="1" ht="144.75" customHeight="1" x14ac:dyDescent="0.3">
      <c r="A5" s="3" t="s">
        <v>795</v>
      </c>
      <c r="B5" s="3">
        <v>68</v>
      </c>
      <c r="C5" s="61" t="s">
        <v>814</v>
      </c>
      <c r="D5" s="61" t="s">
        <v>815</v>
      </c>
      <c r="E5" s="104" t="s">
        <v>914</v>
      </c>
      <c r="F5" s="3" t="s">
        <v>1037</v>
      </c>
    </row>
    <row r="6" spans="1:6" s="3" customFormat="1" ht="115.2" x14ac:dyDescent="0.3">
      <c r="A6" s="5" t="s">
        <v>902</v>
      </c>
      <c r="D6" s="3" t="s">
        <v>911</v>
      </c>
      <c r="E6" s="104" t="s">
        <v>914</v>
      </c>
      <c r="F6" s="3" t="s">
        <v>1065</v>
      </c>
    </row>
    <row r="7" spans="1:6" s="3" customFormat="1" x14ac:dyDescent="0.3"/>
    <row r="8" spans="1:6" s="3" customFormat="1" x14ac:dyDescent="0.3"/>
    <row r="9" spans="1:6" s="2" customFormat="1" ht="96" customHeight="1" x14ac:dyDescent="0.3">
      <c r="B9" s="29"/>
      <c r="C9" s="29"/>
    </row>
    <row r="10" spans="1:6" s="2" customFormat="1" x14ac:dyDescent="0.3">
      <c r="B10" s="29"/>
      <c r="C10" s="29"/>
    </row>
    <row r="11" spans="1:6" s="2" customFormat="1" x14ac:dyDescent="0.3">
      <c r="B11" s="29"/>
      <c r="C11" s="29"/>
    </row>
    <row r="12" spans="1:6" s="2" customFormat="1" x14ac:dyDescent="0.3">
      <c r="B12" s="29"/>
      <c r="C12" s="29"/>
    </row>
    <row r="13" spans="1:6" s="2" customFormat="1" x14ac:dyDescent="0.3">
      <c r="B13" s="29"/>
      <c r="C13" s="29"/>
    </row>
    <row r="14" spans="1:6" s="2" customFormat="1" x14ac:dyDescent="0.3">
      <c r="B14" s="29"/>
      <c r="C14" s="29"/>
    </row>
    <row r="15" spans="1:6" s="2" customFormat="1" ht="211.5" customHeight="1" x14ac:dyDescent="0.3">
      <c r="B15" s="29"/>
      <c r="C15" s="29"/>
    </row>
    <row r="16" spans="1:6" s="2" customFormat="1" x14ac:dyDescent="0.3">
      <c r="B16" s="29"/>
      <c r="C16" s="29"/>
    </row>
    <row r="17" spans="2:3" s="2" customFormat="1" ht="156" customHeight="1" x14ac:dyDescent="0.3">
      <c r="B17" s="29"/>
      <c r="C17" s="29"/>
    </row>
    <row r="18" spans="2:3" s="2" customFormat="1" ht="81.75" customHeight="1" x14ac:dyDescent="0.3">
      <c r="B18" s="29"/>
      <c r="C18" s="29"/>
    </row>
    <row r="19" spans="2:3" s="2" customFormat="1" x14ac:dyDescent="0.3">
      <c r="B19" s="29"/>
      <c r="C19" s="29"/>
    </row>
    <row r="20" spans="2:3" s="2" customFormat="1" x14ac:dyDescent="0.3">
      <c r="B20" s="29"/>
      <c r="C20" s="29"/>
    </row>
    <row r="21" spans="2:3" s="2" customFormat="1" x14ac:dyDescent="0.3">
      <c r="B21" s="29"/>
      <c r="C21" s="29"/>
    </row>
    <row r="22" spans="2:3" s="2" customFormat="1" x14ac:dyDescent="0.3">
      <c r="B22" s="29"/>
      <c r="C22" s="29"/>
    </row>
    <row r="23" spans="2:3" s="2" customFormat="1" ht="182.25" customHeight="1" x14ac:dyDescent="0.3">
      <c r="B23" s="29"/>
      <c r="C23" s="29"/>
    </row>
    <row r="24" spans="2:3" s="2" customFormat="1" x14ac:dyDescent="0.3">
      <c r="B24" s="29"/>
      <c r="C24" s="29"/>
    </row>
    <row r="25" spans="2:3" s="2" customFormat="1" x14ac:dyDescent="0.3">
      <c r="B25" s="29"/>
      <c r="C25" s="29"/>
    </row>
    <row r="26" spans="2:3" s="5" customFormat="1" x14ac:dyDescent="0.3"/>
    <row r="27" spans="2:3" s="5" customFormat="1" ht="224.25" customHeight="1" x14ac:dyDescent="0.3"/>
    <row r="28" spans="2:3" s="5" customFormat="1" ht="90.75" customHeight="1" x14ac:dyDescent="0.3"/>
    <row r="29" spans="2:3" s="5" customFormat="1" ht="71.25" customHeight="1" x14ac:dyDescent="0.3"/>
    <row r="30" spans="2:3" s="5" customFormat="1" ht="140.25" customHeight="1" x14ac:dyDescent="0.3"/>
    <row r="31" spans="2:3" s="5" customFormat="1" x14ac:dyDescent="0.3"/>
    <row r="32" spans="2:3" s="2" customFormat="1" ht="72" customHeight="1" x14ac:dyDescent="0.3">
      <c r="B32" s="29"/>
      <c r="C32" s="29"/>
    </row>
    <row r="33" spans="2:3" s="2" customFormat="1" x14ac:dyDescent="0.3">
      <c r="B33" s="29"/>
      <c r="C33" s="29"/>
    </row>
    <row r="34" spans="2:3" s="5" customFormat="1" ht="152.25" customHeight="1" x14ac:dyDescent="0.3"/>
    <row r="35" spans="2:3" s="5" customFormat="1" x14ac:dyDescent="0.3"/>
    <row r="36" spans="2:3" s="5" customFormat="1" x14ac:dyDescent="0.3"/>
    <row r="37" spans="2:3" s="5" customFormat="1" x14ac:dyDescent="0.3"/>
    <row r="38" spans="2:3" s="5" customFormat="1" ht="90.75" customHeight="1" x14ac:dyDescent="0.3"/>
    <row r="39" spans="2:3" s="5" customFormat="1" x14ac:dyDescent="0.3"/>
    <row r="40" spans="2:3" s="5" customFormat="1" ht="251.25" customHeight="1" x14ac:dyDescent="0.3"/>
    <row r="41" spans="2:3" s="5" customFormat="1" x14ac:dyDescent="0.3"/>
    <row r="42" spans="2:3" s="5" customFormat="1" ht="255" customHeight="1" x14ac:dyDescent="0.3"/>
    <row r="43" spans="2:3" s="5" customFormat="1" x14ac:dyDescent="0.3"/>
    <row r="44" spans="2:3" s="5" customFormat="1" x14ac:dyDescent="0.3"/>
    <row r="45" spans="2:3" s="2" customFormat="1" x14ac:dyDescent="0.3">
      <c r="B45" s="29"/>
      <c r="C45" s="29"/>
    </row>
    <row r="46" spans="2:3" s="2" customFormat="1" x14ac:dyDescent="0.3">
      <c r="B46" s="29"/>
      <c r="C46" s="29"/>
    </row>
    <row r="47" spans="2:3" s="2" customFormat="1" ht="171" customHeight="1" x14ac:dyDescent="0.3">
      <c r="B47" s="29"/>
      <c r="C47" s="29"/>
    </row>
    <row r="48" spans="2:3" s="2" customFormat="1" ht="182.25" customHeight="1" x14ac:dyDescent="0.3">
      <c r="B48" s="29"/>
      <c r="C48" s="29"/>
    </row>
    <row r="49" spans="2:3" s="2" customFormat="1" x14ac:dyDescent="0.3">
      <c r="B49" s="29"/>
      <c r="C49" s="29"/>
    </row>
    <row r="50" spans="2:3" s="2" customFormat="1" x14ac:dyDescent="0.3">
      <c r="B50" s="29"/>
      <c r="C50" s="29"/>
    </row>
    <row r="51" spans="2:3" s="2" customFormat="1" x14ac:dyDescent="0.3">
      <c r="B51" s="29"/>
      <c r="C51" s="29"/>
    </row>
    <row r="52" spans="2:3" s="2" customFormat="1" x14ac:dyDescent="0.3">
      <c r="B52" s="29"/>
      <c r="C52" s="29"/>
    </row>
    <row r="53" spans="2:3" s="2" customFormat="1" ht="117" customHeight="1" x14ac:dyDescent="0.3">
      <c r="B53" s="29"/>
      <c r="C53" s="29"/>
    </row>
    <row r="54" spans="2:3" s="2" customFormat="1" x14ac:dyDescent="0.3">
      <c r="B54" s="29"/>
      <c r="C54" s="29"/>
    </row>
    <row r="55" spans="2:3" s="2" customFormat="1" ht="182.25" customHeight="1" x14ac:dyDescent="0.3">
      <c r="B55" s="29"/>
      <c r="C55" s="29"/>
    </row>
    <row r="56" spans="2:3" s="2" customFormat="1" ht="195" customHeight="1" x14ac:dyDescent="0.3">
      <c r="B56" s="29"/>
      <c r="C56" s="29"/>
    </row>
    <row r="57" spans="2:3" s="2" customFormat="1" x14ac:dyDescent="0.3">
      <c r="B57" s="29"/>
      <c r="C57" s="29"/>
    </row>
    <row r="58" spans="2:3" s="2" customFormat="1" x14ac:dyDescent="0.3">
      <c r="B58" s="29"/>
      <c r="C58" s="29"/>
    </row>
    <row r="59" spans="2:3" s="2" customFormat="1" x14ac:dyDescent="0.3">
      <c r="B59" s="29"/>
      <c r="C59" s="29"/>
    </row>
    <row r="60" spans="2:3" s="2" customFormat="1" x14ac:dyDescent="0.3">
      <c r="B60" s="29"/>
      <c r="C60" s="29"/>
    </row>
    <row r="61" spans="2:3" s="2" customFormat="1" ht="236.25" customHeight="1" x14ac:dyDescent="0.3">
      <c r="B61" s="29"/>
      <c r="C61" s="29"/>
    </row>
    <row r="62" spans="2:3" s="2" customFormat="1" x14ac:dyDescent="0.3">
      <c r="B62" s="29"/>
      <c r="C62" s="29"/>
    </row>
    <row r="63" spans="2:3" s="2" customFormat="1" x14ac:dyDescent="0.3">
      <c r="B63" s="29"/>
      <c r="C63" s="29"/>
    </row>
    <row r="64" spans="2:3" s="2" customFormat="1" x14ac:dyDescent="0.3">
      <c r="B64" s="29"/>
      <c r="C64" s="29"/>
    </row>
    <row r="65" spans="2:3" s="2" customFormat="1" ht="171.75" customHeight="1" x14ac:dyDescent="0.3">
      <c r="B65" s="29"/>
      <c r="C65" s="29"/>
    </row>
    <row r="66" spans="2:3" s="2" customFormat="1" x14ac:dyDescent="0.3">
      <c r="B66" s="29"/>
      <c r="C66" s="29"/>
    </row>
    <row r="67" spans="2:3" s="2" customFormat="1" x14ac:dyDescent="0.3">
      <c r="B67" s="29"/>
      <c r="C67" s="29"/>
    </row>
    <row r="68" spans="2:3" s="2" customFormat="1" x14ac:dyDescent="0.3">
      <c r="B68" s="29"/>
      <c r="C68" s="29"/>
    </row>
    <row r="69" spans="2:3" s="2" customFormat="1" x14ac:dyDescent="0.3">
      <c r="B69" s="29"/>
      <c r="C69" s="29"/>
    </row>
    <row r="70" spans="2:3" s="2" customFormat="1" x14ac:dyDescent="0.3">
      <c r="B70" s="29"/>
      <c r="C70" s="29"/>
    </row>
    <row r="71" spans="2:3" s="2" customFormat="1" x14ac:dyDescent="0.3">
      <c r="B71" s="29"/>
      <c r="C71" s="29"/>
    </row>
    <row r="72" spans="2:3" s="2" customFormat="1" x14ac:dyDescent="0.3">
      <c r="B72" s="29"/>
      <c r="C72" s="29"/>
    </row>
    <row r="73" spans="2:3" s="2" customFormat="1" x14ac:dyDescent="0.3">
      <c r="B73" s="29"/>
      <c r="C73" s="29"/>
    </row>
    <row r="74" spans="2:3" s="2" customFormat="1" x14ac:dyDescent="0.3">
      <c r="B74" s="29"/>
      <c r="C74" s="29"/>
    </row>
    <row r="75" spans="2:3" s="2" customFormat="1" x14ac:dyDescent="0.3">
      <c r="B75" s="29"/>
      <c r="C75" s="29"/>
    </row>
    <row r="76" spans="2:3" s="2" customFormat="1" x14ac:dyDescent="0.3">
      <c r="B76" s="29"/>
      <c r="C76" s="29"/>
    </row>
    <row r="77" spans="2:3" s="2" customFormat="1" x14ac:dyDescent="0.3">
      <c r="B77" s="29"/>
      <c r="C77" s="29"/>
    </row>
    <row r="78" spans="2:3" s="2" customFormat="1" x14ac:dyDescent="0.3">
      <c r="B78" s="29"/>
      <c r="C78" s="29"/>
    </row>
    <row r="79" spans="2:3" s="2" customFormat="1" x14ac:dyDescent="0.3">
      <c r="B79" s="29"/>
      <c r="C79" s="29"/>
    </row>
    <row r="80" spans="2:3" s="2" customFormat="1" x14ac:dyDescent="0.3">
      <c r="B80" s="29"/>
      <c r="C80" s="29"/>
    </row>
    <row r="81" spans="2:3" s="2" customFormat="1" x14ac:dyDescent="0.3">
      <c r="B81" s="29"/>
      <c r="C81" s="29"/>
    </row>
    <row r="82" spans="2:3" s="2" customFormat="1" x14ac:dyDescent="0.3">
      <c r="B82" s="29"/>
      <c r="C82" s="29"/>
    </row>
    <row r="83" spans="2:3" s="2" customFormat="1" x14ac:dyDescent="0.3">
      <c r="B83" s="29"/>
      <c r="C83" s="29"/>
    </row>
    <row r="84" spans="2:3" s="2" customFormat="1" x14ac:dyDescent="0.3">
      <c r="B84" s="29"/>
      <c r="C84" s="29"/>
    </row>
    <row r="85" spans="2:3" s="2" customFormat="1" x14ac:dyDescent="0.3">
      <c r="B85" s="29"/>
      <c r="C85" s="29"/>
    </row>
    <row r="86" spans="2:3" s="2" customFormat="1" x14ac:dyDescent="0.3">
      <c r="B86" s="29"/>
      <c r="C86" s="29"/>
    </row>
    <row r="87" spans="2:3" s="2" customFormat="1" x14ac:dyDescent="0.3">
      <c r="B87" s="29"/>
      <c r="C87" s="29"/>
    </row>
    <row r="88" spans="2:3" s="2" customFormat="1" x14ac:dyDescent="0.3">
      <c r="B88" s="29"/>
      <c r="C88" s="29"/>
    </row>
    <row r="89" spans="2:3" s="2" customFormat="1" x14ac:dyDescent="0.3">
      <c r="B89" s="29"/>
      <c r="C89" s="29"/>
    </row>
    <row r="90" spans="2:3" s="2" customFormat="1" x14ac:dyDescent="0.3">
      <c r="B90" s="29"/>
      <c r="C90" s="29"/>
    </row>
    <row r="91" spans="2:3" s="2" customFormat="1" x14ac:dyDescent="0.3">
      <c r="B91" s="29"/>
      <c r="C91" s="29"/>
    </row>
    <row r="92" spans="2:3" s="2" customFormat="1" x14ac:dyDescent="0.3">
      <c r="B92" s="29"/>
      <c r="C92" s="29"/>
    </row>
    <row r="93" spans="2:3" s="2" customFormat="1" x14ac:dyDescent="0.3">
      <c r="B93" s="29"/>
      <c r="C93" s="29"/>
    </row>
    <row r="94" spans="2:3" s="2" customFormat="1" x14ac:dyDescent="0.3">
      <c r="B94" s="29"/>
      <c r="C94" s="29"/>
    </row>
    <row r="95" spans="2:3" s="2" customFormat="1" x14ac:dyDescent="0.3">
      <c r="B95" s="29"/>
      <c r="C95" s="29"/>
    </row>
    <row r="96" spans="2:3" s="2" customFormat="1" x14ac:dyDescent="0.3">
      <c r="B96" s="29"/>
      <c r="C96" s="29"/>
    </row>
    <row r="97" spans="2:3" s="2" customFormat="1" x14ac:dyDescent="0.3">
      <c r="B97" s="29"/>
      <c r="C97" s="29"/>
    </row>
    <row r="98" spans="2:3" s="2" customFormat="1" x14ac:dyDescent="0.3">
      <c r="B98" s="29"/>
      <c r="C98" s="29"/>
    </row>
    <row r="99" spans="2:3" s="2" customFormat="1" x14ac:dyDescent="0.3">
      <c r="B99" s="29"/>
      <c r="C99" s="29"/>
    </row>
    <row r="100" spans="2:3" s="2" customFormat="1" x14ac:dyDescent="0.3">
      <c r="B100" s="29"/>
      <c r="C100" s="29"/>
    </row>
    <row r="101" spans="2:3" s="2" customFormat="1" x14ac:dyDescent="0.3">
      <c r="B101" s="29"/>
      <c r="C101" s="29"/>
    </row>
    <row r="102" spans="2:3" s="2" customFormat="1" x14ac:dyDescent="0.3">
      <c r="B102" s="29"/>
      <c r="C102" s="29"/>
    </row>
    <row r="103" spans="2:3" s="2" customFormat="1" x14ac:dyDescent="0.3">
      <c r="B103" s="29"/>
      <c r="C103" s="29"/>
    </row>
    <row r="104" spans="2:3" s="2" customFormat="1" x14ac:dyDescent="0.3">
      <c r="B104" s="29"/>
      <c r="C104" s="29"/>
    </row>
    <row r="105" spans="2:3" s="2" customFormat="1" x14ac:dyDescent="0.3">
      <c r="B105" s="29"/>
      <c r="C105" s="29"/>
    </row>
    <row r="106" spans="2:3" s="2" customFormat="1" x14ac:dyDescent="0.3">
      <c r="B106" s="29"/>
      <c r="C106" s="29"/>
    </row>
    <row r="107" spans="2:3" s="2" customFormat="1" x14ac:dyDescent="0.3">
      <c r="B107" s="29"/>
      <c r="C107" s="29"/>
    </row>
    <row r="108" spans="2:3" s="2" customFormat="1" x14ac:dyDescent="0.3">
      <c r="B108" s="29"/>
      <c r="C108" s="29"/>
    </row>
    <row r="109" spans="2:3" s="2" customFormat="1" x14ac:dyDescent="0.3">
      <c r="B109" s="29"/>
      <c r="C109" s="29"/>
    </row>
    <row r="110" spans="2:3" s="2" customFormat="1" x14ac:dyDescent="0.3">
      <c r="B110" s="29"/>
      <c r="C110" s="29"/>
    </row>
    <row r="111" spans="2:3" s="2" customFormat="1" x14ac:dyDescent="0.3">
      <c r="B111" s="29"/>
      <c r="C111" s="29"/>
    </row>
    <row r="112" spans="2:3" s="2" customFormat="1" x14ac:dyDescent="0.3">
      <c r="B112" s="29"/>
      <c r="C112" s="29"/>
    </row>
    <row r="113" spans="2:3" s="2" customFormat="1" x14ac:dyDescent="0.3">
      <c r="B113" s="29"/>
      <c r="C113" s="29"/>
    </row>
    <row r="114" spans="2:3" s="2" customFormat="1" x14ac:dyDescent="0.3">
      <c r="B114" s="29"/>
      <c r="C114" s="29"/>
    </row>
    <row r="115" spans="2:3" s="2" customFormat="1" x14ac:dyDescent="0.3">
      <c r="B115" s="29"/>
      <c r="C115" s="29"/>
    </row>
    <row r="116" spans="2:3" s="2" customFormat="1" x14ac:dyDescent="0.3">
      <c r="B116" s="29"/>
      <c r="C116" s="29"/>
    </row>
    <row r="117" spans="2:3" s="2" customFormat="1" x14ac:dyDescent="0.3">
      <c r="B117" s="29"/>
      <c r="C117" s="29"/>
    </row>
    <row r="118" spans="2:3" s="2" customFormat="1" x14ac:dyDescent="0.3">
      <c r="B118" s="29"/>
      <c r="C118" s="29"/>
    </row>
    <row r="119" spans="2:3" s="2" customFormat="1" x14ac:dyDescent="0.3">
      <c r="B119" s="29"/>
      <c r="C119" s="29"/>
    </row>
    <row r="120" spans="2:3" s="2" customFormat="1" x14ac:dyDescent="0.3">
      <c r="B120" s="29"/>
      <c r="C120" s="29"/>
    </row>
    <row r="121" spans="2:3" s="2" customFormat="1" x14ac:dyDescent="0.3">
      <c r="B121" s="29"/>
      <c r="C121" s="29"/>
    </row>
    <row r="122" spans="2:3" s="2" customFormat="1" x14ac:dyDescent="0.3">
      <c r="B122" s="29"/>
      <c r="C122" s="29"/>
    </row>
    <row r="123" spans="2:3" s="2" customFormat="1" x14ac:dyDescent="0.3">
      <c r="B123" s="29"/>
      <c r="C123" s="29"/>
    </row>
    <row r="124" spans="2:3" s="2" customFormat="1" x14ac:dyDescent="0.3">
      <c r="B124" s="29"/>
      <c r="C124" s="29"/>
    </row>
    <row r="125" spans="2:3" s="2" customFormat="1" x14ac:dyDescent="0.3">
      <c r="B125" s="29"/>
      <c r="C125" s="29"/>
    </row>
    <row r="126" spans="2:3" s="2" customFormat="1" x14ac:dyDescent="0.3">
      <c r="B126" s="29"/>
      <c r="C126" s="29"/>
    </row>
    <row r="127" spans="2:3" s="2" customFormat="1" x14ac:dyDescent="0.3">
      <c r="B127" s="29"/>
      <c r="C127" s="29"/>
    </row>
    <row r="128" spans="2:3" s="2" customFormat="1" x14ac:dyDescent="0.3">
      <c r="B128" s="29"/>
      <c r="C128" s="29"/>
    </row>
    <row r="129" spans="2:3" s="2" customFormat="1" x14ac:dyDescent="0.3">
      <c r="B129" s="29"/>
      <c r="C129" s="29"/>
    </row>
    <row r="130" spans="2:3" s="2" customFormat="1" x14ac:dyDescent="0.3">
      <c r="B130" s="29"/>
      <c r="C130" s="29"/>
    </row>
    <row r="131" spans="2:3" s="2" customFormat="1" x14ac:dyDescent="0.3">
      <c r="B131" s="29"/>
      <c r="C131" s="29"/>
    </row>
    <row r="132" spans="2:3" s="2" customFormat="1" x14ac:dyDescent="0.3">
      <c r="B132" s="29"/>
      <c r="C132" s="29"/>
    </row>
    <row r="133" spans="2:3" s="2" customFormat="1" x14ac:dyDescent="0.3">
      <c r="B133" s="29"/>
      <c r="C133" s="29"/>
    </row>
    <row r="134" spans="2:3" s="2" customFormat="1" x14ac:dyDescent="0.3">
      <c r="B134" s="29"/>
      <c r="C134" s="29"/>
    </row>
    <row r="135" spans="2:3" s="2" customFormat="1" x14ac:dyDescent="0.3">
      <c r="B135" s="29"/>
      <c r="C135" s="29"/>
    </row>
    <row r="136" spans="2:3" s="2" customFormat="1" x14ac:dyDescent="0.3">
      <c r="B136" s="29"/>
      <c r="C136" s="29"/>
    </row>
    <row r="137" spans="2:3" s="2" customFormat="1" x14ac:dyDescent="0.3">
      <c r="B137" s="29"/>
      <c r="C137" s="29"/>
    </row>
    <row r="138" spans="2:3" s="2" customFormat="1" x14ac:dyDescent="0.3">
      <c r="B138" s="29"/>
      <c r="C138" s="29"/>
    </row>
    <row r="139" spans="2:3" s="2" customFormat="1" x14ac:dyDescent="0.3">
      <c r="B139" s="29"/>
      <c r="C139" s="29"/>
    </row>
    <row r="140" spans="2:3" s="2" customFormat="1" x14ac:dyDescent="0.3">
      <c r="B140" s="29"/>
      <c r="C140" s="29"/>
    </row>
    <row r="141" spans="2:3" s="2" customFormat="1" x14ac:dyDescent="0.3">
      <c r="B141" s="29"/>
      <c r="C141" s="29"/>
    </row>
    <row r="142" spans="2:3" s="2" customFormat="1" x14ac:dyDescent="0.3">
      <c r="B142" s="29"/>
      <c r="C142" s="29"/>
    </row>
    <row r="143" spans="2:3" s="2" customFormat="1" x14ac:dyDescent="0.3">
      <c r="B143" s="29"/>
      <c r="C143" s="29"/>
    </row>
    <row r="144" spans="2:3" s="2" customFormat="1" x14ac:dyDescent="0.3">
      <c r="B144" s="29"/>
      <c r="C144" s="29"/>
    </row>
    <row r="145" spans="2:3" s="2" customFormat="1" x14ac:dyDescent="0.3">
      <c r="B145" s="29"/>
      <c r="C145" s="29"/>
    </row>
    <row r="146" spans="2:3" s="2" customFormat="1" x14ac:dyDescent="0.3">
      <c r="B146" s="29"/>
      <c r="C146" s="29"/>
    </row>
    <row r="147" spans="2:3" s="2" customFormat="1" x14ac:dyDescent="0.3">
      <c r="B147" s="29"/>
      <c r="C147" s="29"/>
    </row>
    <row r="148" spans="2:3" s="2" customFormat="1" x14ac:dyDescent="0.3">
      <c r="B148" s="29"/>
      <c r="C148" s="29"/>
    </row>
    <row r="149" spans="2:3" s="2" customFormat="1" x14ac:dyDescent="0.3">
      <c r="B149" s="29"/>
      <c r="C149" s="29"/>
    </row>
    <row r="150" spans="2:3" s="2" customFormat="1" x14ac:dyDescent="0.3">
      <c r="B150" s="29"/>
      <c r="C150" s="29"/>
    </row>
    <row r="151" spans="2:3" s="2" customFormat="1" x14ac:dyDescent="0.3">
      <c r="B151" s="29"/>
      <c r="C151" s="29"/>
    </row>
    <row r="152" spans="2:3" s="2" customFormat="1" x14ac:dyDescent="0.3">
      <c r="B152" s="29"/>
      <c r="C152" s="29"/>
    </row>
    <row r="153" spans="2:3" s="2" customFormat="1" x14ac:dyDescent="0.3">
      <c r="B153" s="29"/>
      <c r="C153" s="29"/>
    </row>
    <row r="154" spans="2:3" s="2" customFormat="1" x14ac:dyDescent="0.3">
      <c r="B154" s="29"/>
      <c r="C154" s="29"/>
    </row>
    <row r="155" spans="2:3" s="2" customFormat="1" x14ac:dyDescent="0.3">
      <c r="B155" s="29"/>
      <c r="C155" s="29"/>
    </row>
    <row r="156" spans="2:3" s="2" customFormat="1" x14ac:dyDescent="0.3">
      <c r="B156" s="29"/>
      <c r="C156" s="29"/>
    </row>
    <row r="157" spans="2:3" s="2" customFormat="1" x14ac:dyDescent="0.3">
      <c r="B157" s="29"/>
      <c r="C157" s="29"/>
    </row>
    <row r="158" spans="2:3" s="2" customFormat="1" x14ac:dyDescent="0.3">
      <c r="B158" s="29"/>
      <c r="C158" s="29"/>
    </row>
    <row r="159" spans="2:3" s="2" customFormat="1" x14ac:dyDescent="0.3">
      <c r="B159" s="29"/>
      <c r="C159" s="29"/>
    </row>
    <row r="160" spans="2:3" s="2" customFormat="1" x14ac:dyDescent="0.3">
      <c r="B160" s="29"/>
      <c r="C160" s="29"/>
    </row>
    <row r="161" spans="2:3" s="2" customFormat="1" x14ac:dyDescent="0.3">
      <c r="B161" s="29"/>
      <c r="C161" s="29"/>
    </row>
    <row r="162" spans="2:3" s="2" customFormat="1" x14ac:dyDescent="0.3">
      <c r="B162" s="29"/>
      <c r="C162" s="29"/>
    </row>
    <row r="163" spans="2:3" s="2" customFormat="1" x14ac:dyDescent="0.3">
      <c r="B163" s="29"/>
      <c r="C163" s="29"/>
    </row>
    <row r="164" spans="2:3" s="2" customFormat="1" x14ac:dyDescent="0.3">
      <c r="B164" s="29"/>
      <c r="C164" s="29"/>
    </row>
    <row r="165" spans="2:3" s="2" customFormat="1" x14ac:dyDescent="0.3">
      <c r="B165" s="29"/>
      <c r="C165" s="29"/>
    </row>
    <row r="166" spans="2:3" s="2" customFormat="1" x14ac:dyDescent="0.3">
      <c r="B166" s="29"/>
      <c r="C166" s="29"/>
    </row>
    <row r="167" spans="2:3" s="2" customFormat="1" x14ac:dyDescent="0.3">
      <c r="B167" s="29"/>
      <c r="C167" s="29"/>
    </row>
    <row r="168" spans="2:3" s="2" customFormat="1" x14ac:dyDescent="0.3">
      <c r="B168" s="29"/>
      <c r="C168" s="29"/>
    </row>
    <row r="169" spans="2:3" s="2" customFormat="1" x14ac:dyDescent="0.3">
      <c r="B169" s="29"/>
      <c r="C169" s="29"/>
    </row>
    <row r="170" spans="2:3" s="2" customFormat="1" x14ac:dyDescent="0.3">
      <c r="B170" s="29"/>
      <c r="C170" s="29"/>
    </row>
    <row r="171" spans="2:3" s="2" customFormat="1" x14ac:dyDescent="0.3">
      <c r="B171" s="29"/>
      <c r="C171" s="29"/>
    </row>
    <row r="172" spans="2:3" s="2" customFormat="1" x14ac:dyDescent="0.3">
      <c r="B172" s="29"/>
      <c r="C172" s="29"/>
    </row>
    <row r="173" spans="2:3" s="2" customFormat="1" x14ac:dyDescent="0.3">
      <c r="B173" s="29"/>
      <c r="C173" s="29"/>
    </row>
    <row r="174" spans="2:3" s="2" customFormat="1" x14ac:dyDescent="0.3">
      <c r="B174" s="29"/>
      <c r="C174" s="29"/>
    </row>
    <row r="175" spans="2:3" s="2" customFormat="1" x14ac:dyDescent="0.3">
      <c r="B175" s="29"/>
      <c r="C175" s="29"/>
    </row>
    <row r="176" spans="2:3" s="2" customFormat="1" x14ac:dyDescent="0.3">
      <c r="B176" s="29"/>
      <c r="C176" s="29"/>
    </row>
    <row r="177" spans="2:3" s="2" customFormat="1" x14ac:dyDescent="0.3">
      <c r="B177" s="29"/>
      <c r="C177" s="29"/>
    </row>
    <row r="178" spans="2:3" s="2" customFormat="1" x14ac:dyDescent="0.3">
      <c r="B178" s="29"/>
      <c r="C178" s="29"/>
    </row>
    <row r="179" spans="2:3" s="2" customFormat="1" x14ac:dyDescent="0.3">
      <c r="B179" s="29"/>
      <c r="C179" s="29"/>
    </row>
    <row r="180" spans="2:3" s="2" customFormat="1" x14ac:dyDescent="0.3">
      <c r="B180" s="29"/>
      <c r="C180" s="29"/>
    </row>
    <row r="181" spans="2:3" s="2" customFormat="1" x14ac:dyDescent="0.3">
      <c r="B181" s="29"/>
      <c r="C181" s="29"/>
    </row>
    <row r="182" spans="2:3" s="2" customFormat="1" x14ac:dyDescent="0.3">
      <c r="B182" s="29"/>
      <c r="C182" s="29"/>
    </row>
    <row r="183" spans="2:3" s="2" customFormat="1" x14ac:dyDescent="0.3">
      <c r="B183" s="29"/>
      <c r="C183" s="29"/>
    </row>
    <row r="184" spans="2:3" s="2" customFormat="1" x14ac:dyDescent="0.3">
      <c r="B184" s="29"/>
      <c r="C184" s="29"/>
    </row>
    <row r="185" spans="2:3" s="2" customFormat="1" x14ac:dyDescent="0.3">
      <c r="B185" s="29"/>
      <c r="C185" s="29"/>
    </row>
    <row r="186" spans="2:3" s="2" customFormat="1" x14ac:dyDescent="0.3">
      <c r="B186" s="29"/>
      <c r="C186" s="29"/>
    </row>
    <row r="187" spans="2:3" s="2" customFormat="1" x14ac:dyDescent="0.3">
      <c r="B187" s="29"/>
      <c r="C187" s="29"/>
    </row>
    <row r="188" spans="2:3" s="2" customFormat="1" x14ac:dyDescent="0.3">
      <c r="B188" s="29"/>
      <c r="C188" s="29"/>
    </row>
    <row r="189" spans="2:3" s="2" customFormat="1" x14ac:dyDescent="0.3">
      <c r="B189" s="29"/>
      <c r="C189" s="29"/>
    </row>
    <row r="190" spans="2:3" s="2" customFormat="1" x14ac:dyDescent="0.3">
      <c r="B190" s="29"/>
      <c r="C190" s="29"/>
    </row>
    <row r="191" spans="2:3" s="2" customFormat="1" x14ac:dyDescent="0.3">
      <c r="B191" s="29"/>
      <c r="C191" s="29"/>
    </row>
    <row r="192" spans="2:3" s="2" customFormat="1" x14ac:dyDescent="0.3">
      <c r="B192" s="29"/>
      <c r="C192" s="29"/>
    </row>
    <row r="193" spans="2:3" s="2" customFormat="1" x14ac:dyDescent="0.3">
      <c r="B193" s="29"/>
      <c r="C193" s="29"/>
    </row>
    <row r="194" spans="2:3" s="2" customFormat="1" x14ac:dyDescent="0.3">
      <c r="B194" s="29"/>
      <c r="C194" s="29"/>
    </row>
    <row r="195" spans="2:3" s="2" customFormat="1" x14ac:dyDescent="0.3">
      <c r="B195" s="29"/>
      <c r="C195" s="29"/>
    </row>
    <row r="196" spans="2:3" s="2" customFormat="1" x14ac:dyDescent="0.3">
      <c r="B196" s="29"/>
      <c r="C196" s="29"/>
    </row>
    <row r="197" spans="2:3" s="2" customFormat="1" x14ac:dyDescent="0.3">
      <c r="B197" s="29"/>
      <c r="C197" s="29"/>
    </row>
    <row r="198" spans="2:3" s="2" customFormat="1" x14ac:dyDescent="0.3">
      <c r="B198" s="29"/>
      <c r="C198" s="29"/>
    </row>
    <row r="199" spans="2:3" s="2" customFormat="1" x14ac:dyDescent="0.3">
      <c r="B199" s="29"/>
      <c r="C199" s="29"/>
    </row>
    <row r="200" spans="2:3" s="2" customFormat="1" x14ac:dyDescent="0.3">
      <c r="B200" s="29"/>
      <c r="C200" s="29"/>
    </row>
    <row r="201" spans="2:3" s="2" customFormat="1" x14ac:dyDescent="0.3">
      <c r="B201" s="29"/>
      <c r="C201" s="29"/>
    </row>
    <row r="202" spans="2:3" s="2" customFormat="1" x14ac:dyDescent="0.3">
      <c r="B202" s="29"/>
      <c r="C202" s="29"/>
    </row>
    <row r="203" spans="2:3" s="2" customFormat="1" x14ac:dyDescent="0.3">
      <c r="B203" s="29"/>
      <c r="C203" s="29"/>
    </row>
    <row r="204" spans="2:3" s="2" customFormat="1" x14ac:dyDescent="0.3">
      <c r="B204" s="29"/>
      <c r="C204" s="29"/>
    </row>
    <row r="205" spans="2:3" s="2" customFormat="1" x14ac:dyDescent="0.3">
      <c r="B205" s="29"/>
      <c r="C205" s="29"/>
    </row>
    <row r="206" spans="2:3" s="2" customFormat="1" x14ac:dyDescent="0.3">
      <c r="B206" s="29"/>
      <c r="C206" s="29"/>
    </row>
    <row r="207" spans="2:3" s="2" customFormat="1" x14ac:dyDescent="0.3">
      <c r="B207" s="29"/>
      <c r="C207" s="29"/>
    </row>
    <row r="208" spans="2:3" s="2" customFormat="1" x14ac:dyDescent="0.3">
      <c r="B208" s="29"/>
      <c r="C208" s="29"/>
    </row>
    <row r="209" spans="2:3" s="2" customFormat="1" x14ac:dyDescent="0.3">
      <c r="B209" s="29"/>
      <c r="C209" s="29"/>
    </row>
    <row r="210" spans="2:3" s="2" customFormat="1" x14ac:dyDescent="0.3">
      <c r="B210" s="29"/>
      <c r="C210" s="29"/>
    </row>
    <row r="211" spans="2:3" s="2" customFormat="1" x14ac:dyDescent="0.3">
      <c r="B211" s="29"/>
      <c r="C211" s="29"/>
    </row>
    <row r="212" spans="2:3" s="2" customFormat="1" x14ac:dyDescent="0.3">
      <c r="B212" s="29"/>
      <c r="C212" s="29"/>
    </row>
    <row r="213" spans="2:3" s="2" customFormat="1" x14ac:dyDescent="0.3">
      <c r="B213" s="29"/>
      <c r="C213" s="29"/>
    </row>
    <row r="214" spans="2:3" s="2" customFormat="1" x14ac:dyDescent="0.3">
      <c r="B214" s="29"/>
      <c r="C214" s="29"/>
    </row>
    <row r="215" spans="2:3" s="2" customFormat="1" x14ac:dyDescent="0.3">
      <c r="B215" s="29"/>
      <c r="C215" s="29"/>
    </row>
    <row r="216" spans="2:3" s="2" customFormat="1" x14ac:dyDescent="0.3">
      <c r="B216" s="29"/>
      <c r="C216" s="29"/>
    </row>
    <row r="217" spans="2:3" s="2" customFormat="1" x14ac:dyDescent="0.3">
      <c r="B217" s="29"/>
      <c r="C217" s="29"/>
    </row>
    <row r="218" spans="2:3" s="2" customFormat="1" x14ac:dyDescent="0.3">
      <c r="B218" s="29"/>
      <c r="C218" s="29"/>
    </row>
    <row r="219" spans="2:3" s="2" customFormat="1" x14ac:dyDescent="0.3">
      <c r="B219" s="29"/>
      <c r="C219" s="29"/>
    </row>
    <row r="220" spans="2:3" s="2" customFormat="1" x14ac:dyDescent="0.3">
      <c r="B220" s="29"/>
      <c r="C220" s="29"/>
    </row>
    <row r="221" spans="2:3" s="2" customFormat="1" x14ac:dyDescent="0.3">
      <c r="B221" s="29"/>
      <c r="C221" s="29"/>
    </row>
    <row r="222" spans="2:3" s="2" customFormat="1" x14ac:dyDescent="0.3">
      <c r="B222" s="29"/>
      <c r="C222" s="29"/>
    </row>
    <row r="223" spans="2:3" s="2" customFormat="1" x14ac:dyDescent="0.3">
      <c r="B223" s="29"/>
      <c r="C223" s="29"/>
    </row>
    <row r="224" spans="2:3" s="2" customFormat="1" x14ac:dyDescent="0.3">
      <c r="B224" s="29"/>
      <c r="C224" s="29"/>
    </row>
    <row r="225" spans="2:3" s="2" customFormat="1" x14ac:dyDescent="0.3">
      <c r="B225" s="29"/>
      <c r="C225" s="29"/>
    </row>
    <row r="226" spans="2:3" s="2" customFormat="1" x14ac:dyDescent="0.3">
      <c r="B226" s="29"/>
      <c r="C226" s="29"/>
    </row>
    <row r="227" spans="2:3" s="2" customFormat="1" x14ac:dyDescent="0.3">
      <c r="B227" s="29"/>
      <c r="C227" s="29"/>
    </row>
    <row r="228" spans="2:3" s="2" customFormat="1" x14ac:dyDescent="0.3">
      <c r="B228" s="29"/>
      <c r="C228" s="29"/>
    </row>
    <row r="229" spans="2:3" s="2" customFormat="1" x14ac:dyDescent="0.3">
      <c r="B229" s="29"/>
      <c r="C229" s="29"/>
    </row>
    <row r="230" spans="2:3" s="2" customFormat="1" x14ac:dyDescent="0.3">
      <c r="B230" s="29"/>
      <c r="C230" s="29"/>
    </row>
    <row r="231" spans="2:3" s="2" customFormat="1" x14ac:dyDescent="0.3">
      <c r="B231" s="29"/>
      <c r="C231" s="29"/>
    </row>
    <row r="232" spans="2:3" s="2" customFormat="1" x14ac:dyDescent="0.3">
      <c r="B232" s="29"/>
      <c r="C232" s="29"/>
    </row>
    <row r="233" spans="2:3" s="2" customFormat="1" x14ac:dyDescent="0.3">
      <c r="B233" s="29"/>
      <c r="C233" s="29"/>
    </row>
    <row r="234" spans="2:3" s="2" customFormat="1" x14ac:dyDescent="0.3">
      <c r="B234" s="29"/>
      <c r="C234" s="29"/>
    </row>
    <row r="235" spans="2:3" s="2" customFormat="1" x14ac:dyDescent="0.3">
      <c r="B235" s="29"/>
      <c r="C235" s="29"/>
    </row>
    <row r="236" spans="2:3" s="2" customFormat="1" x14ac:dyDescent="0.3">
      <c r="B236" s="29"/>
      <c r="C236" s="29"/>
    </row>
    <row r="237" spans="2:3" s="2" customFormat="1" x14ac:dyDescent="0.3">
      <c r="B237" s="29"/>
      <c r="C237" s="29"/>
    </row>
    <row r="238" spans="2:3" s="2" customFormat="1" x14ac:dyDescent="0.3">
      <c r="B238" s="29"/>
      <c r="C238" s="29"/>
    </row>
    <row r="239" spans="2:3" s="2" customFormat="1" x14ac:dyDescent="0.3">
      <c r="B239" s="29"/>
      <c r="C239" s="29"/>
    </row>
    <row r="240" spans="2:3" s="2" customFormat="1" x14ac:dyDescent="0.3">
      <c r="B240" s="29"/>
      <c r="C240" s="29"/>
    </row>
    <row r="241" spans="2:3" s="2" customFormat="1" x14ac:dyDescent="0.3">
      <c r="B241" s="29"/>
      <c r="C241" s="29"/>
    </row>
    <row r="242" spans="2:3" s="2" customFormat="1" x14ac:dyDescent="0.3">
      <c r="B242" s="29"/>
      <c r="C242" s="29"/>
    </row>
    <row r="243" spans="2:3" s="2" customFormat="1" x14ac:dyDescent="0.3">
      <c r="B243" s="29"/>
      <c r="C243" s="29"/>
    </row>
    <row r="244" spans="2:3" s="2" customFormat="1" x14ac:dyDescent="0.3">
      <c r="B244" s="29"/>
      <c r="C244" s="29"/>
    </row>
    <row r="245" spans="2:3" s="2" customFormat="1" x14ac:dyDescent="0.3">
      <c r="B245" s="29"/>
      <c r="C245" s="29"/>
    </row>
    <row r="246" spans="2:3" s="2" customFormat="1" x14ac:dyDescent="0.3">
      <c r="B246" s="29"/>
      <c r="C246" s="29"/>
    </row>
    <row r="247" spans="2:3" s="2" customFormat="1" x14ac:dyDescent="0.3">
      <c r="B247" s="29"/>
      <c r="C247" s="29"/>
    </row>
    <row r="248" spans="2:3" s="2" customFormat="1" x14ac:dyDescent="0.3">
      <c r="B248" s="29"/>
      <c r="C248" s="29"/>
    </row>
    <row r="249" spans="2:3" s="2" customFormat="1" x14ac:dyDescent="0.3">
      <c r="B249" s="29"/>
      <c r="C249" s="29"/>
    </row>
    <row r="250" spans="2:3" s="2" customFormat="1" x14ac:dyDescent="0.3">
      <c r="B250" s="29"/>
      <c r="C250" s="29"/>
    </row>
    <row r="251" spans="2:3" s="2" customFormat="1" x14ac:dyDescent="0.3">
      <c r="B251" s="29"/>
      <c r="C251" s="29"/>
    </row>
    <row r="252" spans="2:3" s="2" customFormat="1" x14ac:dyDescent="0.3">
      <c r="B252" s="29"/>
      <c r="C252" s="29"/>
    </row>
    <row r="253" spans="2:3" s="2" customFormat="1" x14ac:dyDescent="0.3">
      <c r="B253" s="29"/>
      <c r="C253" s="29"/>
    </row>
    <row r="254" spans="2:3" s="2" customFormat="1" x14ac:dyDescent="0.3">
      <c r="B254" s="29"/>
      <c r="C254" s="29"/>
    </row>
    <row r="255" spans="2:3" s="2" customFormat="1" x14ac:dyDescent="0.3">
      <c r="B255" s="29"/>
      <c r="C255" s="29"/>
    </row>
    <row r="256" spans="2:3" s="2" customFormat="1" x14ac:dyDescent="0.3">
      <c r="B256" s="29"/>
      <c r="C256" s="29"/>
    </row>
    <row r="257" spans="2:3" s="2" customFormat="1" x14ac:dyDescent="0.3">
      <c r="B257" s="29"/>
      <c r="C257" s="29"/>
    </row>
    <row r="258" spans="2:3" s="2" customFormat="1" x14ac:dyDescent="0.3">
      <c r="B258" s="29"/>
      <c r="C258" s="29"/>
    </row>
    <row r="259" spans="2:3" s="2" customFormat="1" x14ac:dyDescent="0.3">
      <c r="B259" s="29"/>
      <c r="C259" s="29"/>
    </row>
    <row r="260" spans="2:3" s="2" customFormat="1" x14ac:dyDescent="0.3">
      <c r="B260" s="29"/>
      <c r="C260" s="29"/>
    </row>
    <row r="261" spans="2:3" s="2" customFormat="1" x14ac:dyDescent="0.3">
      <c r="B261" s="29"/>
      <c r="C261" s="29"/>
    </row>
    <row r="262" spans="2:3" s="2" customFormat="1" x14ac:dyDescent="0.3">
      <c r="B262" s="29"/>
      <c r="C262" s="29"/>
    </row>
    <row r="263" spans="2:3" s="2" customFormat="1" x14ac:dyDescent="0.3">
      <c r="B263" s="29"/>
      <c r="C263" s="29"/>
    </row>
    <row r="264" spans="2:3" s="2" customFormat="1" x14ac:dyDescent="0.3">
      <c r="B264" s="29"/>
      <c r="C264" s="29"/>
    </row>
    <row r="265" spans="2:3" s="2" customFormat="1" x14ac:dyDescent="0.3">
      <c r="B265" s="29"/>
      <c r="C265" s="29"/>
    </row>
    <row r="266" spans="2:3" s="2" customFormat="1" x14ac:dyDescent="0.3">
      <c r="B266" s="29"/>
      <c r="C266" s="29"/>
    </row>
    <row r="267" spans="2:3" s="2" customFormat="1" x14ac:dyDescent="0.3">
      <c r="B267" s="29"/>
      <c r="C267" s="29"/>
    </row>
    <row r="268" spans="2:3" s="2" customFormat="1" x14ac:dyDescent="0.3">
      <c r="B268" s="29"/>
      <c r="C268" s="29"/>
    </row>
    <row r="269" spans="2:3" s="2" customFormat="1" x14ac:dyDescent="0.3">
      <c r="B269" s="29"/>
      <c r="C269" s="29"/>
    </row>
    <row r="270" spans="2:3" s="2" customFormat="1" x14ac:dyDescent="0.3">
      <c r="B270" s="29"/>
      <c r="C270" s="29"/>
    </row>
    <row r="271" spans="2:3" s="2" customFormat="1" x14ac:dyDescent="0.3">
      <c r="B271" s="29"/>
      <c r="C271" s="29"/>
    </row>
    <row r="272" spans="2:3" s="2" customFormat="1" x14ac:dyDescent="0.3">
      <c r="B272" s="29"/>
      <c r="C272" s="29"/>
    </row>
    <row r="273" spans="2:3" s="2" customFormat="1" x14ac:dyDescent="0.3">
      <c r="B273" s="29"/>
      <c r="C273" s="29"/>
    </row>
    <row r="274" spans="2:3" s="2" customFormat="1" x14ac:dyDescent="0.3">
      <c r="B274" s="29"/>
      <c r="C274" s="29"/>
    </row>
    <row r="275" spans="2:3" s="2" customFormat="1" x14ac:dyDescent="0.3">
      <c r="B275" s="29"/>
      <c r="C275" s="29"/>
    </row>
    <row r="276" spans="2:3" s="2" customFormat="1" x14ac:dyDescent="0.3">
      <c r="B276" s="29"/>
      <c r="C276" s="29"/>
    </row>
    <row r="277" spans="2:3" s="2" customFormat="1" x14ac:dyDescent="0.3">
      <c r="B277" s="29"/>
      <c r="C277" s="29"/>
    </row>
    <row r="278" spans="2:3" s="2" customFormat="1" x14ac:dyDescent="0.3">
      <c r="B278" s="29"/>
      <c r="C278" s="29"/>
    </row>
    <row r="279" spans="2:3" s="2" customFormat="1" x14ac:dyDescent="0.3">
      <c r="B279" s="29"/>
      <c r="C279" s="29"/>
    </row>
    <row r="280" spans="2:3" s="2" customFormat="1" x14ac:dyDescent="0.3">
      <c r="B280" s="29"/>
      <c r="C280" s="29"/>
    </row>
    <row r="281" spans="2:3" s="2" customFormat="1" x14ac:dyDescent="0.3">
      <c r="B281" s="29"/>
      <c r="C281" s="29"/>
    </row>
    <row r="282" spans="2:3" s="2" customFormat="1" x14ac:dyDescent="0.3">
      <c r="B282" s="29"/>
      <c r="C282" s="29"/>
    </row>
    <row r="283" spans="2:3" s="2" customFormat="1" x14ac:dyDescent="0.3">
      <c r="B283" s="29"/>
      <c r="C283" s="29"/>
    </row>
    <row r="284" spans="2:3" s="2" customFormat="1" x14ac:dyDescent="0.3">
      <c r="B284" s="29"/>
      <c r="C284" s="29"/>
    </row>
    <row r="285" spans="2:3" s="2" customFormat="1" x14ac:dyDescent="0.3">
      <c r="B285" s="29"/>
      <c r="C285" s="29"/>
    </row>
    <row r="286" spans="2:3" s="2" customFormat="1" x14ac:dyDescent="0.3">
      <c r="B286" s="29"/>
      <c r="C286" s="29"/>
    </row>
    <row r="287" spans="2:3" s="2" customFormat="1" x14ac:dyDescent="0.3">
      <c r="B287" s="29"/>
      <c r="C287" s="29"/>
    </row>
    <row r="288" spans="2:3" s="2" customFormat="1" x14ac:dyDescent="0.3">
      <c r="B288" s="29"/>
      <c r="C288" s="29"/>
    </row>
    <row r="289" spans="2:3" s="2" customFormat="1" x14ac:dyDescent="0.3">
      <c r="B289" s="29"/>
      <c r="C289" s="29"/>
    </row>
    <row r="290" spans="2:3" s="2" customFormat="1" x14ac:dyDescent="0.3">
      <c r="B290" s="29"/>
      <c r="C290" s="29"/>
    </row>
    <row r="291" spans="2:3" s="2" customFormat="1" x14ac:dyDescent="0.3">
      <c r="B291" s="29"/>
      <c r="C291" s="29"/>
    </row>
    <row r="292" spans="2:3" s="2" customFormat="1" x14ac:dyDescent="0.3">
      <c r="B292" s="29"/>
      <c r="C292" s="29"/>
    </row>
    <row r="293" spans="2:3" s="2" customFormat="1" x14ac:dyDescent="0.3">
      <c r="B293" s="29"/>
      <c r="C293" s="29"/>
    </row>
    <row r="294" spans="2:3" s="2" customFormat="1" x14ac:dyDescent="0.3">
      <c r="B294" s="29"/>
      <c r="C294" s="29"/>
    </row>
    <row r="295" spans="2:3" s="2" customFormat="1" x14ac:dyDescent="0.3">
      <c r="B295" s="29"/>
      <c r="C295" s="29"/>
    </row>
    <row r="296" spans="2:3" s="2" customFormat="1" x14ac:dyDescent="0.3">
      <c r="B296" s="29"/>
      <c r="C296" s="29"/>
    </row>
    <row r="297" spans="2:3" s="2" customFormat="1" x14ac:dyDescent="0.3">
      <c r="B297" s="29"/>
      <c r="C297" s="29"/>
    </row>
    <row r="298" spans="2:3" s="2" customFormat="1" x14ac:dyDescent="0.3">
      <c r="B298" s="29"/>
      <c r="C298" s="29"/>
    </row>
    <row r="299" spans="2:3" s="2" customFormat="1" x14ac:dyDescent="0.3">
      <c r="B299" s="29"/>
      <c r="C299" s="29"/>
    </row>
    <row r="300" spans="2:3" s="2" customFormat="1" x14ac:dyDescent="0.3">
      <c r="B300" s="29"/>
      <c r="C300" s="29"/>
    </row>
    <row r="301" spans="2:3" s="2" customFormat="1" x14ac:dyDescent="0.3">
      <c r="B301" s="29"/>
      <c r="C301" s="29"/>
    </row>
    <row r="302" spans="2:3" s="2" customFormat="1" x14ac:dyDescent="0.3">
      <c r="B302" s="29"/>
      <c r="C302" s="29"/>
    </row>
    <row r="303" spans="2:3" s="2" customFormat="1" x14ac:dyDescent="0.3">
      <c r="B303" s="29"/>
      <c r="C303" s="29"/>
    </row>
    <row r="304" spans="2:3" s="2" customFormat="1" x14ac:dyDescent="0.3">
      <c r="B304" s="29"/>
      <c r="C304" s="29"/>
    </row>
    <row r="305" spans="2:3" s="2" customFormat="1" x14ac:dyDescent="0.3">
      <c r="B305" s="29"/>
      <c r="C305" s="29"/>
    </row>
    <row r="306" spans="2:3" s="2" customFormat="1" x14ac:dyDescent="0.3">
      <c r="B306" s="29"/>
      <c r="C306" s="29"/>
    </row>
    <row r="307" spans="2:3" s="2" customFormat="1" x14ac:dyDescent="0.3">
      <c r="B307" s="29"/>
      <c r="C307" s="29"/>
    </row>
    <row r="308" spans="2:3" s="2" customFormat="1" x14ac:dyDescent="0.3">
      <c r="B308" s="29"/>
      <c r="C308" s="29"/>
    </row>
    <row r="309" spans="2:3" s="2" customFormat="1" x14ac:dyDescent="0.3">
      <c r="B309" s="29"/>
      <c r="C309" s="29"/>
    </row>
    <row r="310" spans="2:3" s="2" customFormat="1" x14ac:dyDescent="0.3">
      <c r="B310" s="29"/>
      <c r="C310" s="29"/>
    </row>
    <row r="311" spans="2:3" s="2" customFormat="1" x14ac:dyDescent="0.3">
      <c r="B311" s="29"/>
      <c r="C311" s="29"/>
    </row>
    <row r="312" spans="2:3" s="2" customFormat="1" x14ac:dyDescent="0.3">
      <c r="B312" s="29"/>
      <c r="C312" s="29"/>
    </row>
    <row r="313" spans="2:3" s="2" customFormat="1" x14ac:dyDescent="0.3">
      <c r="B313" s="29"/>
      <c r="C313" s="29"/>
    </row>
    <row r="314" spans="2:3" s="2" customFormat="1" x14ac:dyDescent="0.3">
      <c r="B314" s="29"/>
      <c r="C314" s="29"/>
    </row>
    <row r="315" spans="2:3" s="2" customFormat="1" x14ac:dyDescent="0.3">
      <c r="B315" s="29"/>
      <c r="C315" s="29"/>
    </row>
    <row r="316" spans="2:3" s="2" customFormat="1" x14ac:dyDescent="0.3">
      <c r="B316" s="29"/>
      <c r="C316" s="29"/>
    </row>
    <row r="317" spans="2:3" s="2" customFormat="1" x14ac:dyDescent="0.3">
      <c r="B317" s="29"/>
      <c r="C317" s="29"/>
    </row>
    <row r="318" spans="2:3" s="2" customFormat="1" x14ac:dyDescent="0.3">
      <c r="B318" s="29"/>
      <c r="C318" s="29"/>
    </row>
    <row r="319" spans="2:3" s="2" customFormat="1" x14ac:dyDescent="0.3">
      <c r="B319" s="29"/>
      <c r="C319" s="29"/>
    </row>
    <row r="320" spans="2:3" s="2" customFormat="1" x14ac:dyDescent="0.3">
      <c r="B320" s="29"/>
      <c r="C320" s="29"/>
    </row>
    <row r="321" spans="2:3" s="2" customFormat="1" x14ac:dyDescent="0.3">
      <c r="B321" s="29"/>
      <c r="C321" s="29"/>
    </row>
    <row r="322" spans="2:3" s="2" customFormat="1" x14ac:dyDescent="0.3">
      <c r="B322" s="29"/>
      <c r="C322" s="29"/>
    </row>
    <row r="323" spans="2:3" s="2" customFormat="1" x14ac:dyDescent="0.3">
      <c r="B323" s="29"/>
      <c r="C323" s="29"/>
    </row>
    <row r="324" spans="2:3" s="2" customFormat="1" x14ac:dyDescent="0.3">
      <c r="B324" s="29"/>
      <c r="C324" s="29"/>
    </row>
    <row r="325" spans="2:3" s="2" customFormat="1" x14ac:dyDescent="0.3">
      <c r="B325" s="29"/>
      <c r="C325" s="29"/>
    </row>
    <row r="326" spans="2:3" s="2" customFormat="1" x14ac:dyDescent="0.3">
      <c r="B326" s="29"/>
      <c r="C326" s="29"/>
    </row>
    <row r="327" spans="2:3" s="2" customFormat="1" x14ac:dyDescent="0.3">
      <c r="B327" s="29"/>
      <c r="C327" s="29"/>
    </row>
    <row r="328" spans="2:3" s="2" customFormat="1" x14ac:dyDescent="0.3">
      <c r="B328" s="29"/>
      <c r="C328" s="29"/>
    </row>
    <row r="329" spans="2:3" s="2" customFormat="1" x14ac:dyDescent="0.3">
      <c r="B329" s="29"/>
      <c r="C329" s="29"/>
    </row>
    <row r="330" spans="2:3" s="2" customFormat="1" x14ac:dyDescent="0.3">
      <c r="B330" s="29"/>
      <c r="C330" s="29"/>
    </row>
    <row r="331" spans="2:3" s="2" customFormat="1" x14ac:dyDescent="0.3">
      <c r="B331" s="29"/>
      <c r="C331" s="29"/>
    </row>
    <row r="332" spans="2:3" s="2" customFormat="1" x14ac:dyDescent="0.3">
      <c r="B332" s="29"/>
      <c r="C332" s="29"/>
    </row>
    <row r="333" spans="2:3" s="2" customFormat="1" x14ac:dyDescent="0.3">
      <c r="B333" s="29"/>
      <c r="C333" s="29"/>
    </row>
    <row r="334" spans="2:3" s="2" customFormat="1" x14ac:dyDescent="0.3">
      <c r="B334" s="29"/>
      <c r="C334" s="29"/>
    </row>
    <row r="335" spans="2:3" s="2" customFormat="1" x14ac:dyDescent="0.3">
      <c r="B335" s="29"/>
      <c r="C335" s="29"/>
    </row>
    <row r="336" spans="2:3" s="2" customFormat="1" x14ac:dyDescent="0.3">
      <c r="B336" s="29"/>
      <c r="C336" s="29"/>
    </row>
    <row r="337" spans="2:3" s="2" customFormat="1" x14ac:dyDescent="0.3">
      <c r="B337" s="29"/>
      <c r="C337" s="29"/>
    </row>
    <row r="338" spans="2:3" s="2" customFormat="1" x14ac:dyDescent="0.3">
      <c r="B338" s="29"/>
      <c r="C338" s="29"/>
    </row>
    <row r="339" spans="2:3" s="2" customFormat="1" x14ac:dyDescent="0.3">
      <c r="B339" s="29"/>
      <c r="C339" s="29"/>
    </row>
    <row r="340" spans="2:3" s="2" customFormat="1" x14ac:dyDescent="0.3">
      <c r="B340" s="29"/>
      <c r="C340" s="29"/>
    </row>
    <row r="341" spans="2:3" s="2" customFormat="1" x14ac:dyDescent="0.3">
      <c r="B341" s="29"/>
      <c r="C341" s="29"/>
    </row>
    <row r="342" spans="2:3" s="2" customFormat="1" x14ac:dyDescent="0.3">
      <c r="B342" s="29"/>
      <c r="C342" s="29"/>
    </row>
    <row r="343" spans="2:3" s="2" customFormat="1" x14ac:dyDescent="0.3">
      <c r="B343" s="29"/>
      <c r="C343" s="29"/>
    </row>
    <row r="344" spans="2:3" s="2" customFormat="1" x14ac:dyDescent="0.3">
      <c r="B344" s="29"/>
      <c r="C344" s="29"/>
    </row>
    <row r="345" spans="2:3" s="2" customFormat="1" x14ac:dyDescent="0.3">
      <c r="B345" s="29"/>
      <c r="C345" s="29"/>
    </row>
    <row r="346" spans="2:3" s="2" customFormat="1" x14ac:dyDescent="0.3">
      <c r="B346" s="29"/>
      <c r="C346" s="29"/>
    </row>
    <row r="347" spans="2:3" s="2" customFormat="1" x14ac:dyDescent="0.3">
      <c r="B347" s="29"/>
      <c r="C347" s="29"/>
    </row>
    <row r="348" spans="2:3" s="2" customFormat="1" x14ac:dyDescent="0.3">
      <c r="B348" s="29"/>
      <c r="C348" s="29"/>
    </row>
    <row r="349" spans="2:3" s="2" customFormat="1" x14ac:dyDescent="0.3">
      <c r="B349" s="29"/>
      <c r="C349" s="29"/>
    </row>
    <row r="350" spans="2:3" s="2" customFormat="1" x14ac:dyDescent="0.3">
      <c r="B350" s="29"/>
      <c r="C350" s="29"/>
    </row>
    <row r="351" spans="2:3" s="2" customFormat="1" x14ac:dyDescent="0.3">
      <c r="B351" s="29"/>
      <c r="C351" s="29"/>
    </row>
    <row r="352" spans="2:3" s="5" customFormat="1" x14ac:dyDescent="0.3"/>
    <row r="353" s="5" customFormat="1" x14ac:dyDescent="0.3"/>
    <row r="354" s="5" customFormat="1" x14ac:dyDescent="0.3"/>
    <row r="355" s="5" customFormat="1" x14ac:dyDescent="0.3"/>
    <row r="356" s="5" customFormat="1" x14ac:dyDescent="0.3"/>
    <row r="357" s="5" customFormat="1" x14ac:dyDescent="0.3"/>
    <row r="358" s="5" customFormat="1" x14ac:dyDescent="0.3"/>
    <row r="359" s="5" customFormat="1" x14ac:dyDescent="0.3"/>
    <row r="360" s="5" customFormat="1" x14ac:dyDescent="0.3"/>
    <row r="361" s="5" customFormat="1" x14ac:dyDescent="0.3"/>
    <row r="362" s="5" customFormat="1" x14ac:dyDescent="0.3"/>
    <row r="363" s="5" customFormat="1" x14ac:dyDescent="0.3"/>
    <row r="364" s="5" customFormat="1" x14ac:dyDescent="0.3"/>
    <row r="365" s="5" customFormat="1" x14ac:dyDescent="0.3"/>
    <row r="366" s="5" customFormat="1" x14ac:dyDescent="0.3"/>
    <row r="367" s="5" customFormat="1" x14ac:dyDescent="0.3"/>
    <row r="368" s="5" customFormat="1" x14ac:dyDescent="0.3"/>
    <row r="369" s="5" customFormat="1" x14ac:dyDescent="0.3"/>
    <row r="370" s="5" customFormat="1" x14ac:dyDescent="0.3"/>
    <row r="371" s="5" customFormat="1" x14ac:dyDescent="0.3"/>
    <row r="372" s="5" customFormat="1" x14ac:dyDescent="0.3"/>
    <row r="373" s="5" customFormat="1" x14ac:dyDescent="0.3"/>
    <row r="374" s="5" customFormat="1" x14ac:dyDescent="0.3"/>
    <row r="375" s="5" customFormat="1" x14ac:dyDescent="0.3"/>
    <row r="376" s="5" customFormat="1" x14ac:dyDescent="0.3"/>
    <row r="377" s="5" customFormat="1" x14ac:dyDescent="0.3"/>
    <row r="378" s="5" customFormat="1" x14ac:dyDescent="0.3"/>
    <row r="379" s="5" customFormat="1" x14ac:dyDescent="0.3"/>
    <row r="380" s="5" customFormat="1" x14ac:dyDescent="0.3"/>
    <row r="381" s="5" customFormat="1" x14ac:dyDescent="0.3"/>
    <row r="382" s="5" customFormat="1" x14ac:dyDescent="0.3"/>
    <row r="383" s="5" customFormat="1" x14ac:dyDescent="0.3"/>
    <row r="384" s="5" customFormat="1" x14ac:dyDescent="0.3"/>
    <row r="385" s="5" customFormat="1" x14ac:dyDescent="0.3"/>
    <row r="386" s="5" customFormat="1" x14ac:dyDescent="0.3"/>
    <row r="387" s="5" customFormat="1" x14ac:dyDescent="0.3"/>
    <row r="388" s="5" customFormat="1" x14ac:dyDescent="0.3"/>
    <row r="389" s="5" customFormat="1" x14ac:dyDescent="0.3"/>
    <row r="390" s="5" customFormat="1" x14ac:dyDescent="0.3"/>
    <row r="391" s="5" customFormat="1" x14ac:dyDescent="0.3"/>
    <row r="392" s="5" customFormat="1" x14ac:dyDescent="0.3"/>
    <row r="393" s="5" customFormat="1" x14ac:dyDescent="0.3"/>
    <row r="394" s="5" customFormat="1" x14ac:dyDescent="0.3"/>
    <row r="395" s="5" customFormat="1" x14ac:dyDescent="0.3"/>
    <row r="396" s="5" customFormat="1" x14ac:dyDescent="0.3"/>
    <row r="397" s="5" customFormat="1" x14ac:dyDescent="0.3"/>
    <row r="398" s="5" customFormat="1" x14ac:dyDescent="0.3"/>
    <row r="399" s="5" customFormat="1" x14ac:dyDescent="0.3"/>
    <row r="400" s="5" customFormat="1" x14ac:dyDescent="0.3"/>
    <row r="401" s="5" customFormat="1" x14ac:dyDescent="0.3"/>
    <row r="402" s="5" customFormat="1" x14ac:dyDescent="0.3"/>
    <row r="403" s="5" customFormat="1" x14ac:dyDescent="0.3"/>
    <row r="404" s="5" customFormat="1" x14ac:dyDescent="0.3"/>
    <row r="405" s="5" customFormat="1" x14ac:dyDescent="0.3"/>
    <row r="406" s="5" customFormat="1" x14ac:dyDescent="0.3"/>
    <row r="407" s="5" customFormat="1" x14ac:dyDescent="0.3"/>
    <row r="408" s="5" customFormat="1" x14ac:dyDescent="0.3"/>
    <row r="409" s="5" customFormat="1" x14ac:dyDescent="0.3"/>
    <row r="410" s="5" customFormat="1" x14ac:dyDescent="0.3"/>
    <row r="411" s="5" customFormat="1" x14ac:dyDescent="0.3"/>
    <row r="412" s="5" customFormat="1" x14ac:dyDescent="0.3"/>
    <row r="413" s="5" customFormat="1" x14ac:dyDescent="0.3"/>
    <row r="414" s="5" customFormat="1" x14ac:dyDescent="0.3"/>
    <row r="415" s="5" customFormat="1" x14ac:dyDescent="0.3"/>
    <row r="416" s="5" customFormat="1" x14ac:dyDescent="0.3"/>
    <row r="417" s="5" customFormat="1" x14ac:dyDescent="0.3"/>
    <row r="418" s="5" customFormat="1" x14ac:dyDescent="0.3"/>
    <row r="419" s="5" customFormat="1" x14ac:dyDescent="0.3"/>
    <row r="420" s="5" customFormat="1" x14ac:dyDescent="0.3"/>
    <row r="421" s="5" customFormat="1" x14ac:dyDescent="0.3"/>
    <row r="422" s="5" customFormat="1" x14ac:dyDescent="0.3"/>
    <row r="423" s="5" customFormat="1" x14ac:dyDescent="0.3"/>
    <row r="424" s="5" customFormat="1" x14ac:dyDescent="0.3"/>
    <row r="425" s="5" customFormat="1" x14ac:dyDescent="0.3"/>
    <row r="426" s="5" customFormat="1" x14ac:dyDescent="0.3"/>
    <row r="427" s="5" customFormat="1" x14ac:dyDescent="0.3"/>
    <row r="428" s="5" customFormat="1" x14ac:dyDescent="0.3"/>
    <row r="429" s="5" customFormat="1" x14ac:dyDescent="0.3"/>
    <row r="430" s="5" customFormat="1" x14ac:dyDescent="0.3"/>
    <row r="431" s="5" customFormat="1" x14ac:dyDescent="0.3"/>
    <row r="432" s="5" customFormat="1" x14ac:dyDescent="0.3"/>
    <row r="433" s="5" customFormat="1" x14ac:dyDescent="0.3"/>
    <row r="434" s="5" customFormat="1" x14ac:dyDescent="0.3"/>
    <row r="435" s="5" customFormat="1" x14ac:dyDescent="0.3"/>
    <row r="436" s="5" customFormat="1" x14ac:dyDescent="0.3"/>
    <row r="437" s="5" customFormat="1" x14ac:dyDescent="0.3"/>
    <row r="438" s="5" customFormat="1" x14ac:dyDescent="0.3"/>
    <row r="439" s="5" customFormat="1" x14ac:dyDescent="0.3"/>
    <row r="440" s="5" customFormat="1" x14ac:dyDescent="0.3"/>
    <row r="441" s="5" customFormat="1" x14ac:dyDescent="0.3"/>
    <row r="442" s="5" customFormat="1" x14ac:dyDescent="0.3"/>
    <row r="443" s="5" customFormat="1" x14ac:dyDescent="0.3"/>
    <row r="444" s="5" customFormat="1" x14ac:dyDescent="0.3"/>
    <row r="445" s="5" customFormat="1" x14ac:dyDescent="0.3"/>
    <row r="446" s="5" customFormat="1" x14ac:dyDescent="0.3"/>
    <row r="447" s="5" customFormat="1" x14ac:dyDescent="0.3"/>
    <row r="448" s="5" customFormat="1" x14ac:dyDescent="0.3"/>
    <row r="449" s="5" customFormat="1" x14ac:dyDescent="0.3"/>
    <row r="450" s="5" customFormat="1" x14ac:dyDescent="0.3"/>
    <row r="451" s="5" customFormat="1" x14ac:dyDescent="0.3"/>
    <row r="452" s="5" customFormat="1" x14ac:dyDescent="0.3"/>
    <row r="453" s="5" customFormat="1" x14ac:dyDescent="0.3"/>
    <row r="454" s="5" customFormat="1" x14ac:dyDescent="0.3"/>
    <row r="455" s="5" customFormat="1" x14ac:dyDescent="0.3"/>
    <row r="456" s="5" customFormat="1" x14ac:dyDescent="0.3"/>
    <row r="457" s="5" customFormat="1" x14ac:dyDescent="0.3"/>
    <row r="458" s="5" customFormat="1" x14ac:dyDescent="0.3"/>
    <row r="459" s="5" customFormat="1" x14ac:dyDescent="0.3"/>
    <row r="460" s="5" customFormat="1" x14ac:dyDescent="0.3"/>
    <row r="461" s="5" customFormat="1" x14ac:dyDescent="0.3"/>
    <row r="462" s="5" customFormat="1" x14ac:dyDescent="0.3"/>
    <row r="463" s="5" customFormat="1" x14ac:dyDescent="0.3"/>
    <row r="464" s="5" customFormat="1" x14ac:dyDescent="0.3"/>
    <row r="465" s="5" customFormat="1" x14ac:dyDescent="0.3"/>
    <row r="466" s="5" customFormat="1" x14ac:dyDescent="0.3"/>
    <row r="467" s="5" customFormat="1" x14ac:dyDescent="0.3"/>
    <row r="468" s="5" customFormat="1" x14ac:dyDescent="0.3"/>
    <row r="469" s="5" customFormat="1" x14ac:dyDescent="0.3"/>
    <row r="470" s="5" customFormat="1" x14ac:dyDescent="0.3"/>
    <row r="471" s="5" customFormat="1" x14ac:dyDescent="0.3"/>
    <row r="472" s="5" customFormat="1" x14ac:dyDescent="0.3"/>
    <row r="473" s="5" customFormat="1" x14ac:dyDescent="0.3"/>
    <row r="474" s="5" customFormat="1" x14ac:dyDescent="0.3"/>
    <row r="475" s="5" customFormat="1" x14ac:dyDescent="0.3"/>
    <row r="476" s="5" customFormat="1" x14ac:dyDescent="0.3"/>
    <row r="477" s="5" customFormat="1" x14ac:dyDescent="0.3"/>
    <row r="478" s="5" customFormat="1" x14ac:dyDescent="0.3"/>
    <row r="479" s="5" customFormat="1" x14ac:dyDescent="0.3"/>
    <row r="480" s="5" customFormat="1" x14ac:dyDescent="0.3"/>
    <row r="481" s="5" customFormat="1" x14ac:dyDescent="0.3"/>
    <row r="482" s="5" customFormat="1" x14ac:dyDescent="0.3"/>
    <row r="483" s="5" customFormat="1" x14ac:dyDescent="0.3"/>
    <row r="484" s="5" customFormat="1" x14ac:dyDescent="0.3"/>
    <row r="485" s="5" customFormat="1" x14ac:dyDescent="0.3"/>
    <row r="486" s="5" customFormat="1" x14ac:dyDescent="0.3"/>
    <row r="487" s="5" customFormat="1" x14ac:dyDescent="0.3"/>
    <row r="488" s="5" customFormat="1" x14ac:dyDescent="0.3"/>
    <row r="489" s="5" customFormat="1" x14ac:dyDescent="0.3"/>
    <row r="490" s="5" customFormat="1" x14ac:dyDescent="0.3"/>
    <row r="491" s="5" customFormat="1" x14ac:dyDescent="0.3"/>
    <row r="492" s="5" customFormat="1" x14ac:dyDescent="0.3"/>
    <row r="493" s="5" customFormat="1" x14ac:dyDescent="0.3"/>
    <row r="494" s="5" customFormat="1" x14ac:dyDescent="0.3"/>
    <row r="495" s="5" customFormat="1" x14ac:dyDescent="0.3"/>
    <row r="496" s="5" customFormat="1" x14ac:dyDescent="0.3"/>
    <row r="497" s="5" customFormat="1" x14ac:dyDescent="0.3"/>
    <row r="498" s="5" customFormat="1" x14ac:dyDescent="0.3"/>
    <row r="499" s="5" customFormat="1" x14ac:dyDescent="0.3"/>
    <row r="500" s="5" customFormat="1" x14ac:dyDescent="0.3"/>
    <row r="501" s="5" customFormat="1" x14ac:dyDescent="0.3"/>
    <row r="502" s="5" customFormat="1" x14ac:dyDescent="0.3"/>
    <row r="503" s="5" customFormat="1" x14ac:dyDescent="0.3"/>
    <row r="504" s="5" customFormat="1" x14ac:dyDescent="0.3"/>
    <row r="505" s="5" customFormat="1" x14ac:dyDescent="0.3"/>
    <row r="506" s="5" customFormat="1" x14ac:dyDescent="0.3"/>
    <row r="507" s="5" customFormat="1" x14ac:dyDescent="0.3"/>
    <row r="508" s="5" customFormat="1" x14ac:dyDescent="0.3"/>
    <row r="509" s="5" customFormat="1" x14ac:dyDescent="0.3"/>
    <row r="510" s="5" customFormat="1" x14ac:dyDescent="0.3"/>
    <row r="511" s="5" customFormat="1" x14ac:dyDescent="0.3"/>
    <row r="512" s="5" customFormat="1" x14ac:dyDescent="0.3"/>
    <row r="513" s="5" customFormat="1" x14ac:dyDescent="0.3"/>
    <row r="514" s="5" customFormat="1" x14ac:dyDescent="0.3"/>
    <row r="515" s="5" customFormat="1" x14ac:dyDescent="0.3"/>
    <row r="516" s="5" customFormat="1" x14ac:dyDescent="0.3"/>
    <row r="517" s="5" customFormat="1" x14ac:dyDescent="0.3"/>
    <row r="518" s="5" customFormat="1" x14ac:dyDescent="0.3"/>
    <row r="519" s="5" customFormat="1" x14ac:dyDescent="0.3"/>
    <row r="520" s="5" customFormat="1" x14ac:dyDescent="0.3"/>
    <row r="521" s="5" customFormat="1" x14ac:dyDescent="0.3"/>
    <row r="522" s="5" customFormat="1" x14ac:dyDescent="0.3"/>
    <row r="523" s="5" customFormat="1" x14ac:dyDescent="0.3"/>
    <row r="524" s="5" customFormat="1" x14ac:dyDescent="0.3"/>
    <row r="525" s="5" customFormat="1" x14ac:dyDescent="0.3"/>
    <row r="526" s="5" customFormat="1" x14ac:dyDescent="0.3"/>
    <row r="527" s="5" customFormat="1" x14ac:dyDescent="0.3"/>
    <row r="528" s="5" customFormat="1" x14ac:dyDescent="0.3"/>
    <row r="529" s="5" customFormat="1" x14ac:dyDescent="0.3"/>
    <row r="530" s="5" customFormat="1" x14ac:dyDescent="0.3"/>
    <row r="531" s="5" customFormat="1" x14ac:dyDescent="0.3"/>
    <row r="532" s="5" customFormat="1" x14ac:dyDescent="0.3"/>
    <row r="533" s="5" customFormat="1" x14ac:dyDescent="0.3"/>
    <row r="534" s="5" customFormat="1" x14ac:dyDescent="0.3"/>
    <row r="535" s="5" customFormat="1" x14ac:dyDescent="0.3"/>
    <row r="536" s="5" customFormat="1" x14ac:dyDescent="0.3"/>
    <row r="537" s="5" customFormat="1" x14ac:dyDescent="0.3"/>
    <row r="538" s="5" customFormat="1" x14ac:dyDescent="0.3"/>
    <row r="539" s="5" customFormat="1" x14ac:dyDescent="0.3"/>
    <row r="540" s="5" customFormat="1" x14ac:dyDescent="0.3"/>
    <row r="541" s="5" customFormat="1" x14ac:dyDescent="0.3"/>
    <row r="542" s="5" customFormat="1" x14ac:dyDescent="0.3"/>
    <row r="543" s="5" customFormat="1" x14ac:dyDescent="0.3"/>
    <row r="544" s="5" customFormat="1" x14ac:dyDescent="0.3"/>
    <row r="545" s="5" customFormat="1" x14ac:dyDescent="0.3"/>
    <row r="546" s="5" customFormat="1" x14ac:dyDescent="0.3"/>
    <row r="547" s="5" customFormat="1" x14ac:dyDescent="0.3"/>
    <row r="548" s="5" customFormat="1" x14ac:dyDescent="0.3"/>
    <row r="549" s="5" customFormat="1" x14ac:dyDescent="0.3"/>
    <row r="550" s="5" customFormat="1" x14ac:dyDescent="0.3"/>
    <row r="551" s="5" customFormat="1" x14ac:dyDescent="0.3"/>
    <row r="552" s="5" customFormat="1" x14ac:dyDescent="0.3"/>
    <row r="553" s="5" customFormat="1" x14ac:dyDescent="0.3"/>
    <row r="554" s="5" customFormat="1" x14ac:dyDescent="0.3"/>
    <row r="555" s="5" customFormat="1" x14ac:dyDescent="0.3"/>
    <row r="556" s="5" customFormat="1" x14ac:dyDescent="0.3"/>
    <row r="557" s="5" customFormat="1" x14ac:dyDescent="0.3"/>
    <row r="558" s="5" customFormat="1" x14ac:dyDescent="0.3"/>
    <row r="559" s="5" customFormat="1" x14ac:dyDescent="0.3"/>
    <row r="560" s="5" customFormat="1" x14ac:dyDescent="0.3"/>
    <row r="561" s="5" customFormat="1" x14ac:dyDescent="0.3"/>
    <row r="562" s="5" customFormat="1" x14ac:dyDescent="0.3"/>
    <row r="563" s="5" customFormat="1" x14ac:dyDescent="0.3"/>
    <row r="564" s="5" customFormat="1" x14ac:dyDescent="0.3"/>
    <row r="565" s="5" customFormat="1" x14ac:dyDescent="0.3"/>
    <row r="566" s="5" customFormat="1" x14ac:dyDescent="0.3"/>
    <row r="567" s="5" customFormat="1" x14ac:dyDescent="0.3"/>
    <row r="568" s="5" customFormat="1" x14ac:dyDescent="0.3"/>
    <row r="569" s="5" customFormat="1" x14ac:dyDescent="0.3"/>
    <row r="570" s="5" customFormat="1" x14ac:dyDescent="0.3"/>
    <row r="571" s="5" customFormat="1" x14ac:dyDescent="0.3"/>
    <row r="572" s="5" customFormat="1" x14ac:dyDescent="0.3"/>
    <row r="573" s="5" customFormat="1" x14ac:dyDescent="0.3"/>
    <row r="574" s="5" customFormat="1" x14ac:dyDescent="0.3"/>
    <row r="575" s="5" customFormat="1" x14ac:dyDescent="0.3"/>
    <row r="576" s="5" customFormat="1" x14ac:dyDescent="0.3"/>
    <row r="577" s="5" customFormat="1" x14ac:dyDescent="0.3"/>
    <row r="578" s="5" customFormat="1" x14ac:dyDescent="0.3"/>
    <row r="579" s="5" customFormat="1" x14ac:dyDescent="0.3"/>
    <row r="580" s="5" customFormat="1" x14ac:dyDescent="0.3"/>
    <row r="581" s="5" customFormat="1" x14ac:dyDescent="0.3"/>
    <row r="582" s="5" customFormat="1" x14ac:dyDescent="0.3"/>
    <row r="583" s="5" customFormat="1" x14ac:dyDescent="0.3"/>
    <row r="584" s="5" customFormat="1" x14ac:dyDescent="0.3"/>
    <row r="585" s="5" customFormat="1" x14ac:dyDescent="0.3"/>
    <row r="586" s="5" customFormat="1" x14ac:dyDescent="0.3"/>
    <row r="587" s="5" customFormat="1" x14ac:dyDescent="0.3"/>
    <row r="588" s="5" customFormat="1" x14ac:dyDescent="0.3"/>
    <row r="589" s="5" customFormat="1" x14ac:dyDescent="0.3"/>
    <row r="590" s="5" customFormat="1" x14ac:dyDescent="0.3"/>
    <row r="591" s="5" customFormat="1" x14ac:dyDescent="0.3"/>
    <row r="592" s="5" customFormat="1" x14ac:dyDescent="0.3"/>
    <row r="593" s="5" customFormat="1" x14ac:dyDescent="0.3"/>
    <row r="594" s="5" customFormat="1" x14ac:dyDescent="0.3"/>
    <row r="595" s="5" customFormat="1" x14ac:dyDescent="0.3"/>
    <row r="596" s="5" customFormat="1" x14ac:dyDescent="0.3"/>
    <row r="597" s="5" customFormat="1" x14ac:dyDescent="0.3"/>
    <row r="598" s="5" customFormat="1" x14ac:dyDescent="0.3"/>
    <row r="599" s="5" customFormat="1" x14ac:dyDescent="0.3"/>
    <row r="600" s="5" customFormat="1" x14ac:dyDescent="0.3"/>
    <row r="601" s="5" customFormat="1" x14ac:dyDescent="0.3"/>
    <row r="602" s="5" customFormat="1" x14ac:dyDescent="0.3"/>
    <row r="603" s="5" customFormat="1" x14ac:dyDescent="0.3"/>
    <row r="604" s="5" customFormat="1" x14ac:dyDescent="0.3"/>
    <row r="605" s="5" customFormat="1" x14ac:dyDescent="0.3"/>
    <row r="606" s="5" customFormat="1" x14ac:dyDescent="0.3"/>
    <row r="607" s="5" customFormat="1" x14ac:dyDescent="0.3"/>
    <row r="608" s="5" customFormat="1" x14ac:dyDescent="0.3"/>
    <row r="609" s="5" customFormat="1" x14ac:dyDescent="0.3"/>
    <row r="610" s="5" customFormat="1" x14ac:dyDescent="0.3"/>
    <row r="611" s="5" customFormat="1" x14ac:dyDescent="0.3"/>
    <row r="612" s="5" customFormat="1" x14ac:dyDescent="0.3"/>
    <row r="613" s="5" customFormat="1" x14ac:dyDescent="0.3"/>
    <row r="614" s="5" customFormat="1" x14ac:dyDescent="0.3"/>
    <row r="615" s="5" customFormat="1" x14ac:dyDescent="0.3"/>
    <row r="616" s="5" customFormat="1" x14ac:dyDescent="0.3"/>
    <row r="617" s="5" customFormat="1" x14ac:dyDescent="0.3"/>
    <row r="618" s="5" customFormat="1" x14ac:dyDescent="0.3"/>
    <row r="619" s="5" customFormat="1" x14ac:dyDescent="0.3"/>
    <row r="620" s="5" customFormat="1" x14ac:dyDescent="0.3"/>
    <row r="621" s="5" customFormat="1" x14ac:dyDescent="0.3"/>
    <row r="622" s="5" customFormat="1" x14ac:dyDescent="0.3"/>
    <row r="623" s="5" customFormat="1" x14ac:dyDescent="0.3"/>
    <row r="624" s="5" customFormat="1" x14ac:dyDescent="0.3"/>
    <row r="625" s="5" customFormat="1" x14ac:dyDescent="0.3"/>
    <row r="626" s="5" customFormat="1" x14ac:dyDescent="0.3"/>
    <row r="627" s="5" customFormat="1" x14ac:dyDescent="0.3"/>
    <row r="628" s="5" customFormat="1" x14ac:dyDescent="0.3"/>
    <row r="629" s="5" customFormat="1" x14ac:dyDescent="0.3"/>
    <row r="630" s="5" customFormat="1" x14ac:dyDescent="0.3"/>
    <row r="631" s="5" customFormat="1" x14ac:dyDescent="0.3"/>
    <row r="632" s="5" customFormat="1" x14ac:dyDescent="0.3"/>
    <row r="633" s="5" customFormat="1" x14ac:dyDescent="0.3"/>
    <row r="634" s="5" customFormat="1" x14ac:dyDescent="0.3"/>
    <row r="635" s="5" customFormat="1" x14ac:dyDescent="0.3"/>
    <row r="636" s="5" customFormat="1" x14ac:dyDescent="0.3"/>
    <row r="637" s="5" customFormat="1" x14ac:dyDescent="0.3"/>
    <row r="638" s="5" customFormat="1" x14ac:dyDescent="0.3"/>
    <row r="639" s="5" customFormat="1" x14ac:dyDescent="0.3"/>
    <row r="640" s="5" customFormat="1" x14ac:dyDescent="0.3"/>
    <row r="641" s="5" customFormat="1" x14ac:dyDescent="0.3"/>
    <row r="642" s="5" customFormat="1" x14ac:dyDescent="0.3"/>
    <row r="643" s="5" customFormat="1" x14ac:dyDescent="0.3"/>
    <row r="644" s="5" customFormat="1" x14ac:dyDescent="0.3"/>
    <row r="645" s="5" customFormat="1" x14ac:dyDescent="0.3"/>
    <row r="646" s="5" customFormat="1" x14ac:dyDescent="0.3"/>
    <row r="647" s="5" customFormat="1" x14ac:dyDescent="0.3"/>
    <row r="648" s="5" customFormat="1" x14ac:dyDescent="0.3"/>
    <row r="649" s="5" customFormat="1" x14ac:dyDescent="0.3"/>
    <row r="650" s="5" customFormat="1" x14ac:dyDescent="0.3"/>
    <row r="651" s="5" customFormat="1" x14ac:dyDescent="0.3"/>
    <row r="652" s="5" customFormat="1" x14ac:dyDescent="0.3"/>
    <row r="653" s="5" customFormat="1" x14ac:dyDescent="0.3"/>
    <row r="654" s="5" customFormat="1" x14ac:dyDescent="0.3"/>
    <row r="655" s="5" customFormat="1" x14ac:dyDescent="0.3"/>
    <row r="656" s="5" customFormat="1" x14ac:dyDescent="0.3"/>
    <row r="657" s="5" customFormat="1" x14ac:dyDescent="0.3"/>
    <row r="658" s="5" customFormat="1" x14ac:dyDescent="0.3"/>
    <row r="659" s="5" customFormat="1" x14ac:dyDescent="0.3"/>
    <row r="660" s="5" customFormat="1" x14ac:dyDescent="0.3"/>
    <row r="661" s="5" customFormat="1" x14ac:dyDescent="0.3"/>
    <row r="662" s="5" customFormat="1" x14ac:dyDescent="0.3"/>
    <row r="663" s="5" customFormat="1" x14ac:dyDescent="0.3"/>
    <row r="664" s="5" customFormat="1" x14ac:dyDescent="0.3"/>
    <row r="665" s="5" customFormat="1" x14ac:dyDescent="0.3"/>
    <row r="666" s="5" customFormat="1" x14ac:dyDescent="0.3"/>
    <row r="667" s="5" customFormat="1" x14ac:dyDescent="0.3"/>
    <row r="668" s="5" customFormat="1" x14ac:dyDescent="0.3"/>
    <row r="669" s="5" customFormat="1" x14ac:dyDescent="0.3"/>
    <row r="670" s="5" customFormat="1" x14ac:dyDescent="0.3"/>
    <row r="671" s="5" customFormat="1" x14ac:dyDescent="0.3"/>
    <row r="672" s="5" customFormat="1" x14ac:dyDescent="0.3"/>
    <row r="673" s="5" customFormat="1" x14ac:dyDescent="0.3"/>
    <row r="674" s="5" customFormat="1" x14ac:dyDescent="0.3"/>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Blad2!$C$5:$C$8</xm:f>
          </x14:formula1>
          <xm:sqref>E2:E6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52"/>
  <sheetViews>
    <sheetView zoomScaleNormal="100" workbookViewId="0">
      <pane ySplit="1" topLeftCell="A2" activePane="bottomLeft" state="frozen"/>
      <selection pane="bottomLeft" activeCell="F1" sqref="F1"/>
    </sheetView>
  </sheetViews>
  <sheetFormatPr defaultColWidth="9.109375" defaultRowHeight="14.4" x14ac:dyDescent="0.3"/>
  <cols>
    <col min="1" max="1" width="16.88671875" style="1" customWidth="1"/>
    <col min="2" max="2" width="7.33203125" style="30" customWidth="1"/>
    <col min="3" max="3" width="20.44140625" style="30" customWidth="1"/>
    <col min="4" max="4" width="80.33203125" style="98" customWidth="1"/>
    <col min="5" max="5" width="13" style="1" customWidth="1"/>
    <col min="6" max="6" width="89.6640625" style="1" customWidth="1"/>
    <col min="7" max="16384" width="9.109375" style="1"/>
  </cols>
  <sheetData>
    <row r="1" spans="1:6" s="17" customFormat="1" ht="70.8" customHeight="1" x14ac:dyDescent="0.3">
      <c r="A1" s="16" t="s">
        <v>19</v>
      </c>
      <c r="B1" s="16" t="s">
        <v>30</v>
      </c>
      <c r="C1" s="16" t="s">
        <v>21</v>
      </c>
      <c r="D1" s="16" t="s">
        <v>1</v>
      </c>
      <c r="E1" s="16" t="s">
        <v>2</v>
      </c>
      <c r="F1" s="16" t="s">
        <v>0</v>
      </c>
    </row>
    <row r="2" spans="1:6" s="2" customFormat="1" ht="43.2" x14ac:dyDescent="0.3">
      <c r="A2" s="4" t="s">
        <v>29</v>
      </c>
      <c r="B2" s="35" t="s">
        <v>56</v>
      </c>
      <c r="C2" s="30" t="s">
        <v>58</v>
      </c>
      <c r="D2" s="98" t="s">
        <v>62</v>
      </c>
      <c r="E2" s="104" t="s">
        <v>914</v>
      </c>
      <c r="F2" s="2" t="s">
        <v>1068</v>
      </c>
    </row>
    <row r="3" spans="1:6" s="2" customFormat="1" ht="28.8" x14ac:dyDescent="0.3">
      <c r="A3" s="4" t="s">
        <v>29</v>
      </c>
      <c r="B3" s="35" t="s">
        <v>57</v>
      </c>
      <c r="C3" s="30" t="s">
        <v>59</v>
      </c>
      <c r="D3" s="98" t="s">
        <v>63</v>
      </c>
      <c r="E3" s="104" t="s">
        <v>914</v>
      </c>
      <c r="F3" s="29" t="s">
        <v>1047</v>
      </c>
    </row>
    <row r="4" spans="1:6" s="5" customFormat="1" ht="72" x14ac:dyDescent="0.3">
      <c r="A4" s="4" t="s">
        <v>29</v>
      </c>
      <c r="B4" s="36" t="s">
        <v>57</v>
      </c>
      <c r="C4" t="s">
        <v>60</v>
      </c>
      <c r="D4" s="98" t="s">
        <v>64</v>
      </c>
      <c r="E4" s="104" t="s">
        <v>914</v>
      </c>
      <c r="F4" s="84" t="s">
        <v>1066</v>
      </c>
    </row>
    <row r="5" spans="1:6" s="5" customFormat="1" ht="55.5" customHeight="1" x14ac:dyDescent="0.3">
      <c r="A5" s="4" t="s">
        <v>29</v>
      </c>
      <c r="B5" s="36" t="s">
        <v>57</v>
      </c>
      <c r="C5" s="30" t="s">
        <v>61</v>
      </c>
      <c r="D5" s="98" t="s">
        <v>65</v>
      </c>
      <c r="E5" s="104" t="s">
        <v>914</v>
      </c>
      <c r="F5" s="1"/>
    </row>
    <row r="6" spans="1:6" s="5" customFormat="1" ht="90.75" customHeight="1" x14ac:dyDescent="0.3">
      <c r="A6" s="5" t="s">
        <v>29</v>
      </c>
      <c r="D6" s="11" t="s">
        <v>77</v>
      </c>
      <c r="E6" s="104" t="s">
        <v>914</v>
      </c>
      <c r="F6" s="98" t="s">
        <v>1046</v>
      </c>
    </row>
    <row r="7" spans="1:6" s="5" customFormat="1" ht="71.25" customHeight="1" x14ac:dyDescent="0.3">
      <c r="A7" s="5" t="s">
        <v>7</v>
      </c>
      <c r="B7" s="5" t="s">
        <v>131</v>
      </c>
      <c r="C7" s="38" t="s">
        <v>129</v>
      </c>
      <c r="D7" s="42" t="s">
        <v>130</v>
      </c>
      <c r="E7" s="104" t="s">
        <v>915</v>
      </c>
      <c r="F7" s="98" t="s">
        <v>1069</v>
      </c>
    </row>
    <row r="8" spans="1:6" s="5" customFormat="1" ht="140.25" customHeight="1" x14ac:dyDescent="0.3">
      <c r="A8" s="5" t="s">
        <v>173</v>
      </c>
      <c r="B8" s="5" t="s">
        <v>199</v>
      </c>
      <c r="C8" s="5" t="s">
        <v>201</v>
      </c>
      <c r="D8" s="11" t="s">
        <v>200</v>
      </c>
      <c r="E8" s="104" t="s">
        <v>915</v>
      </c>
      <c r="F8" s="98" t="s">
        <v>1067</v>
      </c>
    </row>
    <row r="9" spans="1:6" ht="192" customHeight="1" x14ac:dyDescent="0.3">
      <c r="A9" s="1" t="s">
        <v>270</v>
      </c>
      <c r="B9" s="30">
        <v>72</v>
      </c>
      <c r="C9" s="48" t="s">
        <v>271</v>
      </c>
      <c r="D9" s="59" t="s">
        <v>272</v>
      </c>
      <c r="E9" s="104" t="s">
        <v>915</v>
      </c>
      <c r="F9" s="98" t="s">
        <v>995</v>
      </c>
    </row>
    <row r="10" spans="1:6" s="2" customFormat="1" ht="72" customHeight="1" x14ac:dyDescent="0.3">
      <c r="A10" s="6" t="s">
        <v>529</v>
      </c>
      <c r="B10" s="5">
        <v>73</v>
      </c>
      <c r="C10" s="48" t="s">
        <v>275</v>
      </c>
      <c r="D10" s="98" t="s">
        <v>551</v>
      </c>
      <c r="E10" s="104" t="s">
        <v>915</v>
      </c>
      <c r="F10" s="2" t="s">
        <v>1070</v>
      </c>
    </row>
    <row r="11" spans="1:6" s="2" customFormat="1" ht="43.2" x14ac:dyDescent="0.3">
      <c r="A11" s="30" t="s">
        <v>558</v>
      </c>
      <c r="B11" s="68" t="s">
        <v>616</v>
      </c>
      <c r="C11" s="68" t="s">
        <v>25</v>
      </c>
      <c r="D11" s="5" t="s">
        <v>618</v>
      </c>
      <c r="E11" s="104" t="s">
        <v>914</v>
      </c>
    </row>
    <row r="12" spans="1:6" s="5" customFormat="1" ht="71.25" customHeight="1" x14ac:dyDescent="0.3">
      <c r="A12" s="30" t="s">
        <v>558</v>
      </c>
      <c r="B12" s="68" t="s">
        <v>616</v>
      </c>
      <c r="C12" s="68" t="s">
        <v>69</v>
      </c>
      <c r="D12" s="5" t="s">
        <v>619</v>
      </c>
      <c r="E12" s="104" t="s">
        <v>915</v>
      </c>
      <c r="F12" s="1" t="s">
        <v>1049</v>
      </c>
    </row>
    <row r="13" spans="1:6" s="5" customFormat="1" ht="109.5" customHeight="1" x14ac:dyDescent="0.3">
      <c r="A13" s="30" t="s">
        <v>558</v>
      </c>
      <c r="B13" s="68" t="s">
        <v>616</v>
      </c>
      <c r="C13" s="68" t="s">
        <v>113</v>
      </c>
      <c r="D13" s="5" t="s">
        <v>620</v>
      </c>
      <c r="E13" s="104" t="s">
        <v>915</v>
      </c>
      <c r="F13" s="98" t="s">
        <v>1071</v>
      </c>
    </row>
    <row r="14" spans="1:6" s="5" customFormat="1" ht="43.2" x14ac:dyDescent="0.3">
      <c r="A14" s="30" t="s">
        <v>558</v>
      </c>
      <c r="B14" s="68" t="s">
        <v>616</v>
      </c>
      <c r="C14" s="68" t="s">
        <v>113</v>
      </c>
      <c r="D14" s="5" t="s">
        <v>621</v>
      </c>
      <c r="E14" s="104" t="s">
        <v>915</v>
      </c>
      <c r="F14" s="98" t="s">
        <v>1072</v>
      </c>
    </row>
    <row r="15" spans="1:6" s="5" customFormat="1" ht="57.6" x14ac:dyDescent="0.3">
      <c r="A15" s="30" t="s">
        <v>558</v>
      </c>
      <c r="B15" s="68" t="s">
        <v>617</v>
      </c>
      <c r="C15" s="68" t="s">
        <v>271</v>
      </c>
      <c r="D15" s="5" t="s">
        <v>622</v>
      </c>
      <c r="E15" s="104" t="s">
        <v>915</v>
      </c>
      <c r="F15" s="98" t="s">
        <v>998</v>
      </c>
    </row>
    <row r="16" spans="1:6" s="5" customFormat="1" ht="90.75" customHeight="1" x14ac:dyDescent="0.3">
      <c r="A16" s="30" t="s">
        <v>642</v>
      </c>
      <c r="B16" s="70">
        <v>70</v>
      </c>
      <c r="C16" s="48" t="s">
        <v>678</v>
      </c>
      <c r="D16" s="100" t="s">
        <v>679</v>
      </c>
      <c r="E16" s="104" t="s">
        <v>915</v>
      </c>
      <c r="F16" s="98" t="s">
        <v>1050</v>
      </c>
    </row>
    <row r="17" spans="1:6" s="5" customFormat="1" ht="28.8" x14ac:dyDescent="0.3">
      <c r="A17" s="30" t="s">
        <v>642</v>
      </c>
      <c r="B17" s="70">
        <v>73</v>
      </c>
      <c r="C17" s="48" t="s">
        <v>673</v>
      </c>
      <c r="D17" s="100" t="s">
        <v>680</v>
      </c>
      <c r="E17" s="104" t="s">
        <v>914</v>
      </c>
      <c r="F17" s="1"/>
    </row>
    <row r="18" spans="1:6" s="5" customFormat="1" ht="50.25" customHeight="1" x14ac:dyDescent="0.3">
      <c r="A18" s="30" t="s">
        <v>642</v>
      </c>
      <c r="B18" s="70">
        <v>73</v>
      </c>
      <c r="C18" s="70" t="s">
        <v>673</v>
      </c>
      <c r="D18" s="100" t="s">
        <v>681</v>
      </c>
      <c r="E18" s="104" t="s">
        <v>912</v>
      </c>
      <c r="F18" s="1" t="s">
        <v>1051</v>
      </c>
    </row>
    <row r="19" spans="1:6" s="5" customFormat="1" ht="46.8" x14ac:dyDescent="0.3">
      <c r="A19" s="34" t="s">
        <v>767</v>
      </c>
      <c r="B19" s="5">
        <v>70</v>
      </c>
      <c r="D19" s="88" t="s">
        <v>773</v>
      </c>
      <c r="E19" s="104" t="s">
        <v>914</v>
      </c>
      <c r="F19" s="1" t="s">
        <v>1052</v>
      </c>
    </row>
    <row r="20" spans="1:6" s="5" customFormat="1" ht="51.75" customHeight="1" x14ac:dyDescent="0.3">
      <c r="A20" s="51" t="s">
        <v>786</v>
      </c>
      <c r="B20" s="5">
        <v>70</v>
      </c>
      <c r="C20" s="5" t="s">
        <v>788</v>
      </c>
      <c r="D20" s="13" t="s">
        <v>789</v>
      </c>
      <c r="E20" s="104" t="s">
        <v>914</v>
      </c>
      <c r="F20" s="1" t="s">
        <v>1053</v>
      </c>
    </row>
    <row r="21" spans="1:6" s="5" customFormat="1" ht="43.2" x14ac:dyDescent="0.3">
      <c r="A21" s="5" t="s">
        <v>834</v>
      </c>
      <c r="B21" s="5">
        <v>73</v>
      </c>
      <c r="C21" s="48" t="s">
        <v>79</v>
      </c>
      <c r="D21" s="100" t="s">
        <v>835</v>
      </c>
      <c r="E21" s="104" t="s">
        <v>915</v>
      </c>
      <c r="F21" s="1" t="s">
        <v>1054</v>
      </c>
    </row>
    <row r="22" spans="1:6" s="5" customFormat="1" ht="43.2" x14ac:dyDescent="0.3">
      <c r="A22" s="51" t="s">
        <v>844</v>
      </c>
      <c r="B22" s="35">
        <v>70</v>
      </c>
      <c r="C22"/>
      <c r="D22" s="29" t="s">
        <v>886</v>
      </c>
      <c r="E22" s="104" t="s">
        <v>915</v>
      </c>
      <c r="F22" s="1" t="s">
        <v>1048</v>
      </c>
    </row>
    <row r="23" spans="1:6" s="2" customFormat="1" x14ac:dyDescent="0.3">
      <c r="A23" s="5"/>
      <c r="B23" s="5"/>
      <c r="C23" s="5"/>
      <c r="D23" s="7"/>
      <c r="E23" s="7"/>
    </row>
    <row r="24" spans="1:6" s="2" customFormat="1" x14ac:dyDescent="0.3">
      <c r="A24" s="5"/>
      <c r="B24" s="5"/>
      <c r="C24" s="5"/>
      <c r="D24" s="7"/>
    </row>
    <row r="25" spans="1:6" s="2" customFormat="1" ht="171" customHeight="1" x14ac:dyDescent="0.3">
      <c r="A25" s="5"/>
      <c r="B25" s="5"/>
      <c r="C25" s="5"/>
      <c r="D25" s="7"/>
    </row>
    <row r="26" spans="1:6" s="2" customFormat="1" ht="182.25" customHeight="1" x14ac:dyDescent="0.3">
      <c r="A26" s="5"/>
      <c r="B26" s="5"/>
      <c r="C26" s="5"/>
      <c r="D26" s="13"/>
    </row>
    <row r="27" spans="1:6" s="2" customFormat="1" x14ac:dyDescent="0.3">
      <c r="A27" s="5"/>
      <c r="B27" s="5"/>
      <c r="C27" s="5"/>
      <c r="D27" s="13"/>
    </row>
    <row r="28" spans="1:6" s="2" customFormat="1" x14ac:dyDescent="0.3">
      <c r="A28" s="5"/>
      <c r="B28" s="5"/>
      <c r="C28" s="5"/>
      <c r="D28" s="11"/>
    </row>
    <row r="29" spans="1:6" s="2" customFormat="1" x14ac:dyDescent="0.3">
      <c r="A29" s="5"/>
      <c r="B29" s="5"/>
      <c r="C29" s="5"/>
      <c r="D29" s="11"/>
    </row>
    <row r="30" spans="1:6" s="2" customFormat="1" x14ac:dyDescent="0.3">
      <c r="A30" s="5"/>
      <c r="B30" s="5"/>
      <c r="C30" s="5"/>
      <c r="D30" s="13"/>
    </row>
    <row r="31" spans="1:6" s="2" customFormat="1" ht="117" customHeight="1" x14ac:dyDescent="0.3">
      <c r="A31" s="5"/>
      <c r="B31" s="5"/>
      <c r="C31" s="5"/>
      <c r="D31" s="11"/>
    </row>
    <row r="32" spans="1:6" s="2" customFormat="1" x14ac:dyDescent="0.3">
      <c r="A32" s="5"/>
      <c r="B32" s="5"/>
      <c r="C32" s="5"/>
      <c r="D32" s="13"/>
    </row>
    <row r="33" spans="1:4" s="2" customFormat="1" ht="182.25" customHeight="1" x14ac:dyDescent="0.3">
      <c r="A33" s="5"/>
      <c r="B33" s="5"/>
      <c r="C33" s="5"/>
      <c r="D33" s="13"/>
    </row>
    <row r="34" spans="1:4" s="2" customFormat="1" ht="195" customHeight="1" x14ac:dyDescent="0.3">
      <c r="A34" s="5"/>
      <c r="B34" s="5"/>
      <c r="C34" s="5"/>
      <c r="D34" s="13"/>
    </row>
    <row r="35" spans="1:4" s="2" customFormat="1" ht="15.6" x14ac:dyDescent="0.3">
      <c r="A35" s="5"/>
      <c r="B35" s="5"/>
      <c r="C35" s="5"/>
      <c r="D35" s="14"/>
    </row>
    <row r="36" spans="1:4" s="2" customFormat="1" ht="15.6" x14ac:dyDescent="0.3">
      <c r="A36" s="5"/>
      <c r="B36" s="5"/>
      <c r="C36" s="5"/>
      <c r="D36" s="14"/>
    </row>
    <row r="37" spans="1:4" s="2" customFormat="1" ht="15.6" x14ac:dyDescent="0.3">
      <c r="A37" s="5"/>
      <c r="B37" s="5"/>
      <c r="C37" s="5"/>
      <c r="D37" s="15"/>
    </row>
    <row r="38" spans="1:4" s="2" customFormat="1" ht="15.6" x14ac:dyDescent="0.3">
      <c r="A38" s="5"/>
      <c r="B38" s="5"/>
      <c r="C38" s="5"/>
      <c r="D38" s="15"/>
    </row>
    <row r="39" spans="1:4" s="2" customFormat="1" ht="236.25" customHeight="1" x14ac:dyDescent="0.3">
      <c r="A39" s="5"/>
      <c r="B39" s="5"/>
      <c r="C39" s="5"/>
      <c r="D39" s="15"/>
    </row>
    <row r="40" spans="1:4" s="2" customFormat="1" ht="15.6" x14ac:dyDescent="0.3">
      <c r="A40" s="5"/>
      <c r="B40" s="5"/>
      <c r="C40" s="5"/>
      <c r="D40" s="15"/>
    </row>
    <row r="41" spans="1:4" s="2" customFormat="1" ht="15.6" x14ac:dyDescent="0.3">
      <c r="A41" s="5"/>
      <c r="B41" s="5"/>
      <c r="C41" s="5"/>
      <c r="D41" s="15"/>
    </row>
    <row r="42" spans="1:4" s="2" customFormat="1" ht="15.6" x14ac:dyDescent="0.3">
      <c r="A42" s="5"/>
      <c r="B42" s="5"/>
      <c r="C42" s="5"/>
      <c r="D42" s="15"/>
    </row>
    <row r="43" spans="1:4" s="2" customFormat="1" ht="171.75" customHeight="1" x14ac:dyDescent="0.3">
      <c r="A43" s="5"/>
      <c r="B43" s="5"/>
      <c r="C43" s="5"/>
      <c r="D43" s="15"/>
    </row>
    <row r="44" spans="1:4" s="2" customFormat="1" ht="15.6" x14ac:dyDescent="0.3">
      <c r="A44" s="5"/>
      <c r="B44" s="5"/>
      <c r="C44" s="5"/>
      <c r="D44" s="15"/>
    </row>
    <row r="45" spans="1:4" s="2" customFormat="1" x14ac:dyDescent="0.3">
      <c r="A45" s="5"/>
      <c r="B45" s="5"/>
      <c r="C45" s="5"/>
      <c r="D45" s="5"/>
    </row>
    <row r="46" spans="1:4" s="2" customFormat="1" x14ac:dyDescent="0.3">
      <c r="A46" s="5"/>
      <c r="B46" s="5"/>
      <c r="C46" s="5"/>
      <c r="D46" s="5"/>
    </row>
    <row r="47" spans="1:4" s="2" customFormat="1" x14ac:dyDescent="0.3">
      <c r="A47" s="5"/>
      <c r="B47" s="5"/>
      <c r="C47" s="5"/>
      <c r="D47" s="5"/>
    </row>
    <row r="48" spans="1:4" s="2" customFormat="1" x14ac:dyDescent="0.3">
      <c r="A48" s="5"/>
      <c r="B48" s="5"/>
      <c r="C48" s="5"/>
      <c r="D48" s="5"/>
    </row>
    <row r="49" spans="1:4" s="2" customFormat="1" x14ac:dyDescent="0.3">
      <c r="A49" s="5"/>
      <c r="B49" s="5"/>
      <c r="C49" s="5"/>
      <c r="D49" s="5"/>
    </row>
    <row r="50" spans="1:4" s="2" customFormat="1" x14ac:dyDescent="0.3">
      <c r="A50" s="5"/>
      <c r="B50" s="5"/>
      <c r="C50" s="5"/>
      <c r="D50" s="5"/>
    </row>
    <row r="51" spans="1:4" s="2" customFormat="1" x14ac:dyDescent="0.3">
      <c r="A51" s="5"/>
      <c r="B51" s="5"/>
      <c r="C51" s="5"/>
      <c r="D51" s="5"/>
    </row>
    <row r="52" spans="1:4" s="2" customFormat="1" x14ac:dyDescent="0.3">
      <c r="A52" s="5"/>
      <c r="B52" s="5"/>
      <c r="C52" s="5"/>
      <c r="D52" s="5"/>
    </row>
    <row r="53" spans="1:4" s="2" customFormat="1" x14ac:dyDescent="0.3">
      <c r="A53" s="5"/>
      <c r="B53" s="5"/>
      <c r="C53" s="5"/>
      <c r="D53" s="5"/>
    </row>
    <row r="54" spans="1:4" s="2" customFormat="1" x14ac:dyDescent="0.3">
      <c r="A54" s="5"/>
      <c r="B54" s="5"/>
      <c r="C54" s="5"/>
      <c r="D54" s="5"/>
    </row>
    <row r="55" spans="1:4" s="2" customFormat="1" x14ac:dyDescent="0.3">
      <c r="A55" s="5"/>
      <c r="B55" s="5"/>
      <c r="C55" s="5"/>
      <c r="D55" s="5"/>
    </row>
    <row r="56" spans="1:4" s="2" customFormat="1" x14ac:dyDescent="0.3">
      <c r="A56" s="5"/>
      <c r="B56" s="5"/>
      <c r="C56" s="5"/>
      <c r="D56" s="5"/>
    </row>
    <row r="57" spans="1:4" s="2" customFormat="1" x14ac:dyDescent="0.3">
      <c r="A57" s="5"/>
      <c r="B57" s="5"/>
      <c r="C57" s="5"/>
      <c r="D57" s="5"/>
    </row>
    <row r="58" spans="1:4" s="2" customFormat="1" x14ac:dyDescent="0.3">
      <c r="A58" s="5"/>
      <c r="B58" s="5"/>
      <c r="C58" s="5"/>
      <c r="D58" s="5"/>
    </row>
    <row r="59" spans="1:4" s="2" customFormat="1" x14ac:dyDescent="0.3">
      <c r="A59" s="5"/>
      <c r="B59" s="5"/>
      <c r="C59" s="5"/>
      <c r="D59" s="5"/>
    </row>
    <row r="60" spans="1:4" s="2" customFormat="1" x14ac:dyDescent="0.3">
      <c r="A60" s="5"/>
      <c r="B60" s="5"/>
      <c r="C60" s="5"/>
      <c r="D60" s="5"/>
    </row>
    <row r="61" spans="1:4" s="2" customFormat="1" x14ac:dyDescent="0.3">
      <c r="A61" s="5"/>
      <c r="B61" s="5"/>
      <c r="C61" s="5"/>
      <c r="D61" s="5"/>
    </row>
    <row r="62" spans="1:4" s="2" customFormat="1" x14ac:dyDescent="0.3">
      <c r="A62" s="5"/>
      <c r="B62" s="5"/>
      <c r="C62" s="5"/>
      <c r="D62" s="5"/>
    </row>
    <row r="63" spans="1:4" s="2" customFormat="1" x14ac:dyDescent="0.3">
      <c r="A63" s="5"/>
      <c r="B63" s="5"/>
      <c r="C63" s="5"/>
      <c r="D63" s="5"/>
    </row>
    <row r="64" spans="1:4" s="2" customFormat="1" x14ac:dyDescent="0.3">
      <c r="A64" s="5"/>
      <c r="B64" s="5"/>
      <c r="C64" s="5"/>
      <c r="D64" s="5"/>
    </row>
    <row r="65" spans="1:4" s="2" customFormat="1" x14ac:dyDescent="0.3">
      <c r="A65" s="5"/>
      <c r="B65" s="5"/>
      <c r="C65" s="5"/>
      <c r="D65" s="5"/>
    </row>
    <row r="66" spans="1:4" s="2" customFormat="1" x14ac:dyDescent="0.3">
      <c r="A66" s="5"/>
      <c r="B66" s="5"/>
      <c r="C66" s="5"/>
      <c r="D66" s="5"/>
    </row>
    <row r="67" spans="1:4" s="2" customFormat="1" x14ac:dyDescent="0.3">
      <c r="A67" s="5"/>
      <c r="B67" s="5"/>
      <c r="C67" s="5"/>
      <c r="D67" s="5"/>
    </row>
    <row r="68" spans="1:4" s="2" customFormat="1" x14ac:dyDescent="0.3">
      <c r="A68" s="5"/>
      <c r="B68" s="5"/>
      <c r="C68" s="5"/>
      <c r="D68" s="5"/>
    </row>
    <row r="69" spans="1:4" s="2" customFormat="1" x14ac:dyDescent="0.3">
      <c r="A69" s="5"/>
      <c r="B69" s="5"/>
      <c r="C69" s="5"/>
      <c r="D69" s="5"/>
    </row>
    <row r="70" spans="1:4" s="2" customFormat="1" x14ac:dyDescent="0.3">
      <c r="A70" s="5"/>
      <c r="B70" s="5"/>
      <c r="C70" s="5"/>
      <c r="D70" s="5"/>
    </row>
    <row r="71" spans="1:4" s="2" customFormat="1" x14ac:dyDescent="0.3">
      <c r="A71" s="5"/>
      <c r="B71" s="5"/>
      <c r="C71" s="5"/>
      <c r="D71" s="5"/>
    </row>
    <row r="72" spans="1:4" s="2" customFormat="1" x14ac:dyDescent="0.3">
      <c r="A72" s="5"/>
      <c r="B72" s="5"/>
      <c r="C72" s="5"/>
      <c r="D72" s="5"/>
    </row>
    <row r="73" spans="1:4" s="2" customFormat="1" x14ac:dyDescent="0.3">
      <c r="A73" s="5"/>
      <c r="B73" s="5"/>
      <c r="C73" s="5"/>
      <c r="D73" s="5"/>
    </row>
    <row r="74" spans="1:4" s="2" customFormat="1" x14ac:dyDescent="0.3">
      <c r="A74" s="5"/>
      <c r="B74" s="5"/>
      <c r="C74" s="5"/>
      <c r="D74" s="5"/>
    </row>
    <row r="75" spans="1:4" s="2" customFormat="1" x14ac:dyDescent="0.3">
      <c r="A75" s="5"/>
      <c r="B75" s="5"/>
      <c r="C75" s="5"/>
      <c r="D75" s="5"/>
    </row>
    <row r="76" spans="1:4" s="2" customFormat="1" x14ac:dyDescent="0.3">
      <c r="A76" s="5"/>
      <c r="B76" s="5"/>
      <c r="C76" s="5"/>
      <c r="D76" s="5"/>
    </row>
    <row r="77" spans="1:4" s="2" customFormat="1" x14ac:dyDescent="0.3">
      <c r="A77" s="5"/>
      <c r="B77" s="5"/>
      <c r="C77" s="5"/>
      <c r="D77" s="5"/>
    </row>
    <row r="78" spans="1:4" s="2" customFormat="1" x14ac:dyDescent="0.3">
      <c r="A78" s="5"/>
      <c r="B78" s="5"/>
      <c r="C78" s="5"/>
      <c r="D78" s="5"/>
    </row>
    <row r="79" spans="1:4" s="2" customFormat="1" x14ac:dyDescent="0.3">
      <c r="A79" s="5"/>
      <c r="B79" s="5"/>
      <c r="C79" s="5"/>
      <c r="D79" s="5"/>
    </row>
    <row r="80" spans="1:4" s="2" customFormat="1" x14ac:dyDescent="0.3">
      <c r="A80" s="5"/>
      <c r="B80" s="5"/>
      <c r="C80" s="5"/>
      <c r="D80" s="5"/>
    </row>
    <row r="81" spans="1:4" s="2" customFormat="1" x14ac:dyDescent="0.3">
      <c r="A81" s="5"/>
      <c r="B81" s="5"/>
      <c r="C81" s="5"/>
      <c r="D81" s="5"/>
    </row>
    <row r="82" spans="1:4" s="2" customFormat="1" x14ac:dyDescent="0.3">
      <c r="A82" s="5"/>
      <c r="B82" s="5"/>
      <c r="C82" s="5"/>
      <c r="D82" s="5"/>
    </row>
    <row r="83" spans="1:4" s="2" customFormat="1" x14ac:dyDescent="0.3">
      <c r="A83" s="5"/>
      <c r="B83" s="5"/>
      <c r="C83" s="5"/>
      <c r="D83" s="5"/>
    </row>
    <row r="84" spans="1:4" s="2" customFormat="1" x14ac:dyDescent="0.3">
      <c r="A84" s="5"/>
      <c r="B84" s="5"/>
      <c r="C84" s="5"/>
      <c r="D84" s="5"/>
    </row>
    <row r="85" spans="1:4" s="2" customFormat="1" x14ac:dyDescent="0.3">
      <c r="A85" s="5"/>
      <c r="B85" s="5"/>
      <c r="C85" s="5"/>
      <c r="D85" s="5"/>
    </row>
    <row r="86" spans="1:4" s="2" customFormat="1" x14ac:dyDescent="0.3">
      <c r="A86" s="5"/>
      <c r="B86" s="5"/>
      <c r="C86" s="5"/>
      <c r="D86" s="5"/>
    </row>
    <row r="87" spans="1:4" s="2" customFormat="1" x14ac:dyDescent="0.3">
      <c r="A87" s="5"/>
      <c r="B87" s="5"/>
      <c r="C87" s="5"/>
      <c r="D87" s="5"/>
    </row>
    <row r="88" spans="1:4" s="2" customFormat="1" x14ac:dyDescent="0.3">
      <c r="A88" s="5"/>
      <c r="B88" s="5"/>
      <c r="C88" s="5"/>
      <c r="D88" s="5"/>
    </row>
    <row r="89" spans="1:4" s="2" customFormat="1" x14ac:dyDescent="0.3">
      <c r="A89" s="5"/>
      <c r="B89" s="5"/>
      <c r="C89" s="5"/>
      <c r="D89" s="5"/>
    </row>
    <row r="90" spans="1:4" s="2" customFormat="1" x14ac:dyDescent="0.3">
      <c r="A90" s="5"/>
      <c r="B90" s="5"/>
      <c r="C90" s="5"/>
      <c r="D90" s="5"/>
    </row>
    <row r="91" spans="1:4" s="2" customFormat="1" x14ac:dyDescent="0.3">
      <c r="A91" s="5"/>
      <c r="B91" s="5"/>
      <c r="C91" s="5"/>
      <c r="D91" s="5"/>
    </row>
    <row r="92" spans="1:4" s="2" customFormat="1" x14ac:dyDescent="0.3">
      <c r="A92" s="5"/>
      <c r="B92" s="5"/>
      <c r="C92" s="5"/>
      <c r="D92" s="5"/>
    </row>
    <row r="93" spans="1:4" s="2" customFormat="1" x14ac:dyDescent="0.3">
      <c r="A93" s="5"/>
      <c r="B93" s="5"/>
      <c r="C93" s="5"/>
      <c r="D93" s="5"/>
    </row>
    <row r="94" spans="1:4" s="2" customFormat="1" x14ac:dyDescent="0.3">
      <c r="A94" s="5"/>
      <c r="B94" s="5"/>
      <c r="C94" s="5"/>
      <c r="D94" s="5"/>
    </row>
    <row r="95" spans="1:4" s="2" customFormat="1" x14ac:dyDescent="0.3">
      <c r="A95" s="5"/>
      <c r="B95" s="5"/>
      <c r="C95" s="5"/>
      <c r="D95" s="5"/>
    </row>
    <row r="96" spans="1:4" s="2" customFormat="1" x14ac:dyDescent="0.3">
      <c r="A96" s="5"/>
      <c r="B96" s="5"/>
      <c r="C96" s="5"/>
      <c r="D96" s="5"/>
    </row>
    <row r="97" spans="1:4" s="2" customFormat="1" x14ac:dyDescent="0.3">
      <c r="A97" s="5"/>
      <c r="B97" s="5"/>
      <c r="C97" s="5"/>
      <c r="D97" s="5"/>
    </row>
    <row r="98" spans="1:4" s="2" customFormat="1" x14ac:dyDescent="0.3">
      <c r="A98" s="5"/>
      <c r="B98" s="5"/>
      <c r="C98" s="5"/>
      <c r="D98" s="5"/>
    </row>
    <row r="99" spans="1:4" s="2" customFormat="1" x14ac:dyDescent="0.3">
      <c r="A99" s="5"/>
      <c r="B99" s="5"/>
      <c r="C99" s="5"/>
      <c r="D99" s="5"/>
    </row>
    <row r="100" spans="1:4" s="2" customFormat="1" x14ac:dyDescent="0.3">
      <c r="A100" s="5"/>
      <c r="B100" s="5"/>
      <c r="C100" s="5"/>
      <c r="D100" s="5"/>
    </row>
    <row r="101" spans="1:4" s="2" customFormat="1" x14ac:dyDescent="0.3">
      <c r="A101" s="5"/>
      <c r="B101" s="5"/>
      <c r="C101" s="5"/>
      <c r="D101" s="5"/>
    </row>
    <row r="102" spans="1:4" s="2" customFormat="1" x14ac:dyDescent="0.3">
      <c r="A102" s="5"/>
      <c r="B102" s="5"/>
      <c r="C102" s="5"/>
      <c r="D102" s="5"/>
    </row>
    <row r="103" spans="1:4" s="2" customFormat="1" x14ac:dyDescent="0.3">
      <c r="A103" s="5"/>
      <c r="B103" s="5"/>
      <c r="C103" s="5"/>
      <c r="D103" s="5"/>
    </row>
    <row r="104" spans="1:4" s="2" customFormat="1" x14ac:dyDescent="0.3">
      <c r="A104" s="5"/>
      <c r="B104" s="5"/>
      <c r="C104" s="5"/>
      <c r="D104" s="5"/>
    </row>
    <row r="105" spans="1:4" s="2" customFormat="1" x14ac:dyDescent="0.3">
      <c r="A105" s="5"/>
      <c r="B105" s="5"/>
      <c r="C105" s="5"/>
      <c r="D105" s="5"/>
    </row>
    <row r="106" spans="1:4" s="2" customFormat="1" x14ac:dyDescent="0.3">
      <c r="A106" s="5"/>
      <c r="B106" s="5"/>
      <c r="C106" s="5"/>
      <c r="D106" s="5"/>
    </row>
    <row r="107" spans="1:4" s="2" customFormat="1" x14ac:dyDescent="0.3">
      <c r="A107" s="5"/>
      <c r="B107" s="5"/>
      <c r="C107" s="5"/>
      <c r="D107" s="5"/>
    </row>
    <row r="108" spans="1:4" s="2" customFormat="1" x14ac:dyDescent="0.3">
      <c r="A108" s="5"/>
      <c r="B108" s="5"/>
      <c r="C108" s="5"/>
      <c r="D108" s="5"/>
    </row>
    <row r="109" spans="1:4" s="2" customFormat="1" x14ac:dyDescent="0.3">
      <c r="A109" s="5"/>
      <c r="B109" s="5"/>
      <c r="C109" s="5"/>
      <c r="D109" s="5"/>
    </row>
    <row r="110" spans="1:4" s="2" customFormat="1" x14ac:dyDescent="0.3">
      <c r="A110" s="5"/>
      <c r="B110" s="5"/>
      <c r="C110" s="5"/>
      <c r="D110" s="5"/>
    </row>
    <row r="111" spans="1:4" s="2" customFormat="1" x14ac:dyDescent="0.3">
      <c r="A111" s="5"/>
      <c r="B111" s="5"/>
      <c r="C111" s="5"/>
      <c r="D111" s="5"/>
    </row>
    <row r="112" spans="1:4" s="2" customFormat="1" x14ac:dyDescent="0.3">
      <c r="A112" s="5"/>
      <c r="B112" s="5"/>
      <c r="C112" s="5"/>
      <c r="D112" s="5"/>
    </row>
    <row r="113" spans="1:4" s="2" customFormat="1" x14ac:dyDescent="0.3">
      <c r="A113" s="5"/>
      <c r="B113" s="5"/>
      <c r="C113" s="5"/>
      <c r="D113" s="5"/>
    </row>
    <row r="114" spans="1:4" s="2" customFormat="1" x14ac:dyDescent="0.3">
      <c r="A114" s="5"/>
      <c r="B114" s="5"/>
      <c r="C114" s="5"/>
      <c r="D114" s="5"/>
    </row>
    <row r="115" spans="1:4" s="2" customFormat="1" x14ac:dyDescent="0.3">
      <c r="A115" s="5"/>
      <c r="B115" s="5"/>
      <c r="C115" s="5"/>
      <c r="D115" s="5"/>
    </row>
    <row r="116" spans="1:4" s="2" customFormat="1" x14ac:dyDescent="0.3">
      <c r="A116" s="5"/>
      <c r="B116" s="5"/>
      <c r="C116" s="5"/>
      <c r="D116" s="5"/>
    </row>
    <row r="117" spans="1:4" s="2" customFormat="1" x14ac:dyDescent="0.3">
      <c r="A117" s="5"/>
      <c r="B117" s="5"/>
      <c r="C117" s="5"/>
      <c r="D117" s="5"/>
    </row>
    <row r="118" spans="1:4" s="2" customFormat="1" x14ac:dyDescent="0.3">
      <c r="A118" s="5"/>
      <c r="B118" s="5"/>
      <c r="C118" s="5"/>
      <c r="D118" s="5"/>
    </row>
    <row r="119" spans="1:4" s="2" customFormat="1" x14ac:dyDescent="0.3">
      <c r="A119" s="5"/>
      <c r="B119" s="5"/>
      <c r="C119" s="5"/>
      <c r="D119" s="5"/>
    </row>
    <row r="120" spans="1:4" s="2" customFormat="1" x14ac:dyDescent="0.3">
      <c r="A120" s="5"/>
      <c r="B120" s="5"/>
      <c r="C120" s="5"/>
      <c r="D120" s="5"/>
    </row>
    <row r="121" spans="1:4" s="2" customFormat="1" x14ac:dyDescent="0.3">
      <c r="A121" s="5"/>
      <c r="B121" s="5"/>
      <c r="C121" s="5"/>
      <c r="D121" s="5"/>
    </row>
    <row r="122" spans="1:4" s="2" customFormat="1" x14ac:dyDescent="0.3">
      <c r="A122" s="5"/>
      <c r="B122" s="5"/>
      <c r="C122" s="5"/>
      <c r="D122" s="5"/>
    </row>
    <row r="123" spans="1:4" s="2" customFormat="1" x14ac:dyDescent="0.3">
      <c r="A123" s="5"/>
      <c r="B123" s="5"/>
      <c r="C123" s="5"/>
      <c r="D123" s="5"/>
    </row>
    <row r="124" spans="1:4" s="2" customFormat="1" x14ac:dyDescent="0.3">
      <c r="A124" s="5"/>
      <c r="B124" s="5"/>
      <c r="C124" s="5"/>
      <c r="D124" s="5"/>
    </row>
    <row r="125" spans="1:4" s="2" customFormat="1" x14ac:dyDescent="0.3">
      <c r="A125" s="5"/>
      <c r="B125" s="5"/>
      <c r="C125" s="5"/>
      <c r="D125" s="5"/>
    </row>
    <row r="126" spans="1:4" s="2" customFormat="1" x14ac:dyDescent="0.3">
      <c r="A126" s="5"/>
      <c r="B126" s="5"/>
      <c r="C126" s="5"/>
      <c r="D126" s="5"/>
    </row>
    <row r="127" spans="1:4" s="2" customFormat="1" x14ac:dyDescent="0.3">
      <c r="A127" s="5"/>
      <c r="B127" s="5"/>
      <c r="C127" s="5"/>
      <c r="D127" s="5"/>
    </row>
    <row r="128" spans="1:4" s="2" customFormat="1" x14ac:dyDescent="0.3">
      <c r="A128" s="5"/>
      <c r="B128" s="5"/>
      <c r="C128" s="5"/>
      <c r="D128" s="5"/>
    </row>
    <row r="129" spans="1:4" s="2" customFormat="1" x14ac:dyDescent="0.3">
      <c r="A129" s="5"/>
      <c r="B129" s="5"/>
      <c r="C129" s="5"/>
      <c r="D129" s="5"/>
    </row>
    <row r="130" spans="1:4" s="2" customFormat="1" x14ac:dyDescent="0.3">
      <c r="A130" s="5"/>
      <c r="B130" s="5"/>
      <c r="C130" s="5"/>
      <c r="D130" s="5"/>
    </row>
    <row r="131" spans="1:4" s="2" customFormat="1" x14ac:dyDescent="0.3">
      <c r="A131" s="5"/>
      <c r="B131" s="5"/>
      <c r="C131" s="5"/>
      <c r="D131" s="5"/>
    </row>
    <row r="132" spans="1:4" s="2" customFormat="1" x14ac:dyDescent="0.3">
      <c r="A132" s="5"/>
      <c r="B132" s="5"/>
      <c r="C132" s="5"/>
      <c r="D132" s="5"/>
    </row>
    <row r="133" spans="1:4" s="2" customFormat="1" x14ac:dyDescent="0.3">
      <c r="A133" s="5"/>
      <c r="B133" s="5"/>
      <c r="C133" s="5"/>
      <c r="D133" s="5"/>
    </row>
    <row r="134" spans="1:4" s="2" customFormat="1" x14ac:dyDescent="0.3">
      <c r="A134" s="5"/>
      <c r="B134" s="5"/>
      <c r="C134" s="5"/>
      <c r="D134" s="5"/>
    </row>
    <row r="135" spans="1:4" s="2" customFormat="1" x14ac:dyDescent="0.3">
      <c r="A135" s="5"/>
      <c r="B135" s="5"/>
      <c r="C135" s="5"/>
      <c r="D135" s="5"/>
    </row>
    <row r="136" spans="1:4" s="2" customFormat="1" x14ac:dyDescent="0.3">
      <c r="A136" s="5"/>
      <c r="B136" s="5"/>
      <c r="C136" s="5"/>
      <c r="D136" s="5"/>
    </row>
    <row r="137" spans="1:4" s="2" customFormat="1" x14ac:dyDescent="0.3">
      <c r="A137" s="5"/>
      <c r="B137" s="5"/>
      <c r="C137" s="5"/>
      <c r="D137" s="5"/>
    </row>
    <row r="138" spans="1:4" s="2" customFormat="1" x14ac:dyDescent="0.3">
      <c r="A138" s="5"/>
      <c r="B138" s="5"/>
      <c r="C138" s="5"/>
      <c r="D138" s="5"/>
    </row>
    <row r="139" spans="1:4" s="2" customFormat="1" x14ac:dyDescent="0.3">
      <c r="A139" s="5"/>
      <c r="B139" s="5"/>
      <c r="C139" s="5"/>
      <c r="D139" s="5"/>
    </row>
    <row r="140" spans="1:4" s="2" customFormat="1" x14ac:dyDescent="0.3">
      <c r="A140" s="5"/>
      <c r="B140" s="5"/>
      <c r="C140" s="5"/>
      <c r="D140" s="5"/>
    </row>
    <row r="141" spans="1:4" s="2" customFormat="1" x14ac:dyDescent="0.3">
      <c r="A141" s="5"/>
      <c r="B141" s="5"/>
      <c r="C141" s="5"/>
      <c r="D141" s="5"/>
    </row>
    <row r="142" spans="1:4" s="2" customFormat="1" x14ac:dyDescent="0.3">
      <c r="A142" s="5"/>
      <c r="B142" s="5"/>
      <c r="C142" s="5"/>
      <c r="D142" s="5"/>
    </row>
    <row r="143" spans="1:4" s="2" customFormat="1" x14ac:dyDescent="0.3">
      <c r="A143" s="5"/>
      <c r="B143" s="5"/>
      <c r="C143" s="5"/>
      <c r="D143" s="5"/>
    </row>
    <row r="144" spans="1:4" s="2" customFormat="1" x14ac:dyDescent="0.3">
      <c r="A144" s="5"/>
      <c r="B144" s="5"/>
      <c r="C144" s="5"/>
      <c r="D144" s="5"/>
    </row>
    <row r="145" spans="1:4" s="2" customFormat="1" x14ac:dyDescent="0.3">
      <c r="A145" s="5"/>
      <c r="B145" s="5"/>
      <c r="C145" s="5"/>
      <c r="D145" s="5"/>
    </row>
    <row r="146" spans="1:4" s="2" customFormat="1" x14ac:dyDescent="0.3">
      <c r="A146" s="5"/>
      <c r="B146" s="5"/>
      <c r="C146" s="5"/>
      <c r="D146" s="5"/>
    </row>
    <row r="147" spans="1:4" s="2" customFormat="1" x14ac:dyDescent="0.3">
      <c r="A147" s="5"/>
      <c r="B147" s="5"/>
      <c r="C147" s="5"/>
      <c r="D147" s="5"/>
    </row>
    <row r="148" spans="1:4" s="2" customFormat="1" x14ac:dyDescent="0.3">
      <c r="A148" s="5"/>
      <c r="B148" s="5"/>
      <c r="C148" s="5"/>
      <c r="D148" s="5"/>
    </row>
    <row r="149" spans="1:4" s="2" customFormat="1" x14ac:dyDescent="0.3">
      <c r="A149" s="5"/>
      <c r="B149" s="5"/>
      <c r="C149" s="5"/>
      <c r="D149" s="5"/>
    </row>
    <row r="150" spans="1:4" s="2" customFormat="1" x14ac:dyDescent="0.3">
      <c r="A150" s="5"/>
      <c r="B150" s="5"/>
      <c r="C150" s="5"/>
      <c r="D150" s="5"/>
    </row>
    <row r="151" spans="1:4" s="2" customFormat="1" x14ac:dyDescent="0.3">
      <c r="A151" s="5"/>
      <c r="B151" s="5"/>
      <c r="C151" s="5"/>
      <c r="D151" s="5"/>
    </row>
    <row r="152" spans="1:4" s="2" customFormat="1" x14ac:dyDescent="0.3">
      <c r="A152" s="5"/>
      <c r="B152" s="5"/>
      <c r="C152" s="5"/>
      <c r="D152" s="5"/>
    </row>
    <row r="153" spans="1:4" s="2" customFormat="1" x14ac:dyDescent="0.3">
      <c r="A153" s="5"/>
      <c r="B153" s="5"/>
      <c r="C153" s="5"/>
      <c r="D153" s="5"/>
    </row>
    <row r="154" spans="1:4" s="2" customFormat="1" x14ac:dyDescent="0.3">
      <c r="A154" s="5"/>
      <c r="B154" s="5"/>
      <c r="C154" s="5"/>
      <c r="D154" s="5"/>
    </row>
    <row r="155" spans="1:4" s="2" customFormat="1" x14ac:dyDescent="0.3">
      <c r="A155" s="5"/>
      <c r="B155" s="5"/>
      <c r="C155" s="5"/>
      <c r="D155" s="5"/>
    </row>
    <row r="156" spans="1:4" s="2" customFormat="1" x14ac:dyDescent="0.3">
      <c r="A156" s="5"/>
      <c r="B156" s="5"/>
      <c r="C156" s="5"/>
      <c r="D156" s="5"/>
    </row>
    <row r="157" spans="1:4" s="2" customFormat="1" x14ac:dyDescent="0.3">
      <c r="A157" s="5"/>
      <c r="B157" s="5"/>
      <c r="C157" s="5"/>
      <c r="D157" s="5"/>
    </row>
    <row r="158" spans="1:4" s="2" customFormat="1" x14ac:dyDescent="0.3">
      <c r="A158" s="5"/>
      <c r="B158" s="5"/>
      <c r="C158" s="5"/>
      <c r="D158" s="5"/>
    </row>
    <row r="159" spans="1:4" s="2" customFormat="1" x14ac:dyDescent="0.3">
      <c r="A159" s="5"/>
      <c r="B159" s="5"/>
      <c r="C159" s="5"/>
      <c r="D159" s="5"/>
    </row>
    <row r="160" spans="1:4" s="2" customFormat="1" x14ac:dyDescent="0.3">
      <c r="A160" s="5"/>
      <c r="B160" s="5"/>
      <c r="C160" s="5"/>
      <c r="D160" s="5"/>
    </row>
    <row r="161" spans="1:4" s="2" customFormat="1" x14ac:dyDescent="0.3">
      <c r="A161" s="5"/>
      <c r="B161" s="5"/>
      <c r="C161" s="5"/>
      <c r="D161" s="5"/>
    </row>
    <row r="162" spans="1:4" s="2" customFormat="1" x14ac:dyDescent="0.3">
      <c r="A162" s="5"/>
      <c r="B162" s="5"/>
      <c r="C162" s="5"/>
      <c r="D162" s="5"/>
    </row>
    <row r="163" spans="1:4" s="2" customFormat="1" x14ac:dyDescent="0.3">
      <c r="A163" s="5"/>
      <c r="B163" s="5"/>
      <c r="C163" s="5"/>
      <c r="D163" s="5"/>
    </row>
    <row r="164" spans="1:4" s="2" customFormat="1" x14ac:dyDescent="0.3">
      <c r="A164" s="5"/>
      <c r="B164" s="5"/>
      <c r="C164" s="5"/>
      <c r="D164" s="5"/>
    </row>
    <row r="165" spans="1:4" s="2" customFormat="1" x14ac:dyDescent="0.3">
      <c r="A165" s="5"/>
      <c r="B165" s="5"/>
      <c r="C165" s="5"/>
      <c r="D165" s="5"/>
    </row>
    <row r="166" spans="1:4" s="2" customFormat="1" x14ac:dyDescent="0.3">
      <c r="A166" s="5"/>
      <c r="B166" s="5"/>
      <c r="C166" s="5"/>
      <c r="D166" s="5"/>
    </row>
    <row r="167" spans="1:4" s="2" customFormat="1" x14ac:dyDescent="0.3">
      <c r="A167" s="5"/>
      <c r="B167" s="5"/>
      <c r="C167" s="5"/>
      <c r="D167" s="5"/>
    </row>
    <row r="168" spans="1:4" s="2" customFormat="1" x14ac:dyDescent="0.3">
      <c r="A168" s="5"/>
      <c r="B168" s="5"/>
      <c r="C168" s="5"/>
      <c r="D168" s="5"/>
    </row>
    <row r="169" spans="1:4" s="2" customFormat="1" x14ac:dyDescent="0.3">
      <c r="A169" s="5"/>
      <c r="B169" s="5"/>
      <c r="C169" s="5"/>
      <c r="D169" s="5"/>
    </row>
    <row r="170" spans="1:4" s="2" customFormat="1" x14ac:dyDescent="0.3">
      <c r="A170" s="5"/>
      <c r="B170" s="5"/>
      <c r="C170" s="5"/>
      <c r="D170" s="5"/>
    </row>
    <row r="171" spans="1:4" s="2" customFormat="1" x14ac:dyDescent="0.3">
      <c r="A171" s="5"/>
      <c r="B171" s="5"/>
      <c r="C171" s="5"/>
      <c r="D171" s="5"/>
    </row>
    <row r="172" spans="1:4" s="2" customFormat="1" x14ac:dyDescent="0.3">
      <c r="A172" s="5"/>
      <c r="B172" s="5"/>
      <c r="C172" s="5"/>
      <c r="D172" s="5"/>
    </row>
    <row r="173" spans="1:4" s="2" customFormat="1" x14ac:dyDescent="0.3">
      <c r="A173" s="5"/>
      <c r="B173" s="5"/>
      <c r="C173" s="5"/>
      <c r="D173" s="5"/>
    </row>
    <row r="174" spans="1:4" s="2" customFormat="1" x14ac:dyDescent="0.3">
      <c r="A174" s="5"/>
      <c r="B174" s="5"/>
      <c r="C174" s="5"/>
      <c r="D174" s="5"/>
    </row>
    <row r="175" spans="1:4" s="2" customFormat="1" x14ac:dyDescent="0.3">
      <c r="A175" s="5"/>
      <c r="B175" s="5"/>
      <c r="C175" s="5"/>
      <c r="D175" s="5"/>
    </row>
    <row r="176" spans="1:4" s="2" customFormat="1" x14ac:dyDescent="0.3">
      <c r="A176" s="5"/>
      <c r="B176" s="5"/>
      <c r="C176" s="5"/>
      <c r="D176" s="5"/>
    </row>
    <row r="177" spans="1:4" s="2" customFormat="1" x14ac:dyDescent="0.3">
      <c r="A177" s="5"/>
      <c r="B177" s="5"/>
      <c r="C177" s="5"/>
      <c r="D177" s="5"/>
    </row>
    <row r="178" spans="1:4" s="2" customFormat="1" x14ac:dyDescent="0.3">
      <c r="A178" s="5"/>
      <c r="B178" s="5"/>
      <c r="C178" s="5"/>
      <c r="D178" s="5"/>
    </row>
    <row r="179" spans="1:4" s="2" customFormat="1" x14ac:dyDescent="0.3">
      <c r="A179" s="5"/>
      <c r="B179" s="5"/>
      <c r="C179" s="5"/>
      <c r="D179" s="5"/>
    </row>
    <row r="180" spans="1:4" s="2" customFormat="1" x14ac:dyDescent="0.3">
      <c r="A180" s="5"/>
      <c r="B180" s="5"/>
      <c r="C180" s="5"/>
      <c r="D180" s="5"/>
    </row>
    <row r="181" spans="1:4" s="2" customFormat="1" x14ac:dyDescent="0.3">
      <c r="A181" s="5"/>
      <c r="B181" s="5"/>
      <c r="C181" s="5"/>
      <c r="D181" s="5"/>
    </row>
    <row r="182" spans="1:4" s="2" customFormat="1" x14ac:dyDescent="0.3">
      <c r="A182" s="5"/>
      <c r="B182" s="5"/>
      <c r="C182" s="5"/>
      <c r="D182" s="5"/>
    </row>
    <row r="183" spans="1:4" s="2" customFormat="1" x14ac:dyDescent="0.3">
      <c r="A183" s="5"/>
      <c r="B183" s="5"/>
      <c r="C183" s="5"/>
      <c r="D183" s="5"/>
    </row>
    <row r="184" spans="1:4" s="2" customFormat="1" x14ac:dyDescent="0.3">
      <c r="A184" s="5"/>
      <c r="B184" s="5"/>
      <c r="C184" s="5"/>
      <c r="D184" s="5"/>
    </row>
    <row r="185" spans="1:4" s="2" customFormat="1" x14ac:dyDescent="0.3">
      <c r="A185" s="5"/>
      <c r="B185" s="5"/>
      <c r="C185" s="5"/>
      <c r="D185" s="5"/>
    </row>
    <row r="186" spans="1:4" s="2" customFormat="1" x14ac:dyDescent="0.3">
      <c r="A186" s="5"/>
      <c r="B186" s="5"/>
      <c r="C186" s="5"/>
      <c r="D186" s="5"/>
    </row>
    <row r="187" spans="1:4" s="2" customFormat="1" x14ac:dyDescent="0.3">
      <c r="A187" s="5"/>
      <c r="B187" s="5"/>
      <c r="C187" s="5"/>
      <c r="D187" s="5"/>
    </row>
    <row r="188" spans="1:4" s="2" customFormat="1" x14ac:dyDescent="0.3">
      <c r="A188" s="5"/>
      <c r="B188" s="5"/>
      <c r="C188" s="5"/>
      <c r="D188" s="5"/>
    </row>
    <row r="189" spans="1:4" s="2" customFormat="1" x14ac:dyDescent="0.3">
      <c r="A189" s="5"/>
      <c r="B189" s="5"/>
      <c r="C189" s="5"/>
      <c r="D189" s="5"/>
    </row>
    <row r="190" spans="1:4" s="2" customFormat="1" x14ac:dyDescent="0.3">
      <c r="A190" s="5"/>
      <c r="B190" s="5"/>
      <c r="C190" s="5"/>
      <c r="D190" s="5"/>
    </row>
    <row r="191" spans="1:4" s="2" customFormat="1" x14ac:dyDescent="0.3">
      <c r="A191" s="5"/>
      <c r="B191" s="5"/>
      <c r="C191" s="5"/>
      <c r="D191" s="5"/>
    </row>
    <row r="192" spans="1:4" s="2" customFormat="1" x14ac:dyDescent="0.3">
      <c r="A192" s="5"/>
      <c r="B192" s="5"/>
      <c r="C192" s="5"/>
      <c r="D192" s="5"/>
    </row>
    <row r="193" spans="1:4" s="2" customFormat="1" x14ac:dyDescent="0.3">
      <c r="A193" s="5"/>
      <c r="B193" s="5"/>
      <c r="C193" s="5"/>
      <c r="D193" s="5"/>
    </row>
    <row r="194" spans="1:4" s="2" customFormat="1" x14ac:dyDescent="0.3">
      <c r="A194" s="5"/>
      <c r="B194" s="5"/>
      <c r="C194" s="5"/>
      <c r="D194" s="5"/>
    </row>
    <row r="195" spans="1:4" s="2" customFormat="1" x14ac:dyDescent="0.3">
      <c r="A195" s="5"/>
      <c r="B195" s="5"/>
      <c r="C195" s="5"/>
      <c r="D195" s="5"/>
    </row>
    <row r="196" spans="1:4" s="2" customFormat="1" x14ac:dyDescent="0.3">
      <c r="A196" s="5"/>
      <c r="B196" s="5"/>
      <c r="C196" s="5"/>
      <c r="D196" s="5"/>
    </row>
    <row r="197" spans="1:4" s="2" customFormat="1" x14ac:dyDescent="0.3">
      <c r="A197" s="5"/>
      <c r="B197" s="5"/>
      <c r="C197" s="5"/>
      <c r="D197" s="5"/>
    </row>
    <row r="198" spans="1:4" s="2" customFormat="1" x14ac:dyDescent="0.3">
      <c r="A198" s="5"/>
      <c r="B198" s="5"/>
      <c r="C198" s="5"/>
      <c r="D198" s="5"/>
    </row>
    <row r="199" spans="1:4" s="2" customFormat="1" x14ac:dyDescent="0.3">
      <c r="A199" s="5"/>
      <c r="B199" s="5"/>
      <c r="C199" s="5"/>
      <c r="D199" s="5"/>
    </row>
    <row r="200" spans="1:4" s="2" customFormat="1" x14ac:dyDescent="0.3">
      <c r="A200" s="5"/>
      <c r="B200" s="5"/>
      <c r="C200" s="5"/>
      <c r="D200" s="5"/>
    </row>
    <row r="201" spans="1:4" s="2" customFormat="1" x14ac:dyDescent="0.3">
      <c r="A201" s="5"/>
      <c r="B201" s="5"/>
      <c r="C201" s="5"/>
      <c r="D201" s="5"/>
    </row>
    <row r="202" spans="1:4" s="2" customFormat="1" x14ac:dyDescent="0.3">
      <c r="A202" s="5"/>
      <c r="B202" s="5"/>
      <c r="C202" s="5"/>
      <c r="D202" s="5"/>
    </row>
    <row r="203" spans="1:4" s="2" customFormat="1" x14ac:dyDescent="0.3">
      <c r="A203" s="5"/>
      <c r="B203" s="5"/>
      <c r="C203" s="5"/>
      <c r="D203" s="5"/>
    </row>
    <row r="204" spans="1:4" s="2" customFormat="1" x14ac:dyDescent="0.3">
      <c r="A204" s="5"/>
      <c r="B204" s="5"/>
      <c r="C204" s="5"/>
      <c r="D204" s="5"/>
    </row>
    <row r="205" spans="1:4" s="2" customFormat="1" x14ac:dyDescent="0.3">
      <c r="A205" s="5"/>
      <c r="B205" s="5"/>
      <c r="C205" s="5"/>
      <c r="D205" s="5"/>
    </row>
    <row r="206" spans="1:4" s="2" customFormat="1" x14ac:dyDescent="0.3">
      <c r="A206" s="5"/>
      <c r="B206" s="5"/>
      <c r="C206" s="5"/>
      <c r="D206" s="5"/>
    </row>
    <row r="207" spans="1:4" s="2" customFormat="1" x14ac:dyDescent="0.3">
      <c r="A207" s="5"/>
      <c r="B207" s="5"/>
      <c r="C207" s="5"/>
      <c r="D207" s="5"/>
    </row>
    <row r="208" spans="1:4" s="2" customFormat="1" x14ac:dyDescent="0.3">
      <c r="A208" s="5"/>
      <c r="B208" s="5"/>
      <c r="C208" s="5"/>
      <c r="D208" s="5"/>
    </row>
    <row r="209" spans="1:4" s="2" customFormat="1" x14ac:dyDescent="0.3">
      <c r="A209" s="5"/>
      <c r="B209" s="5"/>
      <c r="C209" s="5"/>
      <c r="D209" s="5"/>
    </row>
    <row r="210" spans="1:4" s="2" customFormat="1" x14ac:dyDescent="0.3">
      <c r="A210" s="5"/>
      <c r="B210" s="5"/>
      <c r="C210" s="5"/>
      <c r="D210" s="5"/>
    </row>
    <row r="211" spans="1:4" s="2" customFormat="1" x14ac:dyDescent="0.3">
      <c r="A211" s="5"/>
      <c r="B211" s="5"/>
      <c r="C211" s="5"/>
      <c r="D211" s="5"/>
    </row>
    <row r="212" spans="1:4" s="2" customFormat="1" x14ac:dyDescent="0.3">
      <c r="A212" s="5"/>
      <c r="B212" s="5"/>
      <c r="C212" s="5"/>
      <c r="D212" s="5"/>
    </row>
    <row r="213" spans="1:4" s="2" customFormat="1" x14ac:dyDescent="0.3">
      <c r="A213" s="5"/>
      <c r="B213" s="5"/>
      <c r="C213" s="5"/>
      <c r="D213" s="5"/>
    </row>
    <row r="214" spans="1:4" s="2" customFormat="1" x14ac:dyDescent="0.3">
      <c r="A214" s="5"/>
      <c r="B214" s="5"/>
      <c r="C214" s="5"/>
      <c r="D214" s="5"/>
    </row>
    <row r="215" spans="1:4" s="2" customFormat="1" x14ac:dyDescent="0.3">
      <c r="A215" s="5"/>
      <c r="B215" s="5"/>
      <c r="C215" s="5"/>
      <c r="D215" s="5"/>
    </row>
    <row r="216" spans="1:4" s="2" customFormat="1" x14ac:dyDescent="0.3">
      <c r="A216" s="5"/>
      <c r="B216" s="5"/>
      <c r="C216" s="5"/>
      <c r="D216" s="5"/>
    </row>
    <row r="217" spans="1:4" s="2" customFormat="1" x14ac:dyDescent="0.3">
      <c r="A217" s="5"/>
      <c r="B217" s="5"/>
      <c r="C217" s="5"/>
      <c r="D217" s="5"/>
    </row>
    <row r="218" spans="1:4" s="2" customFormat="1" x14ac:dyDescent="0.3">
      <c r="A218" s="5"/>
      <c r="B218" s="5"/>
      <c r="C218" s="5"/>
      <c r="D218" s="5"/>
    </row>
    <row r="219" spans="1:4" s="2" customFormat="1" x14ac:dyDescent="0.3">
      <c r="A219" s="5"/>
      <c r="B219" s="5"/>
      <c r="C219" s="5"/>
      <c r="D219" s="5"/>
    </row>
    <row r="220" spans="1:4" s="2" customFormat="1" x14ac:dyDescent="0.3">
      <c r="A220" s="5"/>
      <c r="B220" s="5"/>
      <c r="C220" s="5"/>
      <c r="D220" s="5"/>
    </row>
    <row r="221" spans="1:4" s="2" customFormat="1" x14ac:dyDescent="0.3">
      <c r="A221" s="5"/>
      <c r="B221" s="5"/>
      <c r="C221" s="5"/>
      <c r="D221" s="5"/>
    </row>
    <row r="222" spans="1:4" s="2" customFormat="1" x14ac:dyDescent="0.3">
      <c r="A222" s="5"/>
      <c r="B222" s="5"/>
      <c r="C222" s="5"/>
      <c r="D222" s="5"/>
    </row>
    <row r="223" spans="1:4" s="2" customFormat="1" x14ac:dyDescent="0.3">
      <c r="A223" s="5"/>
      <c r="B223" s="5"/>
      <c r="C223" s="5"/>
      <c r="D223" s="5"/>
    </row>
    <row r="224" spans="1:4" s="2" customFormat="1" x14ac:dyDescent="0.3">
      <c r="A224" s="5"/>
      <c r="B224" s="5"/>
      <c r="C224" s="5"/>
      <c r="D224" s="5"/>
    </row>
    <row r="225" spans="1:4" s="2" customFormat="1" x14ac:dyDescent="0.3">
      <c r="A225" s="5"/>
      <c r="B225" s="5"/>
      <c r="C225" s="5"/>
      <c r="D225" s="5"/>
    </row>
    <row r="226" spans="1:4" s="2" customFormat="1" x14ac:dyDescent="0.3">
      <c r="A226" s="5"/>
      <c r="B226" s="5"/>
      <c r="C226" s="5"/>
      <c r="D226" s="5"/>
    </row>
    <row r="227" spans="1:4" s="2" customFormat="1" x14ac:dyDescent="0.3">
      <c r="A227" s="5"/>
      <c r="B227" s="5"/>
      <c r="C227" s="5"/>
      <c r="D227" s="5"/>
    </row>
    <row r="228" spans="1:4" s="2" customFormat="1" x14ac:dyDescent="0.3">
      <c r="A228" s="5"/>
      <c r="B228" s="5"/>
      <c r="C228" s="5"/>
      <c r="D228" s="5"/>
    </row>
    <row r="229" spans="1:4" s="2" customFormat="1" x14ac:dyDescent="0.3">
      <c r="A229" s="5"/>
      <c r="B229" s="5"/>
      <c r="C229" s="5"/>
      <c r="D229" s="5"/>
    </row>
    <row r="230" spans="1:4" s="2" customFormat="1" x14ac:dyDescent="0.3">
      <c r="A230" s="5"/>
      <c r="B230" s="5"/>
      <c r="C230" s="5"/>
      <c r="D230" s="5"/>
    </row>
    <row r="231" spans="1:4" s="2" customFormat="1" x14ac:dyDescent="0.3">
      <c r="A231" s="5"/>
      <c r="B231" s="5"/>
      <c r="C231" s="5"/>
      <c r="D231" s="5"/>
    </row>
    <row r="232" spans="1:4" s="2" customFormat="1" x14ac:dyDescent="0.3">
      <c r="A232" s="5"/>
      <c r="B232" s="5"/>
      <c r="C232" s="5"/>
      <c r="D232" s="5"/>
    </row>
    <row r="233" spans="1:4" s="2" customFormat="1" x14ac:dyDescent="0.3">
      <c r="A233" s="5"/>
      <c r="B233" s="5"/>
      <c r="C233" s="5"/>
      <c r="D233" s="5"/>
    </row>
    <row r="234" spans="1:4" s="2" customFormat="1" x14ac:dyDescent="0.3">
      <c r="A234" s="5"/>
      <c r="B234" s="5"/>
      <c r="C234" s="5"/>
      <c r="D234" s="5"/>
    </row>
    <row r="235" spans="1:4" s="2" customFormat="1" x14ac:dyDescent="0.3">
      <c r="A235" s="5"/>
      <c r="B235" s="5"/>
      <c r="C235" s="5"/>
      <c r="D235" s="5"/>
    </row>
    <row r="236" spans="1:4" s="2" customFormat="1" x14ac:dyDescent="0.3">
      <c r="A236" s="5"/>
      <c r="B236" s="5"/>
      <c r="C236" s="5"/>
      <c r="D236" s="5"/>
    </row>
    <row r="237" spans="1:4" s="2" customFormat="1" x14ac:dyDescent="0.3">
      <c r="A237" s="5"/>
      <c r="B237" s="5"/>
      <c r="C237" s="5"/>
      <c r="D237" s="5"/>
    </row>
    <row r="238" spans="1:4" s="2" customFormat="1" x14ac:dyDescent="0.3">
      <c r="A238" s="5"/>
      <c r="B238" s="5"/>
      <c r="C238" s="5"/>
      <c r="D238" s="5"/>
    </row>
    <row r="239" spans="1:4" s="2" customFormat="1" x14ac:dyDescent="0.3">
      <c r="A239" s="5"/>
      <c r="B239" s="5"/>
      <c r="C239" s="5"/>
      <c r="D239" s="5"/>
    </row>
    <row r="240" spans="1:4" s="2" customFormat="1" x14ac:dyDescent="0.3">
      <c r="A240" s="5"/>
      <c r="B240" s="5"/>
      <c r="C240" s="5"/>
      <c r="D240" s="5"/>
    </row>
    <row r="241" spans="1:4" s="2" customFormat="1" x14ac:dyDescent="0.3">
      <c r="A241" s="5"/>
      <c r="B241" s="5"/>
      <c r="C241" s="5"/>
      <c r="D241" s="5"/>
    </row>
    <row r="242" spans="1:4" s="2" customFormat="1" x14ac:dyDescent="0.3">
      <c r="A242" s="5"/>
      <c r="B242" s="5"/>
      <c r="C242" s="5"/>
      <c r="D242" s="5"/>
    </row>
    <row r="243" spans="1:4" s="2" customFormat="1" x14ac:dyDescent="0.3">
      <c r="A243" s="5"/>
      <c r="B243" s="5"/>
      <c r="C243" s="5"/>
      <c r="D243" s="5"/>
    </row>
    <row r="244" spans="1:4" s="2" customFormat="1" x14ac:dyDescent="0.3">
      <c r="A244" s="5"/>
      <c r="B244" s="5"/>
      <c r="C244" s="5"/>
      <c r="D244" s="5"/>
    </row>
    <row r="245" spans="1:4" s="2" customFormat="1" x14ac:dyDescent="0.3">
      <c r="A245" s="5"/>
      <c r="B245" s="5"/>
      <c r="C245" s="5"/>
      <c r="D245" s="5"/>
    </row>
    <row r="246" spans="1:4" s="2" customFormat="1" x14ac:dyDescent="0.3">
      <c r="A246" s="5"/>
      <c r="B246" s="5"/>
      <c r="C246" s="5"/>
      <c r="D246" s="5"/>
    </row>
    <row r="247" spans="1:4" s="2" customFormat="1" x14ac:dyDescent="0.3">
      <c r="A247" s="5"/>
      <c r="B247" s="5"/>
      <c r="C247" s="5"/>
      <c r="D247" s="5"/>
    </row>
    <row r="248" spans="1:4" s="2" customFormat="1" x14ac:dyDescent="0.3">
      <c r="A248" s="5"/>
      <c r="B248" s="5"/>
      <c r="C248" s="5"/>
      <c r="D248" s="5"/>
    </row>
    <row r="249" spans="1:4" s="2" customFormat="1" x14ac:dyDescent="0.3">
      <c r="A249" s="5"/>
      <c r="B249" s="5"/>
      <c r="C249" s="5"/>
      <c r="D249" s="5"/>
    </row>
    <row r="250" spans="1:4" s="2" customFormat="1" x14ac:dyDescent="0.3">
      <c r="A250" s="5"/>
      <c r="B250" s="5"/>
      <c r="C250" s="5"/>
      <c r="D250" s="5"/>
    </row>
    <row r="251" spans="1:4" s="2" customFormat="1" x14ac:dyDescent="0.3">
      <c r="A251" s="5"/>
      <c r="B251" s="5"/>
      <c r="C251" s="5"/>
      <c r="D251" s="5"/>
    </row>
    <row r="252" spans="1:4" s="2" customFormat="1" x14ac:dyDescent="0.3">
      <c r="A252" s="5"/>
      <c r="B252" s="5"/>
      <c r="C252" s="5"/>
      <c r="D252" s="5"/>
    </row>
    <row r="253" spans="1:4" s="2" customFormat="1" x14ac:dyDescent="0.3">
      <c r="A253" s="5"/>
      <c r="B253" s="5"/>
      <c r="C253" s="5"/>
      <c r="D253" s="5"/>
    </row>
    <row r="254" spans="1:4" s="2" customFormat="1" x14ac:dyDescent="0.3">
      <c r="A254" s="5"/>
      <c r="B254" s="5"/>
      <c r="C254" s="5"/>
      <c r="D254" s="5"/>
    </row>
    <row r="255" spans="1:4" s="2" customFormat="1" x14ac:dyDescent="0.3">
      <c r="A255" s="5"/>
      <c r="B255" s="5"/>
      <c r="C255" s="5"/>
      <c r="D255" s="5"/>
    </row>
    <row r="256" spans="1:4" s="2" customFormat="1" x14ac:dyDescent="0.3">
      <c r="A256" s="5"/>
      <c r="B256" s="5"/>
      <c r="C256" s="5"/>
      <c r="D256" s="5"/>
    </row>
    <row r="257" spans="1:4" s="2" customFormat="1" x14ac:dyDescent="0.3">
      <c r="A257" s="5"/>
      <c r="B257" s="5"/>
      <c r="C257" s="5"/>
      <c r="D257" s="5"/>
    </row>
    <row r="258" spans="1:4" s="2" customFormat="1" x14ac:dyDescent="0.3">
      <c r="A258" s="5"/>
      <c r="B258" s="5"/>
      <c r="C258" s="5"/>
      <c r="D258" s="5"/>
    </row>
    <row r="259" spans="1:4" s="2" customFormat="1" x14ac:dyDescent="0.3">
      <c r="A259" s="5"/>
      <c r="B259" s="5"/>
      <c r="C259" s="5"/>
      <c r="D259" s="5"/>
    </row>
    <row r="260" spans="1:4" s="2" customFormat="1" x14ac:dyDescent="0.3">
      <c r="A260" s="5"/>
      <c r="B260" s="5"/>
      <c r="C260" s="5"/>
      <c r="D260" s="5"/>
    </row>
    <row r="261" spans="1:4" s="2" customFormat="1" x14ac:dyDescent="0.3">
      <c r="A261" s="5"/>
      <c r="B261" s="5"/>
      <c r="C261" s="5"/>
      <c r="D261" s="5"/>
    </row>
    <row r="262" spans="1:4" s="2" customFormat="1" x14ac:dyDescent="0.3">
      <c r="A262" s="5"/>
      <c r="B262" s="5"/>
      <c r="C262" s="5"/>
      <c r="D262" s="5"/>
    </row>
    <row r="263" spans="1:4" s="2" customFormat="1" x14ac:dyDescent="0.3">
      <c r="A263" s="5"/>
      <c r="B263" s="5"/>
      <c r="C263" s="5"/>
      <c r="D263" s="5"/>
    </row>
    <row r="264" spans="1:4" s="2" customFormat="1" x14ac:dyDescent="0.3">
      <c r="A264" s="5"/>
      <c r="B264" s="5"/>
      <c r="C264" s="5"/>
      <c r="D264" s="5"/>
    </row>
    <row r="265" spans="1:4" s="2" customFormat="1" x14ac:dyDescent="0.3">
      <c r="A265" s="5"/>
      <c r="B265" s="5"/>
      <c r="C265" s="5"/>
      <c r="D265" s="5"/>
    </row>
    <row r="266" spans="1:4" s="2" customFormat="1" x14ac:dyDescent="0.3">
      <c r="A266" s="5"/>
      <c r="B266" s="5"/>
      <c r="C266" s="5"/>
      <c r="D266" s="5"/>
    </row>
    <row r="267" spans="1:4" s="2" customFormat="1" x14ac:dyDescent="0.3">
      <c r="A267" s="5"/>
      <c r="B267" s="5"/>
      <c r="C267" s="5"/>
      <c r="D267" s="5"/>
    </row>
    <row r="268" spans="1:4" s="2" customFormat="1" x14ac:dyDescent="0.3">
      <c r="A268" s="5"/>
      <c r="B268" s="5"/>
      <c r="C268" s="5"/>
      <c r="D268" s="5"/>
    </row>
    <row r="269" spans="1:4" s="2" customFormat="1" x14ac:dyDescent="0.3">
      <c r="A269" s="5"/>
      <c r="B269" s="5"/>
      <c r="C269" s="5"/>
      <c r="D269" s="5"/>
    </row>
    <row r="270" spans="1:4" s="2" customFormat="1" x14ac:dyDescent="0.3">
      <c r="A270" s="5"/>
      <c r="B270" s="5"/>
      <c r="C270" s="5"/>
      <c r="D270" s="5"/>
    </row>
    <row r="271" spans="1:4" s="2" customFormat="1" x14ac:dyDescent="0.3">
      <c r="A271" s="5"/>
      <c r="B271" s="5"/>
      <c r="C271" s="5"/>
      <c r="D271" s="5"/>
    </row>
    <row r="272" spans="1:4" s="2" customFormat="1" x14ac:dyDescent="0.3">
      <c r="A272" s="5"/>
      <c r="B272" s="5"/>
      <c r="C272" s="5"/>
      <c r="D272" s="5"/>
    </row>
    <row r="273" spans="1:4" s="2" customFormat="1" x14ac:dyDescent="0.3">
      <c r="A273" s="5"/>
      <c r="B273" s="5"/>
      <c r="C273" s="5"/>
      <c r="D273" s="5"/>
    </row>
    <row r="274" spans="1:4" s="2" customFormat="1" x14ac:dyDescent="0.3">
      <c r="A274" s="5"/>
      <c r="B274" s="5"/>
      <c r="C274" s="5"/>
      <c r="D274" s="5"/>
    </row>
    <row r="275" spans="1:4" s="2" customFormat="1" x14ac:dyDescent="0.3">
      <c r="A275" s="5"/>
      <c r="B275" s="5"/>
      <c r="C275" s="5"/>
      <c r="D275" s="5"/>
    </row>
    <row r="276" spans="1:4" s="2" customFormat="1" x14ac:dyDescent="0.3">
      <c r="A276" s="5"/>
      <c r="B276" s="5"/>
      <c r="C276" s="5"/>
      <c r="D276" s="5"/>
    </row>
    <row r="277" spans="1:4" s="2" customFormat="1" x14ac:dyDescent="0.3">
      <c r="A277" s="5"/>
      <c r="B277" s="5"/>
      <c r="C277" s="5"/>
      <c r="D277" s="5"/>
    </row>
    <row r="278" spans="1:4" s="2" customFormat="1" x14ac:dyDescent="0.3">
      <c r="A278" s="5"/>
      <c r="B278" s="5"/>
      <c r="C278" s="5"/>
      <c r="D278" s="5"/>
    </row>
    <row r="279" spans="1:4" s="2" customFormat="1" x14ac:dyDescent="0.3">
      <c r="A279" s="5"/>
      <c r="B279" s="5"/>
      <c r="C279" s="5"/>
      <c r="D279" s="5"/>
    </row>
    <row r="280" spans="1:4" s="2" customFormat="1" x14ac:dyDescent="0.3">
      <c r="A280" s="5"/>
      <c r="B280" s="5"/>
      <c r="C280" s="5"/>
      <c r="D280" s="5"/>
    </row>
    <row r="281" spans="1:4" s="2" customFormat="1" x14ac:dyDescent="0.3">
      <c r="A281" s="5"/>
      <c r="B281" s="5"/>
      <c r="C281" s="5"/>
      <c r="D281" s="5"/>
    </row>
    <row r="282" spans="1:4" s="2" customFormat="1" x14ac:dyDescent="0.3">
      <c r="A282" s="5"/>
      <c r="B282" s="5"/>
      <c r="C282" s="5"/>
      <c r="D282" s="5"/>
    </row>
    <row r="283" spans="1:4" s="2" customFormat="1" x14ac:dyDescent="0.3">
      <c r="A283" s="5"/>
      <c r="B283" s="5"/>
      <c r="C283" s="5"/>
      <c r="D283" s="5"/>
    </row>
    <row r="284" spans="1:4" s="2" customFormat="1" x14ac:dyDescent="0.3">
      <c r="A284" s="5"/>
      <c r="B284" s="5"/>
      <c r="C284" s="5"/>
      <c r="D284" s="5"/>
    </row>
    <row r="285" spans="1:4" s="2" customFormat="1" x14ac:dyDescent="0.3">
      <c r="A285" s="5"/>
      <c r="B285" s="5"/>
      <c r="C285" s="5"/>
      <c r="D285" s="5"/>
    </row>
    <row r="286" spans="1:4" s="2" customFormat="1" x14ac:dyDescent="0.3">
      <c r="A286" s="5"/>
      <c r="B286" s="5"/>
      <c r="C286" s="5"/>
      <c r="D286" s="5"/>
    </row>
    <row r="287" spans="1:4" s="2" customFormat="1" x14ac:dyDescent="0.3">
      <c r="A287" s="5"/>
      <c r="B287" s="5"/>
      <c r="C287" s="5"/>
      <c r="D287" s="5"/>
    </row>
    <row r="288" spans="1:4" s="2" customFormat="1" x14ac:dyDescent="0.3">
      <c r="A288" s="5"/>
      <c r="B288" s="5"/>
      <c r="C288" s="5"/>
      <c r="D288" s="5"/>
    </row>
    <row r="289" spans="1:4" s="2" customFormat="1" x14ac:dyDescent="0.3">
      <c r="A289" s="5"/>
      <c r="B289" s="5"/>
      <c r="C289" s="5"/>
      <c r="D289" s="5"/>
    </row>
    <row r="290" spans="1:4" s="2" customFormat="1" x14ac:dyDescent="0.3">
      <c r="A290" s="5"/>
      <c r="B290" s="5"/>
      <c r="C290" s="5"/>
      <c r="D290" s="5"/>
    </row>
    <row r="291" spans="1:4" s="2" customFormat="1" x14ac:dyDescent="0.3">
      <c r="A291" s="5"/>
      <c r="B291" s="5"/>
      <c r="C291" s="5"/>
      <c r="D291" s="5"/>
    </row>
    <row r="292" spans="1:4" s="2" customFormat="1" x14ac:dyDescent="0.3">
      <c r="A292" s="5"/>
      <c r="B292" s="5"/>
      <c r="C292" s="5"/>
      <c r="D292" s="5"/>
    </row>
    <row r="293" spans="1:4" s="2" customFormat="1" x14ac:dyDescent="0.3">
      <c r="A293" s="5"/>
      <c r="B293" s="5"/>
      <c r="C293" s="5"/>
      <c r="D293" s="5"/>
    </row>
    <row r="294" spans="1:4" s="2" customFormat="1" x14ac:dyDescent="0.3">
      <c r="A294" s="5"/>
      <c r="B294" s="5"/>
      <c r="C294" s="5"/>
      <c r="D294" s="5"/>
    </row>
    <row r="295" spans="1:4" s="2" customFormat="1" x14ac:dyDescent="0.3">
      <c r="A295" s="5"/>
      <c r="B295" s="5"/>
      <c r="C295" s="5"/>
      <c r="D295" s="5"/>
    </row>
    <row r="296" spans="1:4" s="2" customFormat="1" x14ac:dyDescent="0.3">
      <c r="A296" s="5"/>
      <c r="B296" s="5"/>
      <c r="C296" s="5"/>
      <c r="D296" s="5"/>
    </row>
    <row r="297" spans="1:4" s="2" customFormat="1" x14ac:dyDescent="0.3">
      <c r="A297" s="5"/>
      <c r="B297" s="5"/>
      <c r="C297" s="5"/>
      <c r="D297" s="5"/>
    </row>
    <row r="298" spans="1:4" s="2" customFormat="1" x14ac:dyDescent="0.3">
      <c r="A298" s="5"/>
      <c r="B298" s="5"/>
      <c r="C298" s="5"/>
      <c r="D298" s="5"/>
    </row>
    <row r="299" spans="1:4" s="2" customFormat="1" x14ac:dyDescent="0.3">
      <c r="A299" s="5"/>
      <c r="B299" s="5"/>
      <c r="C299" s="5"/>
      <c r="D299" s="5"/>
    </row>
    <row r="300" spans="1:4" s="2" customFormat="1" x14ac:dyDescent="0.3">
      <c r="A300" s="5"/>
      <c r="B300" s="5"/>
      <c r="C300" s="5"/>
      <c r="D300" s="5"/>
    </row>
    <row r="301" spans="1:4" s="2" customFormat="1" x14ac:dyDescent="0.3">
      <c r="A301" s="5"/>
      <c r="B301" s="5"/>
      <c r="C301" s="5"/>
      <c r="D301" s="5"/>
    </row>
    <row r="302" spans="1:4" s="2" customFormat="1" x14ac:dyDescent="0.3">
      <c r="A302" s="5"/>
      <c r="B302" s="5"/>
      <c r="C302" s="5"/>
      <c r="D302" s="5"/>
    </row>
    <row r="303" spans="1:4" s="2" customFormat="1" x14ac:dyDescent="0.3">
      <c r="A303" s="5"/>
      <c r="B303" s="5"/>
      <c r="C303" s="5"/>
      <c r="D303" s="5"/>
    </row>
    <row r="304" spans="1:4" s="2" customFormat="1" x14ac:dyDescent="0.3">
      <c r="A304" s="5"/>
      <c r="B304" s="5"/>
      <c r="C304" s="5"/>
      <c r="D304" s="5"/>
    </row>
    <row r="305" spans="1:4" s="2" customFormat="1" x14ac:dyDescent="0.3">
      <c r="A305" s="5"/>
      <c r="B305" s="5"/>
      <c r="C305" s="5"/>
      <c r="D305" s="5"/>
    </row>
    <row r="306" spans="1:4" s="2" customFormat="1" x14ac:dyDescent="0.3">
      <c r="A306" s="5"/>
      <c r="B306" s="5"/>
      <c r="C306" s="5"/>
      <c r="D306" s="5"/>
    </row>
    <row r="307" spans="1:4" s="2" customFormat="1" x14ac:dyDescent="0.3">
      <c r="A307" s="5"/>
      <c r="B307" s="5"/>
      <c r="C307" s="5"/>
      <c r="D307" s="5"/>
    </row>
    <row r="308" spans="1:4" s="2" customFormat="1" x14ac:dyDescent="0.3">
      <c r="A308" s="5"/>
      <c r="B308" s="5"/>
      <c r="C308" s="5"/>
      <c r="D308" s="5"/>
    </row>
    <row r="309" spans="1:4" s="2" customFormat="1" x14ac:dyDescent="0.3">
      <c r="A309" s="5"/>
      <c r="B309" s="5"/>
      <c r="C309" s="5"/>
      <c r="D309" s="5"/>
    </row>
    <row r="310" spans="1:4" s="2" customFormat="1" x14ac:dyDescent="0.3">
      <c r="A310" s="5"/>
      <c r="B310" s="5"/>
      <c r="C310" s="5"/>
      <c r="D310" s="5"/>
    </row>
    <row r="311" spans="1:4" s="2" customFormat="1" x14ac:dyDescent="0.3">
      <c r="A311" s="5"/>
      <c r="B311" s="5"/>
      <c r="C311" s="5"/>
      <c r="D311" s="5"/>
    </row>
    <row r="312" spans="1:4" s="2" customFormat="1" x14ac:dyDescent="0.3">
      <c r="A312" s="5"/>
      <c r="B312" s="5"/>
      <c r="C312" s="5"/>
      <c r="D312" s="5"/>
    </row>
    <row r="313" spans="1:4" s="2" customFormat="1" x14ac:dyDescent="0.3">
      <c r="A313" s="5"/>
      <c r="B313" s="5"/>
      <c r="C313" s="5"/>
      <c r="D313" s="5"/>
    </row>
    <row r="314" spans="1:4" s="2" customFormat="1" x14ac:dyDescent="0.3">
      <c r="A314" s="5"/>
      <c r="B314" s="5"/>
      <c r="C314" s="5"/>
      <c r="D314" s="5"/>
    </row>
    <row r="315" spans="1:4" s="2" customFormat="1" x14ac:dyDescent="0.3">
      <c r="A315" s="5"/>
      <c r="B315" s="5"/>
      <c r="C315" s="5"/>
      <c r="D315" s="5"/>
    </row>
    <row r="316" spans="1:4" s="2" customFormat="1" x14ac:dyDescent="0.3">
      <c r="A316" s="5"/>
      <c r="B316" s="5"/>
      <c r="C316" s="5"/>
      <c r="D316" s="5"/>
    </row>
    <row r="317" spans="1:4" s="2" customFormat="1" x14ac:dyDescent="0.3">
      <c r="A317" s="5"/>
      <c r="B317" s="5"/>
      <c r="C317" s="5"/>
      <c r="D317" s="5"/>
    </row>
    <row r="318" spans="1:4" s="2" customFormat="1" x14ac:dyDescent="0.3">
      <c r="A318" s="5"/>
      <c r="B318" s="5"/>
      <c r="C318" s="5"/>
      <c r="D318" s="5"/>
    </row>
    <row r="319" spans="1:4" s="2" customFormat="1" x14ac:dyDescent="0.3">
      <c r="A319" s="5"/>
      <c r="B319" s="5"/>
      <c r="C319" s="5"/>
      <c r="D319" s="5"/>
    </row>
    <row r="320" spans="1:4" s="2" customFormat="1" x14ac:dyDescent="0.3">
      <c r="A320" s="5"/>
      <c r="B320" s="5"/>
      <c r="C320" s="5"/>
      <c r="D320" s="5"/>
    </row>
    <row r="321" spans="1:6" s="2" customFormat="1" x14ac:dyDescent="0.3">
      <c r="A321" s="5"/>
      <c r="B321" s="5"/>
      <c r="C321" s="5"/>
      <c r="D321" s="5"/>
    </row>
    <row r="322" spans="1:6" s="2" customFormat="1" x14ac:dyDescent="0.3">
      <c r="A322" s="5"/>
      <c r="B322" s="5"/>
      <c r="C322" s="5"/>
      <c r="D322" s="5"/>
    </row>
    <row r="323" spans="1:6" s="2" customFormat="1" x14ac:dyDescent="0.3">
      <c r="A323" s="5"/>
      <c r="B323" s="5"/>
      <c r="C323" s="5"/>
      <c r="D323" s="5"/>
    </row>
    <row r="324" spans="1:6" s="2" customFormat="1" x14ac:dyDescent="0.3">
      <c r="A324" s="5"/>
      <c r="B324" s="5"/>
      <c r="C324" s="5"/>
      <c r="D324" s="5"/>
    </row>
    <row r="325" spans="1:6" s="2" customFormat="1" x14ac:dyDescent="0.3">
      <c r="A325" s="5"/>
      <c r="B325" s="5"/>
      <c r="C325" s="5"/>
      <c r="D325" s="5"/>
    </row>
    <row r="326" spans="1:6" s="2" customFormat="1" x14ac:dyDescent="0.3">
      <c r="A326" s="5"/>
      <c r="B326" s="5"/>
      <c r="C326" s="5"/>
      <c r="D326" s="5"/>
    </row>
    <row r="327" spans="1:6" s="2" customFormat="1" x14ac:dyDescent="0.3">
      <c r="A327" s="5"/>
      <c r="B327" s="5"/>
      <c r="C327" s="5"/>
      <c r="D327" s="5"/>
    </row>
    <row r="328" spans="1:6" s="2" customFormat="1" x14ac:dyDescent="0.3">
      <c r="A328" s="5"/>
      <c r="B328" s="5"/>
      <c r="C328" s="5"/>
      <c r="D328" s="5"/>
    </row>
    <row r="329" spans="1:6" s="2" customFormat="1" x14ac:dyDescent="0.3">
      <c r="A329" s="5"/>
      <c r="B329" s="5"/>
      <c r="C329" s="5"/>
      <c r="D329" s="5"/>
    </row>
    <row r="330" spans="1:6" s="5" customFormat="1" x14ac:dyDescent="0.3">
      <c r="E330" s="2"/>
      <c r="F330" s="1"/>
    </row>
    <row r="331" spans="1:6" s="5" customFormat="1" x14ac:dyDescent="0.3">
      <c r="E331" s="2"/>
      <c r="F331" s="1"/>
    </row>
    <row r="332" spans="1:6" s="5" customFormat="1" x14ac:dyDescent="0.3">
      <c r="E332" s="2"/>
      <c r="F332" s="1"/>
    </row>
    <row r="333" spans="1:6" s="5" customFormat="1" x14ac:dyDescent="0.3">
      <c r="E333" s="2"/>
      <c r="F333" s="1"/>
    </row>
    <row r="334" spans="1:6" s="5" customFormat="1" x14ac:dyDescent="0.3">
      <c r="E334" s="2"/>
      <c r="F334" s="1"/>
    </row>
    <row r="335" spans="1:6" s="5" customFormat="1" x14ac:dyDescent="0.3">
      <c r="E335" s="2"/>
      <c r="F335" s="1"/>
    </row>
    <row r="336" spans="1:6" s="5" customFormat="1" x14ac:dyDescent="0.3">
      <c r="E336" s="2"/>
      <c r="F336" s="1"/>
    </row>
    <row r="337" spans="5:6" s="5" customFormat="1" x14ac:dyDescent="0.3">
      <c r="E337" s="2"/>
      <c r="F337" s="1"/>
    </row>
    <row r="338" spans="5:6" s="5" customFormat="1" x14ac:dyDescent="0.3">
      <c r="E338" s="2"/>
      <c r="F338" s="1"/>
    </row>
    <row r="339" spans="5:6" s="5" customFormat="1" x14ac:dyDescent="0.3">
      <c r="E339" s="2"/>
      <c r="F339" s="1"/>
    </row>
    <row r="340" spans="5:6" s="5" customFormat="1" x14ac:dyDescent="0.3">
      <c r="E340" s="2"/>
      <c r="F340" s="1"/>
    </row>
    <row r="341" spans="5:6" s="5" customFormat="1" x14ac:dyDescent="0.3">
      <c r="E341" s="2"/>
      <c r="F341" s="1"/>
    </row>
    <row r="342" spans="5:6" s="5" customFormat="1" x14ac:dyDescent="0.3">
      <c r="E342" s="2"/>
      <c r="F342" s="1"/>
    </row>
    <row r="343" spans="5:6" s="5" customFormat="1" x14ac:dyDescent="0.3">
      <c r="E343" s="2"/>
      <c r="F343" s="1"/>
    </row>
    <row r="344" spans="5:6" s="5" customFormat="1" x14ac:dyDescent="0.3">
      <c r="E344" s="2"/>
      <c r="F344" s="1"/>
    </row>
    <row r="345" spans="5:6" s="5" customFormat="1" x14ac:dyDescent="0.3">
      <c r="E345" s="2"/>
      <c r="F345" s="1"/>
    </row>
    <row r="346" spans="5:6" s="5" customFormat="1" x14ac:dyDescent="0.3">
      <c r="E346" s="2"/>
      <c r="F346" s="1"/>
    </row>
    <row r="347" spans="5:6" s="5" customFormat="1" x14ac:dyDescent="0.3">
      <c r="E347" s="2"/>
      <c r="F347" s="1"/>
    </row>
    <row r="348" spans="5:6" s="5" customFormat="1" x14ac:dyDescent="0.3">
      <c r="E348" s="2"/>
      <c r="F348" s="1"/>
    </row>
    <row r="349" spans="5:6" s="5" customFormat="1" x14ac:dyDescent="0.3">
      <c r="E349" s="2"/>
      <c r="F349" s="1"/>
    </row>
    <row r="350" spans="5:6" s="5" customFormat="1" x14ac:dyDescent="0.3">
      <c r="E350" s="2"/>
      <c r="F350" s="1"/>
    </row>
    <row r="351" spans="5:6" s="5" customFormat="1" x14ac:dyDescent="0.3">
      <c r="E351" s="2"/>
      <c r="F351" s="1"/>
    </row>
    <row r="352" spans="5:6" s="5" customFormat="1" x14ac:dyDescent="0.3">
      <c r="E352" s="2"/>
      <c r="F352" s="1"/>
    </row>
    <row r="353" spans="5:6" s="5" customFormat="1" x14ac:dyDescent="0.3">
      <c r="E353" s="2"/>
      <c r="F353" s="1"/>
    </row>
    <row r="354" spans="5:6" s="5" customFormat="1" x14ac:dyDescent="0.3">
      <c r="E354" s="2"/>
      <c r="F354" s="1"/>
    </row>
    <row r="355" spans="5:6" s="5" customFormat="1" x14ac:dyDescent="0.3">
      <c r="E355" s="2"/>
      <c r="F355" s="1"/>
    </row>
    <row r="356" spans="5:6" s="5" customFormat="1" x14ac:dyDescent="0.3">
      <c r="E356" s="2"/>
      <c r="F356" s="1"/>
    </row>
    <row r="357" spans="5:6" s="5" customFormat="1" x14ac:dyDescent="0.3">
      <c r="E357" s="2"/>
      <c r="F357" s="1"/>
    </row>
    <row r="358" spans="5:6" s="5" customFormat="1" x14ac:dyDescent="0.3">
      <c r="E358" s="2"/>
      <c r="F358" s="1"/>
    </row>
    <row r="359" spans="5:6" s="5" customFormat="1" x14ac:dyDescent="0.3">
      <c r="E359" s="2"/>
      <c r="F359" s="1"/>
    </row>
    <row r="360" spans="5:6" s="5" customFormat="1" x14ac:dyDescent="0.3">
      <c r="E360" s="2"/>
      <c r="F360" s="1"/>
    </row>
    <row r="361" spans="5:6" s="5" customFormat="1" x14ac:dyDescent="0.3">
      <c r="E361" s="2"/>
      <c r="F361" s="1"/>
    </row>
    <row r="362" spans="5:6" s="5" customFormat="1" x14ac:dyDescent="0.3">
      <c r="E362" s="2"/>
      <c r="F362" s="1"/>
    </row>
    <row r="363" spans="5:6" s="5" customFormat="1" x14ac:dyDescent="0.3">
      <c r="E363" s="2"/>
      <c r="F363" s="1"/>
    </row>
    <row r="364" spans="5:6" s="5" customFormat="1" x14ac:dyDescent="0.3">
      <c r="E364" s="2"/>
      <c r="F364" s="1"/>
    </row>
    <row r="365" spans="5:6" s="5" customFormat="1" x14ac:dyDescent="0.3">
      <c r="E365" s="2"/>
      <c r="F365" s="1"/>
    </row>
    <row r="366" spans="5:6" s="5" customFormat="1" x14ac:dyDescent="0.3">
      <c r="E366" s="2"/>
      <c r="F366" s="1"/>
    </row>
    <row r="367" spans="5:6" s="5" customFormat="1" x14ac:dyDescent="0.3">
      <c r="E367" s="2"/>
      <c r="F367" s="1"/>
    </row>
    <row r="368" spans="5:6" s="5" customFormat="1" x14ac:dyDescent="0.3">
      <c r="E368" s="2"/>
      <c r="F368" s="1"/>
    </row>
    <row r="369" spans="5:6" s="5" customFormat="1" x14ac:dyDescent="0.3">
      <c r="E369" s="2"/>
      <c r="F369" s="1"/>
    </row>
    <row r="370" spans="5:6" s="5" customFormat="1" x14ac:dyDescent="0.3">
      <c r="E370" s="2"/>
      <c r="F370" s="1"/>
    </row>
    <row r="371" spans="5:6" s="5" customFormat="1" x14ac:dyDescent="0.3">
      <c r="E371" s="2"/>
      <c r="F371" s="1"/>
    </row>
    <row r="372" spans="5:6" s="5" customFormat="1" x14ac:dyDescent="0.3">
      <c r="E372" s="2"/>
      <c r="F372" s="1"/>
    </row>
    <row r="373" spans="5:6" s="5" customFormat="1" x14ac:dyDescent="0.3">
      <c r="E373" s="2"/>
      <c r="F373" s="1"/>
    </row>
    <row r="374" spans="5:6" s="5" customFormat="1" x14ac:dyDescent="0.3">
      <c r="E374" s="2"/>
      <c r="F374" s="1"/>
    </row>
    <row r="375" spans="5:6" s="5" customFormat="1" x14ac:dyDescent="0.3">
      <c r="E375" s="2"/>
      <c r="F375" s="1"/>
    </row>
    <row r="376" spans="5:6" s="5" customFormat="1" x14ac:dyDescent="0.3">
      <c r="E376" s="2"/>
      <c r="F376" s="1"/>
    </row>
    <row r="377" spans="5:6" s="5" customFormat="1" x14ac:dyDescent="0.3">
      <c r="E377" s="2"/>
      <c r="F377" s="1"/>
    </row>
    <row r="378" spans="5:6" s="5" customFormat="1" x14ac:dyDescent="0.3">
      <c r="E378" s="2"/>
      <c r="F378" s="1"/>
    </row>
    <row r="379" spans="5:6" s="5" customFormat="1" x14ac:dyDescent="0.3">
      <c r="E379" s="2"/>
      <c r="F379" s="1"/>
    </row>
    <row r="380" spans="5:6" s="5" customFormat="1" x14ac:dyDescent="0.3">
      <c r="E380" s="2"/>
      <c r="F380" s="1"/>
    </row>
    <row r="381" spans="5:6" s="5" customFormat="1" x14ac:dyDescent="0.3">
      <c r="E381" s="2"/>
      <c r="F381" s="1"/>
    </row>
    <row r="382" spans="5:6" s="5" customFormat="1" x14ac:dyDescent="0.3">
      <c r="E382" s="2"/>
      <c r="F382" s="1"/>
    </row>
    <row r="383" spans="5:6" s="5" customFormat="1" x14ac:dyDescent="0.3">
      <c r="E383" s="2"/>
      <c r="F383" s="1"/>
    </row>
    <row r="384" spans="5:6" s="5" customFormat="1" x14ac:dyDescent="0.3">
      <c r="E384" s="2"/>
      <c r="F384" s="1"/>
    </row>
    <row r="385" spans="5:6" s="5" customFormat="1" x14ac:dyDescent="0.3">
      <c r="E385" s="2"/>
      <c r="F385" s="1"/>
    </row>
    <row r="386" spans="5:6" s="5" customFormat="1" x14ac:dyDescent="0.3">
      <c r="E386" s="2"/>
      <c r="F386" s="1"/>
    </row>
    <row r="387" spans="5:6" s="5" customFormat="1" x14ac:dyDescent="0.3">
      <c r="E387" s="2"/>
      <c r="F387" s="1"/>
    </row>
    <row r="388" spans="5:6" s="5" customFormat="1" x14ac:dyDescent="0.3">
      <c r="E388" s="2"/>
      <c r="F388" s="1"/>
    </row>
    <row r="389" spans="5:6" s="5" customFormat="1" x14ac:dyDescent="0.3">
      <c r="E389" s="2"/>
      <c r="F389" s="1"/>
    </row>
    <row r="390" spans="5:6" s="5" customFormat="1" x14ac:dyDescent="0.3">
      <c r="E390" s="2"/>
      <c r="F390" s="1"/>
    </row>
    <row r="391" spans="5:6" s="5" customFormat="1" x14ac:dyDescent="0.3">
      <c r="E391" s="2"/>
      <c r="F391" s="1"/>
    </row>
    <row r="392" spans="5:6" s="5" customFormat="1" x14ac:dyDescent="0.3">
      <c r="E392" s="2"/>
      <c r="F392" s="1"/>
    </row>
    <row r="393" spans="5:6" s="5" customFormat="1" x14ac:dyDescent="0.3">
      <c r="E393" s="2"/>
      <c r="F393" s="1"/>
    </row>
    <row r="394" spans="5:6" s="5" customFormat="1" x14ac:dyDescent="0.3">
      <c r="E394" s="2"/>
      <c r="F394" s="1"/>
    </row>
    <row r="395" spans="5:6" s="5" customFormat="1" x14ac:dyDescent="0.3">
      <c r="E395" s="2"/>
      <c r="F395" s="1"/>
    </row>
    <row r="396" spans="5:6" s="5" customFormat="1" x14ac:dyDescent="0.3">
      <c r="E396" s="2"/>
      <c r="F396" s="1"/>
    </row>
    <row r="397" spans="5:6" s="5" customFormat="1" x14ac:dyDescent="0.3">
      <c r="E397" s="2"/>
      <c r="F397" s="1"/>
    </row>
    <row r="398" spans="5:6" s="5" customFormat="1" x14ac:dyDescent="0.3">
      <c r="E398" s="2"/>
      <c r="F398" s="1"/>
    </row>
    <row r="399" spans="5:6" s="5" customFormat="1" x14ac:dyDescent="0.3">
      <c r="E399" s="2"/>
      <c r="F399" s="1"/>
    </row>
    <row r="400" spans="5:6" s="5" customFormat="1" x14ac:dyDescent="0.3">
      <c r="E400" s="2"/>
      <c r="F400" s="1"/>
    </row>
    <row r="401" spans="5:6" s="5" customFormat="1" x14ac:dyDescent="0.3">
      <c r="E401" s="2"/>
      <c r="F401" s="1"/>
    </row>
    <row r="402" spans="5:6" s="5" customFormat="1" x14ac:dyDescent="0.3">
      <c r="E402" s="2"/>
      <c r="F402" s="1"/>
    </row>
    <row r="403" spans="5:6" s="5" customFormat="1" x14ac:dyDescent="0.3">
      <c r="E403" s="2"/>
      <c r="F403" s="1"/>
    </row>
    <row r="404" spans="5:6" s="5" customFormat="1" x14ac:dyDescent="0.3">
      <c r="E404" s="2"/>
      <c r="F404" s="1"/>
    </row>
    <row r="405" spans="5:6" s="5" customFormat="1" x14ac:dyDescent="0.3">
      <c r="E405" s="2"/>
      <c r="F405" s="1"/>
    </row>
    <row r="406" spans="5:6" s="5" customFormat="1" x14ac:dyDescent="0.3">
      <c r="E406" s="2"/>
      <c r="F406" s="1"/>
    </row>
    <row r="407" spans="5:6" s="5" customFormat="1" x14ac:dyDescent="0.3">
      <c r="E407" s="2"/>
      <c r="F407" s="1"/>
    </row>
    <row r="408" spans="5:6" s="5" customFormat="1" x14ac:dyDescent="0.3">
      <c r="E408" s="2"/>
      <c r="F408" s="1"/>
    </row>
    <row r="409" spans="5:6" s="5" customFormat="1" x14ac:dyDescent="0.3">
      <c r="E409" s="2"/>
      <c r="F409" s="1"/>
    </row>
    <row r="410" spans="5:6" s="5" customFormat="1" x14ac:dyDescent="0.3">
      <c r="E410" s="2"/>
      <c r="F410" s="1"/>
    </row>
    <row r="411" spans="5:6" s="5" customFormat="1" x14ac:dyDescent="0.3">
      <c r="E411" s="2"/>
      <c r="F411" s="1"/>
    </row>
    <row r="412" spans="5:6" s="5" customFormat="1" x14ac:dyDescent="0.3">
      <c r="E412" s="2"/>
      <c r="F412" s="1"/>
    </row>
    <row r="413" spans="5:6" s="5" customFormat="1" x14ac:dyDescent="0.3">
      <c r="E413" s="2"/>
      <c r="F413" s="1"/>
    </row>
    <row r="414" spans="5:6" s="5" customFormat="1" x14ac:dyDescent="0.3">
      <c r="E414" s="2"/>
      <c r="F414" s="1"/>
    </row>
    <row r="415" spans="5:6" s="5" customFormat="1" x14ac:dyDescent="0.3">
      <c r="E415" s="2"/>
      <c r="F415" s="1"/>
    </row>
    <row r="416" spans="5:6" s="5" customFormat="1" x14ac:dyDescent="0.3">
      <c r="E416" s="2"/>
      <c r="F416" s="1"/>
    </row>
    <row r="417" spans="5:6" s="5" customFormat="1" x14ac:dyDescent="0.3">
      <c r="E417" s="2"/>
      <c r="F417" s="1"/>
    </row>
    <row r="418" spans="5:6" s="5" customFormat="1" x14ac:dyDescent="0.3">
      <c r="E418" s="2"/>
      <c r="F418" s="1"/>
    </row>
    <row r="419" spans="5:6" s="5" customFormat="1" x14ac:dyDescent="0.3">
      <c r="E419" s="2"/>
      <c r="F419" s="1"/>
    </row>
    <row r="420" spans="5:6" s="5" customFormat="1" x14ac:dyDescent="0.3">
      <c r="E420" s="2"/>
      <c r="F420" s="1"/>
    </row>
    <row r="421" spans="5:6" s="5" customFormat="1" x14ac:dyDescent="0.3">
      <c r="E421" s="2"/>
      <c r="F421" s="1"/>
    </row>
    <row r="422" spans="5:6" s="5" customFormat="1" x14ac:dyDescent="0.3">
      <c r="E422" s="2"/>
      <c r="F422" s="1"/>
    </row>
    <row r="423" spans="5:6" s="5" customFormat="1" x14ac:dyDescent="0.3">
      <c r="E423" s="2"/>
      <c r="F423" s="1"/>
    </row>
    <row r="424" spans="5:6" s="5" customFormat="1" x14ac:dyDescent="0.3">
      <c r="E424" s="2"/>
      <c r="F424" s="1"/>
    </row>
    <row r="425" spans="5:6" s="5" customFormat="1" x14ac:dyDescent="0.3">
      <c r="E425" s="2"/>
      <c r="F425" s="1"/>
    </row>
    <row r="426" spans="5:6" s="5" customFormat="1" x14ac:dyDescent="0.3">
      <c r="E426" s="2"/>
      <c r="F426" s="1"/>
    </row>
    <row r="427" spans="5:6" s="5" customFormat="1" x14ac:dyDescent="0.3">
      <c r="E427" s="2"/>
      <c r="F427" s="1"/>
    </row>
    <row r="428" spans="5:6" s="5" customFormat="1" x14ac:dyDescent="0.3">
      <c r="E428" s="2"/>
      <c r="F428" s="1"/>
    </row>
    <row r="429" spans="5:6" s="5" customFormat="1" x14ac:dyDescent="0.3">
      <c r="E429" s="2"/>
      <c r="F429" s="1"/>
    </row>
    <row r="430" spans="5:6" s="5" customFormat="1" x14ac:dyDescent="0.3">
      <c r="E430" s="2"/>
      <c r="F430" s="1"/>
    </row>
    <row r="431" spans="5:6" s="5" customFormat="1" x14ac:dyDescent="0.3">
      <c r="E431" s="2"/>
      <c r="F431" s="1"/>
    </row>
    <row r="432" spans="5:6" s="5" customFormat="1" x14ac:dyDescent="0.3">
      <c r="E432" s="2"/>
      <c r="F432" s="1"/>
    </row>
    <row r="433" spans="5:6" s="5" customFormat="1" x14ac:dyDescent="0.3">
      <c r="E433" s="2"/>
      <c r="F433" s="1"/>
    </row>
    <row r="434" spans="5:6" s="5" customFormat="1" x14ac:dyDescent="0.3">
      <c r="E434" s="2"/>
      <c r="F434" s="1"/>
    </row>
    <row r="435" spans="5:6" s="5" customFormat="1" x14ac:dyDescent="0.3">
      <c r="E435" s="2"/>
      <c r="F435" s="1"/>
    </row>
    <row r="436" spans="5:6" s="5" customFormat="1" x14ac:dyDescent="0.3">
      <c r="E436" s="2"/>
      <c r="F436" s="1"/>
    </row>
    <row r="437" spans="5:6" s="5" customFormat="1" x14ac:dyDescent="0.3">
      <c r="E437" s="2"/>
      <c r="F437" s="1"/>
    </row>
    <row r="438" spans="5:6" s="5" customFormat="1" x14ac:dyDescent="0.3">
      <c r="E438" s="2"/>
      <c r="F438" s="1"/>
    </row>
    <row r="439" spans="5:6" s="5" customFormat="1" x14ac:dyDescent="0.3">
      <c r="E439" s="2"/>
      <c r="F439" s="1"/>
    </row>
    <row r="440" spans="5:6" s="5" customFormat="1" x14ac:dyDescent="0.3">
      <c r="E440" s="2"/>
      <c r="F440" s="1"/>
    </row>
    <row r="441" spans="5:6" s="5" customFormat="1" x14ac:dyDescent="0.3">
      <c r="E441" s="2"/>
      <c r="F441" s="1"/>
    </row>
    <row r="442" spans="5:6" s="5" customFormat="1" x14ac:dyDescent="0.3">
      <c r="E442" s="2"/>
      <c r="F442" s="1"/>
    </row>
    <row r="443" spans="5:6" s="5" customFormat="1" x14ac:dyDescent="0.3">
      <c r="E443" s="2"/>
      <c r="F443" s="1"/>
    </row>
    <row r="444" spans="5:6" s="5" customFormat="1" x14ac:dyDescent="0.3">
      <c r="E444" s="2"/>
      <c r="F444" s="1"/>
    </row>
    <row r="445" spans="5:6" s="5" customFormat="1" x14ac:dyDescent="0.3">
      <c r="E445" s="2"/>
      <c r="F445" s="1"/>
    </row>
    <row r="446" spans="5:6" s="5" customFormat="1" x14ac:dyDescent="0.3">
      <c r="E446" s="2"/>
      <c r="F446" s="1"/>
    </row>
    <row r="447" spans="5:6" s="5" customFormat="1" x14ac:dyDescent="0.3">
      <c r="E447" s="2"/>
      <c r="F447" s="1"/>
    </row>
    <row r="448" spans="5:6" s="5" customFormat="1" x14ac:dyDescent="0.3">
      <c r="E448" s="2"/>
      <c r="F448" s="1"/>
    </row>
    <row r="449" spans="5:6" s="5" customFormat="1" x14ac:dyDescent="0.3">
      <c r="E449" s="2"/>
      <c r="F449" s="1"/>
    </row>
    <row r="450" spans="5:6" s="5" customFormat="1" x14ac:dyDescent="0.3">
      <c r="E450" s="2"/>
      <c r="F450" s="1"/>
    </row>
    <row r="451" spans="5:6" s="5" customFormat="1" x14ac:dyDescent="0.3">
      <c r="E451" s="2"/>
      <c r="F451" s="1"/>
    </row>
    <row r="452" spans="5:6" s="5" customFormat="1" x14ac:dyDescent="0.3">
      <c r="E452" s="2"/>
      <c r="F452" s="1"/>
    </row>
    <row r="453" spans="5:6" s="5" customFormat="1" x14ac:dyDescent="0.3">
      <c r="E453" s="2"/>
      <c r="F453" s="1"/>
    </row>
    <row r="454" spans="5:6" s="5" customFormat="1" x14ac:dyDescent="0.3">
      <c r="E454" s="2"/>
      <c r="F454" s="1"/>
    </row>
    <row r="455" spans="5:6" s="5" customFormat="1" x14ac:dyDescent="0.3">
      <c r="E455" s="2"/>
      <c r="F455" s="1"/>
    </row>
    <row r="456" spans="5:6" s="5" customFormat="1" x14ac:dyDescent="0.3">
      <c r="E456" s="2"/>
      <c r="F456" s="1"/>
    </row>
    <row r="457" spans="5:6" s="5" customFormat="1" x14ac:dyDescent="0.3">
      <c r="E457" s="2"/>
      <c r="F457" s="1"/>
    </row>
    <row r="458" spans="5:6" s="5" customFormat="1" x14ac:dyDescent="0.3">
      <c r="E458" s="2"/>
      <c r="F458" s="1"/>
    </row>
    <row r="459" spans="5:6" s="5" customFormat="1" x14ac:dyDescent="0.3">
      <c r="E459" s="2"/>
      <c r="F459" s="1"/>
    </row>
    <row r="460" spans="5:6" s="5" customFormat="1" x14ac:dyDescent="0.3">
      <c r="E460" s="2"/>
      <c r="F460" s="1"/>
    </row>
    <row r="461" spans="5:6" s="5" customFormat="1" x14ac:dyDescent="0.3">
      <c r="E461" s="2"/>
      <c r="F461" s="1"/>
    </row>
    <row r="462" spans="5:6" s="5" customFormat="1" x14ac:dyDescent="0.3">
      <c r="E462" s="2"/>
      <c r="F462" s="1"/>
    </row>
    <row r="463" spans="5:6" s="5" customFormat="1" x14ac:dyDescent="0.3">
      <c r="E463" s="2"/>
      <c r="F463" s="1"/>
    </row>
    <row r="464" spans="5:6" s="5" customFormat="1" x14ac:dyDescent="0.3">
      <c r="E464" s="2"/>
      <c r="F464" s="1"/>
    </row>
    <row r="465" spans="5:6" s="5" customFormat="1" x14ac:dyDescent="0.3">
      <c r="E465" s="2"/>
      <c r="F465" s="1"/>
    </row>
    <row r="466" spans="5:6" s="5" customFormat="1" x14ac:dyDescent="0.3">
      <c r="E466" s="2"/>
      <c r="F466" s="1"/>
    </row>
    <row r="467" spans="5:6" s="5" customFormat="1" x14ac:dyDescent="0.3">
      <c r="E467" s="2"/>
      <c r="F467" s="1"/>
    </row>
    <row r="468" spans="5:6" s="5" customFormat="1" x14ac:dyDescent="0.3">
      <c r="E468" s="2"/>
      <c r="F468" s="1"/>
    </row>
    <row r="469" spans="5:6" s="5" customFormat="1" x14ac:dyDescent="0.3">
      <c r="E469" s="2"/>
      <c r="F469" s="1"/>
    </row>
    <row r="470" spans="5:6" s="5" customFormat="1" x14ac:dyDescent="0.3">
      <c r="E470" s="2"/>
      <c r="F470" s="1"/>
    </row>
    <row r="471" spans="5:6" s="5" customFormat="1" x14ac:dyDescent="0.3">
      <c r="E471" s="2"/>
      <c r="F471" s="1"/>
    </row>
    <row r="472" spans="5:6" s="5" customFormat="1" x14ac:dyDescent="0.3">
      <c r="E472" s="2"/>
      <c r="F472" s="1"/>
    </row>
    <row r="473" spans="5:6" s="5" customFormat="1" x14ac:dyDescent="0.3">
      <c r="E473" s="2"/>
      <c r="F473" s="1"/>
    </row>
    <row r="474" spans="5:6" s="5" customFormat="1" x14ac:dyDescent="0.3">
      <c r="E474" s="2"/>
      <c r="F474" s="1"/>
    </row>
    <row r="475" spans="5:6" s="5" customFormat="1" x14ac:dyDescent="0.3">
      <c r="E475" s="2"/>
      <c r="F475" s="1"/>
    </row>
    <row r="476" spans="5:6" s="5" customFormat="1" x14ac:dyDescent="0.3">
      <c r="E476" s="2"/>
      <c r="F476" s="1"/>
    </row>
    <row r="477" spans="5:6" s="5" customFormat="1" x14ac:dyDescent="0.3">
      <c r="E477" s="2"/>
      <c r="F477" s="1"/>
    </row>
    <row r="478" spans="5:6" s="5" customFormat="1" x14ac:dyDescent="0.3">
      <c r="E478" s="2"/>
      <c r="F478" s="1"/>
    </row>
    <row r="479" spans="5:6" s="5" customFormat="1" x14ac:dyDescent="0.3">
      <c r="E479" s="2"/>
      <c r="F479" s="1"/>
    </row>
    <row r="480" spans="5:6" s="5" customFormat="1" x14ac:dyDescent="0.3">
      <c r="E480" s="2"/>
      <c r="F480" s="1"/>
    </row>
    <row r="481" spans="5:6" s="5" customFormat="1" x14ac:dyDescent="0.3">
      <c r="E481" s="2"/>
      <c r="F481" s="1"/>
    </row>
    <row r="482" spans="5:6" s="5" customFormat="1" x14ac:dyDescent="0.3">
      <c r="E482" s="2"/>
      <c r="F482" s="1"/>
    </row>
    <row r="483" spans="5:6" s="5" customFormat="1" x14ac:dyDescent="0.3">
      <c r="E483" s="2"/>
      <c r="F483" s="1"/>
    </row>
    <row r="484" spans="5:6" s="5" customFormat="1" x14ac:dyDescent="0.3">
      <c r="E484" s="2"/>
      <c r="F484" s="1"/>
    </row>
    <row r="485" spans="5:6" s="5" customFormat="1" x14ac:dyDescent="0.3">
      <c r="E485" s="2"/>
      <c r="F485" s="1"/>
    </row>
    <row r="486" spans="5:6" s="5" customFormat="1" x14ac:dyDescent="0.3">
      <c r="E486" s="2"/>
      <c r="F486" s="1"/>
    </row>
    <row r="487" spans="5:6" s="5" customFormat="1" x14ac:dyDescent="0.3">
      <c r="E487" s="2"/>
      <c r="F487" s="1"/>
    </row>
    <row r="488" spans="5:6" s="5" customFormat="1" x14ac:dyDescent="0.3">
      <c r="E488" s="2"/>
      <c r="F488" s="1"/>
    </row>
    <row r="489" spans="5:6" s="5" customFormat="1" x14ac:dyDescent="0.3">
      <c r="E489" s="2"/>
      <c r="F489" s="1"/>
    </row>
    <row r="490" spans="5:6" s="5" customFormat="1" x14ac:dyDescent="0.3">
      <c r="E490" s="2"/>
      <c r="F490" s="1"/>
    </row>
    <row r="491" spans="5:6" s="5" customFormat="1" x14ac:dyDescent="0.3">
      <c r="E491" s="2"/>
      <c r="F491" s="1"/>
    </row>
    <row r="492" spans="5:6" s="5" customFormat="1" x14ac:dyDescent="0.3">
      <c r="E492" s="2"/>
      <c r="F492" s="1"/>
    </row>
    <row r="493" spans="5:6" s="5" customFormat="1" x14ac:dyDescent="0.3">
      <c r="E493" s="2"/>
      <c r="F493" s="1"/>
    </row>
    <row r="494" spans="5:6" s="5" customFormat="1" x14ac:dyDescent="0.3">
      <c r="E494" s="2"/>
      <c r="F494" s="1"/>
    </row>
    <row r="495" spans="5:6" s="5" customFormat="1" x14ac:dyDescent="0.3">
      <c r="E495" s="2"/>
      <c r="F495" s="1"/>
    </row>
    <row r="496" spans="5:6" s="5" customFormat="1" x14ac:dyDescent="0.3">
      <c r="E496" s="2"/>
      <c r="F496" s="1"/>
    </row>
    <row r="497" spans="5:6" s="5" customFormat="1" x14ac:dyDescent="0.3">
      <c r="E497" s="2"/>
      <c r="F497" s="1"/>
    </row>
    <row r="498" spans="5:6" s="5" customFormat="1" x14ac:dyDescent="0.3">
      <c r="E498" s="2"/>
      <c r="F498" s="1"/>
    </row>
    <row r="499" spans="5:6" s="5" customFormat="1" x14ac:dyDescent="0.3">
      <c r="E499" s="2"/>
      <c r="F499" s="1"/>
    </row>
    <row r="500" spans="5:6" s="5" customFormat="1" x14ac:dyDescent="0.3">
      <c r="E500" s="2"/>
      <c r="F500" s="1"/>
    </row>
    <row r="501" spans="5:6" s="5" customFormat="1" x14ac:dyDescent="0.3">
      <c r="E501" s="2"/>
      <c r="F501" s="1"/>
    </row>
    <row r="502" spans="5:6" s="5" customFormat="1" x14ac:dyDescent="0.3">
      <c r="E502" s="2"/>
      <c r="F502" s="1"/>
    </row>
    <row r="503" spans="5:6" s="5" customFormat="1" x14ac:dyDescent="0.3">
      <c r="E503" s="2"/>
      <c r="F503" s="1"/>
    </row>
    <row r="504" spans="5:6" s="5" customFormat="1" x14ac:dyDescent="0.3">
      <c r="E504" s="2"/>
      <c r="F504" s="1"/>
    </row>
    <row r="505" spans="5:6" s="5" customFormat="1" x14ac:dyDescent="0.3">
      <c r="E505" s="2"/>
      <c r="F505" s="1"/>
    </row>
    <row r="506" spans="5:6" s="5" customFormat="1" x14ac:dyDescent="0.3">
      <c r="E506" s="2"/>
      <c r="F506" s="1"/>
    </row>
    <row r="507" spans="5:6" s="5" customFormat="1" x14ac:dyDescent="0.3">
      <c r="E507" s="2"/>
      <c r="F507" s="1"/>
    </row>
    <row r="508" spans="5:6" s="5" customFormat="1" x14ac:dyDescent="0.3">
      <c r="E508" s="2"/>
      <c r="F508" s="1"/>
    </row>
    <row r="509" spans="5:6" s="5" customFormat="1" x14ac:dyDescent="0.3">
      <c r="E509" s="2"/>
      <c r="F509" s="1"/>
    </row>
    <row r="510" spans="5:6" s="5" customFormat="1" x14ac:dyDescent="0.3">
      <c r="E510" s="2"/>
      <c r="F510" s="1"/>
    </row>
    <row r="511" spans="5:6" s="5" customFormat="1" x14ac:dyDescent="0.3">
      <c r="E511" s="2"/>
      <c r="F511" s="1"/>
    </row>
    <row r="512" spans="5:6" s="5" customFormat="1" x14ac:dyDescent="0.3">
      <c r="E512" s="2"/>
      <c r="F512" s="1"/>
    </row>
    <row r="513" spans="5:6" s="5" customFormat="1" x14ac:dyDescent="0.3">
      <c r="E513" s="2"/>
      <c r="F513" s="1"/>
    </row>
    <row r="514" spans="5:6" s="5" customFormat="1" x14ac:dyDescent="0.3">
      <c r="E514" s="2"/>
      <c r="F514" s="1"/>
    </row>
    <row r="515" spans="5:6" s="5" customFormat="1" x14ac:dyDescent="0.3">
      <c r="E515" s="2"/>
      <c r="F515" s="1"/>
    </row>
    <row r="516" spans="5:6" s="5" customFormat="1" x14ac:dyDescent="0.3">
      <c r="E516" s="2"/>
      <c r="F516" s="1"/>
    </row>
    <row r="517" spans="5:6" s="5" customFormat="1" x14ac:dyDescent="0.3">
      <c r="E517" s="2"/>
      <c r="F517" s="1"/>
    </row>
    <row r="518" spans="5:6" s="5" customFormat="1" x14ac:dyDescent="0.3">
      <c r="E518" s="2"/>
      <c r="F518" s="1"/>
    </row>
    <row r="519" spans="5:6" s="5" customFormat="1" x14ac:dyDescent="0.3">
      <c r="E519" s="2"/>
      <c r="F519" s="1"/>
    </row>
    <row r="520" spans="5:6" s="5" customFormat="1" x14ac:dyDescent="0.3">
      <c r="E520" s="2"/>
      <c r="F520" s="1"/>
    </row>
    <row r="521" spans="5:6" s="5" customFormat="1" x14ac:dyDescent="0.3">
      <c r="E521" s="2"/>
      <c r="F521" s="1"/>
    </row>
    <row r="522" spans="5:6" s="5" customFormat="1" x14ac:dyDescent="0.3">
      <c r="E522" s="2"/>
      <c r="F522" s="1"/>
    </row>
    <row r="523" spans="5:6" s="5" customFormat="1" x14ac:dyDescent="0.3">
      <c r="E523" s="2"/>
      <c r="F523" s="1"/>
    </row>
    <row r="524" spans="5:6" s="5" customFormat="1" x14ac:dyDescent="0.3">
      <c r="E524" s="2"/>
      <c r="F524" s="1"/>
    </row>
    <row r="525" spans="5:6" s="5" customFormat="1" x14ac:dyDescent="0.3">
      <c r="E525" s="2"/>
      <c r="F525" s="1"/>
    </row>
    <row r="526" spans="5:6" s="5" customFormat="1" x14ac:dyDescent="0.3">
      <c r="E526" s="2"/>
      <c r="F526" s="1"/>
    </row>
    <row r="527" spans="5:6" s="5" customFormat="1" x14ac:dyDescent="0.3">
      <c r="E527" s="2"/>
      <c r="F527" s="1"/>
    </row>
    <row r="528" spans="5:6" s="5" customFormat="1" x14ac:dyDescent="0.3">
      <c r="E528" s="2"/>
      <c r="F528" s="1"/>
    </row>
    <row r="529" spans="5:6" s="5" customFormat="1" x14ac:dyDescent="0.3">
      <c r="E529" s="2"/>
      <c r="F529" s="1"/>
    </row>
    <row r="530" spans="5:6" s="5" customFormat="1" x14ac:dyDescent="0.3">
      <c r="E530" s="2"/>
      <c r="F530" s="1"/>
    </row>
    <row r="531" spans="5:6" s="5" customFormat="1" x14ac:dyDescent="0.3">
      <c r="E531" s="2"/>
      <c r="F531" s="1"/>
    </row>
    <row r="532" spans="5:6" s="5" customFormat="1" x14ac:dyDescent="0.3">
      <c r="E532" s="2"/>
      <c r="F532" s="1"/>
    </row>
    <row r="533" spans="5:6" s="5" customFormat="1" x14ac:dyDescent="0.3">
      <c r="E533" s="2"/>
      <c r="F533" s="1"/>
    </row>
    <row r="534" spans="5:6" s="5" customFormat="1" x14ac:dyDescent="0.3">
      <c r="E534" s="2"/>
      <c r="F534" s="1"/>
    </row>
    <row r="535" spans="5:6" s="5" customFormat="1" x14ac:dyDescent="0.3">
      <c r="E535" s="2"/>
      <c r="F535" s="1"/>
    </row>
    <row r="536" spans="5:6" s="5" customFormat="1" x14ac:dyDescent="0.3">
      <c r="E536" s="2"/>
      <c r="F536" s="1"/>
    </row>
    <row r="537" spans="5:6" s="5" customFormat="1" x14ac:dyDescent="0.3">
      <c r="E537" s="2"/>
      <c r="F537" s="1"/>
    </row>
    <row r="538" spans="5:6" s="5" customFormat="1" x14ac:dyDescent="0.3">
      <c r="E538" s="2"/>
      <c r="F538" s="1"/>
    </row>
    <row r="539" spans="5:6" s="5" customFormat="1" x14ac:dyDescent="0.3">
      <c r="E539" s="2"/>
      <c r="F539" s="1"/>
    </row>
    <row r="540" spans="5:6" s="5" customFormat="1" x14ac:dyDescent="0.3">
      <c r="E540" s="2"/>
      <c r="F540" s="1"/>
    </row>
    <row r="541" spans="5:6" s="5" customFormat="1" x14ac:dyDescent="0.3">
      <c r="E541" s="2"/>
      <c r="F541" s="1"/>
    </row>
    <row r="542" spans="5:6" s="5" customFormat="1" x14ac:dyDescent="0.3">
      <c r="E542" s="2"/>
      <c r="F542" s="1"/>
    </row>
    <row r="543" spans="5:6" s="5" customFormat="1" x14ac:dyDescent="0.3">
      <c r="E543" s="2"/>
      <c r="F543" s="1"/>
    </row>
    <row r="544" spans="5:6" s="5" customFormat="1" x14ac:dyDescent="0.3">
      <c r="E544" s="2"/>
      <c r="F544" s="1"/>
    </row>
    <row r="545" spans="5:6" s="5" customFormat="1" x14ac:dyDescent="0.3">
      <c r="E545" s="2"/>
      <c r="F545" s="1"/>
    </row>
    <row r="546" spans="5:6" s="5" customFormat="1" x14ac:dyDescent="0.3">
      <c r="E546" s="2"/>
      <c r="F546" s="1"/>
    </row>
    <row r="547" spans="5:6" s="5" customFormat="1" x14ac:dyDescent="0.3">
      <c r="E547" s="2"/>
      <c r="F547" s="1"/>
    </row>
    <row r="548" spans="5:6" s="5" customFormat="1" x14ac:dyDescent="0.3">
      <c r="E548" s="2"/>
      <c r="F548" s="1"/>
    </row>
    <row r="549" spans="5:6" s="5" customFormat="1" x14ac:dyDescent="0.3">
      <c r="E549" s="2"/>
      <c r="F549" s="1"/>
    </row>
    <row r="550" spans="5:6" s="5" customFormat="1" x14ac:dyDescent="0.3">
      <c r="E550" s="2"/>
      <c r="F550" s="1"/>
    </row>
    <row r="551" spans="5:6" s="5" customFormat="1" x14ac:dyDescent="0.3">
      <c r="E551" s="2"/>
      <c r="F551" s="1"/>
    </row>
    <row r="552" spans="5:6" s="5" customFormat="1" x14ac:dyDescent="0.3">
      <c r="E552" s="2"/>
      <c r="F552" s="1"/>
    </row>
    <row r="553" spans="5:6" s="5" customFormat="1" x14ac:dyDescent="0.3">
      <c r="E553" s="2"/>
      <c r="F553" s="1"/>
    </row>
    <row r="554" spans="5:6" s="5" customFormat="1" x14ac:dyDescent="0.3">
      <c r="E554" s="2"/>
      <c r="F554" s="1"/>
    </row>
    <row r="555" spans="5:6" s="5" customFormat="1" x14ac:dyDescent="0.3">
      <c r="E555" s="2"/>
      <c r="F555" s="1"/>
    </row>
    <row r="556" spans="5:6" s="5" customFormat="1" x14ac:dyDescent="0.3">
      <c r="E556" s="2"/>
      <c r="F556" s="1"/>
    </row>
    <row r="557" spans="5:6" s="5" customFormat="1" x14ac:dyDescent="0.3">
      <c r="E557" s="2"/>
      <c r="F557" s="1"/>
    </row>
    <row r="558" spans="5:6" s="5" customFormat="1" x14ac:dyDescent="0.3">
      <c r="E558" s="2"/>
      <c r="F558" s="1"/>
    </row>
    <row r="559" spans="5:6" s="5" customFormat="1" x14ac:dyDescent="0.3">
      <c r="E559" s="2"/>
      <c r="F559" s="1"/>
    </row>
    <row r="560" spans="5:6" s="5" customFormat="1" x14ac:dyDescent="0.3">
      <c r="E560" s="2"/>
      <c r="F560" s="1"/>
    </row>
    <row r="561" spans="5:6" s="5" customFormat="1" x14ac:dyDescent="0.3">
      <c r="E561" s="2"/>
      <c r="F561" s="1"/>
    </row>
    <row r="562" spans="5:6" s="5" customFormat="1" x14ac:dyDescent="0.3">
      <c r="E562" s="2"/>
      <c r="F562" s="1"/>
    </row>
    <row r="563" spans="5:6" s="5" customFormat="1" x14ac:dyDescent="0.3">
      <c r="E563" s="2"/>
      <c r="F563" s="1"/>
    </row>
    <row r="564" spans="5:6" s="5" customFormat="1" x14ac:dyDescent="0.3">
      <c r="E564" s="2"/>
      <c r="F564" s="1"/>
    </row>
    <row r="565" spans="5:6" s="5" customFormat="1" x14ac:dyDescent="0.3">
      <c r="E565" s="2"/>
      <c r="F565" s="1"/>
    </row>
    <row r="566" spans="5:6" s="5" customFormat="1" x14ac:dyDescent="0.3">
      <c r="E566" s="2"/>
      <c r="F566" s="1"/>
    </row>
    <row r="567" spans="5:6" s="5" customFormat="1" x14ac:dyDescent="0.3">
      <c r="E567" s="2"/>
      <c r="F567" s="1"/>
    </row>
    <row r="568" spans="5:6" s="5" customFormat="1" x14ac:dyDescent="0.3">
      <c r="E568" s="2"/>
      <c r="F568" s="1"/>
    </row>
    <row r="569" spans="5:6" s="5" customFormat="1" x14ac:dyDescent="0.3">
      <c r="E569" s="2"/>
      <c r="F569" s="1"/>
    </row>
    <row r="570" spans="5:6" s="5" customFormat="1" x14ac:dyDescent="0.3">
      <c r="E570" s="2"/>
      <c r="F570" s="1"/>
    </row>
    <row r="571" spans="5:6" s="5" customFormat="1" x14ac:dyDescent="0.3">
      <c r="E571" s="2"/>
      <c r="F571" s="1"/>
    </row>
    <row r="572" spans="5:6" s="5" customFormat="1" x14ac:dyDescent="0.3">
      <c r="E572" s="2"/>
      <c r="F572" s="1"/>
    </row>
    <row r="573" spans="5:6" s="5" customFormat="1" x14ac:dyDescent="0.3">
      <c r="E573" s="2"/>
      <c r="F573" s="1"/>
    </row>
    <row r="574" spans="5:6" s="5" customFormat="1" x14ac:dyDescent="0.3">
      <c r="E574" s="2"/>
      <c r="F574" s="1"/>
    </row>
    <row r="575" spans="5:6" s="5" customFormat="1" x14ac:dyDescent="0.3">
      <c r="E575" s="2"/>
      <c r="F575" s="1"/>
    </row>
    <row r="576" spans="5:6" s="5" customFormat="1" x14ac:dyDescent="0.3">
      <c r="E576" s="2"/>
      <c r="F576" s="1"/>
    </row>
    <row r="577" spans="5:6" s="5" customFormat="1" x14ac:dyDescent="0.3">
      <c r="E577" s="2"/>
      <c r="F577" s="1"/>
    </row>
    <row r="578" spans="5:6" s="5" customFormat="1" x14ac:dyDescent="0.3">
      <c r="E578" s="2"/>
      <c r="F578" s="1"/>
    </row>
    <row r="579" spans="5:6" s="5" customFormat="1" x14ac:dyDescent="0.3">
      <c r="E579" s="2"/>
      <c r="F579" s="1"/>
    </row>
    <row r="580" spans="5:6" s="5" customFormat="1" x14ac:dyDescent="0.3">
      <c r="E580" s="2"/>
      <c r="F580" s="1"/>
    </row>
    <row r="581" spans="5:6" s="5" customFormat="1" x14ac:dyDescent="0.3">
      <c r="E581" s="2"/>
      <c r="F581" s="1"/>
    </row>
    <row r="582" spans="5:6" s="5" customFormat="1" x14ac:dyDescent="0.3">
      <c r="E582" s="2"/>
      <c r="F582" s="1"/>
    </row>
    <row r="583" spans="5:6" s="5" customFormat="1" x14ac:dyDescent="0.3">
      <c r="E583" s="2"/>
      <c r="F583" s="1"/>
    </row>
    <row r="584" spans="5:6" s="5" customFormat="1" x14ac:dyDescent="0.3">
      <c r="E584" s="2"/>
      <c r="F584" s="1"/>
    </row>
    <row r="585" spans="5:6" s="5" customFormat="1" x14ac:dyDescent="0.3">
      <c r="E585" s="2"/>
      <c r="F585" s="1"/>
    </row>
    <row r="586" spans="5:6" s="5" customFormat="1" x14ac:dyDescent="0.3">
      <c r="E586" s="2"/>
      <c r="F586" s="1"/>
    </row>
    <row r="587" spans="5:6" s="5" customFormat="1" x14ac:dyDescent="0.3">
      <c r="E587" s="2"/>
      <c r="F587" s="1"/>
    </row>
    <row r="588" spans="5:6" s="5" customFormat="1" x14ac:dyDescent="0.3">
      <c r="E588" s="2"/>
      <c r="F588" s="1"/>
    </row>
    <row r="589" spans="5:6" s="5" customFormat="1" x14ac:dyDescent="0.3">
      <c r="E589" s="2"/>
      <c r="F589" s="1"/>
    </row>
    <row r="590" spans="5:6" s="5" customFormat="1" x14ac:dyDescent="0.3">
      <c r="E590" s="2"/>
      <c r="F590" s="1"/>
    </row>
    <row r="591" spans="5:6" s="5" customFormat="1" x14ac:dyDescent="0.3">
      <c r="E591" s="2"/>
      <c r="F591" s="1"/>
    </row>
    <row r="592" spans="5:6" s="5" customFormat="1" x14ac:dyDescent="0.3">
      <c r="E592" s="2"/>
      <c r="F592" s="1"/>
    </row>
    <row r="593" spans="5:6" s="5" customFormat="1" x14ac:dyDescent="0.3">
      <c r="E593" s="2"/>
      <c r="F593" s="1"/>
    </row>
    <row r="594" spans="5:6" s="5" customFormat="1" x14ac:dyDescent="0.3">
      <c r="E594" s="2"/>
      <c r="F594" s="1"/>
    </row>
    <row r="595" spans="5:6" s="5" customFormat="1" x14ac:dyDescent="0.3">
      <c r="E595" s="2"/>
      <c r="F595" s="1"/>
    </row>
    <row r="596" spans="5:6" s="5" customFormat="1" x14ac:dyDescent="0.3">
      <c r="E596" s="2"/>
      <c r="F596" s="1"/>
    </row>
    <row r="597" spans="5:6" s="5" customFormat="1" x14ac:dyDescent="0.3">
      <c r="E597" s="2"/>
      <c r="F597" s="1"/>
    </row>
    <row r="598" spans="5:6" s="5" customFormat="1" x14ac:dyDescent="0.3">
      <c r="E598" s="2"/>
      <c r="F598" s="1"/>
    </row>
    <row r="599" spans="5:6" s="5" customFormat="1" x14ac:dyDescent="0.3">
      <c r="E599" s="2"/>
      <c r="F599" s="1"/>
    </row>
    <row r="600" spans="5:6" s="5" customFormat="1" x14ac:dyDescent="0.3">
      <c r="E600" s="2"/>
      <c r="F600" s="1"/>
    </row>
    <row r="601" spans="5:6" s="5" customFormat="1" x14ac:dyDescent="0.3">
      <c r="E601" s="2"/>
      <c r="F601" s="1"/>
    </row>
    <row r="602" spans="5:6" s="5" customFormat="1" x14ac:dyDescent="0.3">
      <c r="E602" s="2"/>
      <c r="F602" s="1"/>
    </row>
    <row r="603" spans="5:6" s="5" customFormat="1" x14ac:dyDescent="0.3">
      <c r="E603" s="2"/>
      <c r="F603" s="1"/>
    </row>
    <row r="604" spans="5:6" s="5" customFormat="1" x14ac:dyDescent="0.3">
      <c r="E604" s="2"/>
      <c r="F604" s="1"/>
    </row>
    <row r="605" spans="5:6" s="5" customFormat="1" x14ac:dyDescent="0.3">
      <c r="E605" s="2"/>
      <c r="F605" s="1"/>
    </row>
    <row r="606" spans="5:6" s="5" customFormat="1" x14ac:dyDescent="0.3">
      <c r="E606" s="2"/>
      <c r="F606" s="1"/>
    </row>
    <row r="607" spans="5:6" s="5" customFormat="1" x14ac:dyDescent="0.3">
      <c r="E607" s="2"/>
      <c r="F607" s="1"/>
    </row>
    <row r="608" spans="5:6" s="5" customFormat="1" x14ac:dyDescent="0.3">
      <c r="E608" s="2"/>
      <c r="F608" s="1"/>
    </row>
    <row r="609" spans="5:6" s="5" customFormat="1" x14ac:dyDescent="0.3">
      <c r="E609" s="2"/>
      <c r="F609" s="1"/>
    </row>
    <row r="610" spans="5:6" s="5" customFormat="1" x14ac:dyDescent="0.3">
      <c r="E610" s="2"/>
      <c r="F610" s="1"/>
    </row>
    <row r="611" spans="5:6" s="5" customFormat="1" x14ac:dyDescent="0.3">
      <c r="E611" s="2"/>
      <c r="F611" s="1"/>
    </row>
    <row r="612" spans="5:6" s="5" customFormat="1" x14ac:dyDescent="0.3">
      <c r="E612" s="2"/>
      <c r="F612" s="1"/>
    </row>
    <row r="613" spans="5:6" s="5" customFormat="1" x14ac:dyDescent="0.3">
      <c r="E613" s="2"/>
      <c r="F613" s="1"/>
    </row>
    <row r="614" spans="5:6" s="5" customFormat="1" x14ac:dyDescent="0.3">
      <c r="E614" s="2"/>
      <c r="F614" s="1"/>
    </row>
    <row r="615" spans="5:6" s="5" customFormat="1" x14ac:dyDescent="0.3">
      <c r="E615" s="2"/>
      <c r="F615" s="1"/>
    </row>
    <row r="616" spans="5:6" s="5" customFormat="1" x14ac:dyDescent="0.3">
      <c r="E616" s="2"/>
      <c r="F616" s="1"/>
    </row>
    <row r="617" spans="5:6" s="5" customFormat="1" x14ac:dyDescent="0.3">
      <c r="E617" s="2"/>
      <c r="F617" s="1"/>
    </row>
    <row r="618" spans="5:6" s="5" customFormat="1" x14ac:dyDescent="0.3">
      <c r="E618" s="2"/>
      <c r="F618" s="1"/>
    </row>
    <row r="619" spans="5:6" s="5" customFormat="1" x14ac:dyDescent="0.3">
      <c r="E619" s="2"/>
      <c r="F619" s="1"/>
    </row>
    <row r="620" spans="5:6" s="5" customFormat="1" x14ac:dyDescent="0.3">
      <c r="E620" s="2"/>
      <c r="F620" s="1"/>
    </row>
    <row r="621" spans="5:6" s="5" customFormat="1" x14ac:dyDescent="0.3">
      <c r="E621" s="2"/>
      <c r="F621" s="1"/>
    </row>
    <row r="622" spans="5:6" s="5" customFormat="1" x14ac:dyDescent="0.3">
      <c r="E622" s="2"/>
      <c r="F622" s="1"/>
    </row>
    <row r="623" spans="5:6" s="5" customFormat="1" x14ac:dyDescent="0.3">
      <c r="E623" s="2"/>
      <c r="F623" s="1"/>
    </row>
    <row r="624" spans="5:6" s="5" customFormat="1" x14ac:dyDescent="0.3">
      <c r="E624" s="2"/>
      <c r="F624" s="1"/>
    </row>
    <row r="625" spans="5:6" s="5" customFormat="1" x14ac:dyDescent="0.3">
      <c r="E625" s="2"/>
      <c r="F625" s="1"/>
    </row>
    <row r="626" spans="5:6" s="5" customFormat="1" x14ac:dyDescent="0.3">
      <c r="E626" s="2"/>
      <c r="F626" s="1"/>
    </row>
    <row r="627" spans="5:6" s="5" customFormat="1" x14ac:dyDescent="0.3">
      <c r="E627" s="2"/>
      <c r="F627" s="1"/>
    </row>
    <row r="628" spans="5:6" s="5" customFormat="1" x14ac:dyDescent="0.3">
      <c r="E628" s="2"/>
      <c r="F628" s="1"/>
    </row>
    <row r="629" spans="5:6" s="5" customFormat="1" x14ac:dyDescent="0.3">
      <c r="E629" s="2"/>
      <c r="F629" s="1"/>
    </row>
    <row r="630" spans="5:6" s="5" customFormat="1" x14ac:dyDescent="0.3">
      <c r="E630" s="2"/>
      <c r="F630" s="1"/>
    </row>
    <row r="631" spans="5:6" s="5" customFormat="1" x14ac:dyDescent="0.3">
      <c r="E631" s="2"/>
      <c r="F631" s="1"/>
    </row>
    <row r="632" spans="5:6" s="5" customFormat="1" x14ac:dyDescent="0.3">
      <c r="E632" s="2"/>
      <c r="F632" s="1"/>
    </row>
    <row r="633" spans="5:6" s="5" customFormat="1" x14ac:dyDescent="0.3">
      <c r="E633" s="2"/>
      <c r="F633" s="1"/>
    </row>
    <row r="634" spans="5:6" s="5" customFormat="1" x14ac:dyDescent="0.3">
      <c r="E634" s="2"/>
      <c r="F634" s="1"/>
    </row>
    <row r="635" spans="5:6" s="5" customFormat="1" x14ac:dyDescent="0.3">
      <c r="E635" s="2"/>
      <c r="F635" s="1"/>
    </row>
    <row r="636" spans="5:6" s="5" customFormat="1" x14ac:dyDescent="0.3">
      <c r="E636" s="2"/>
      <c r="F636" s="1"/>
    </row>
    <row r="637" spans="5:6" s="5" customFormat="1" x14ac:dyDescent="0.3">
      <c r="E637" s="2"/>
      <c r="F637" s="1"/>
    </row>
    <row r="638" spans="5:6" s="5" customFormat="1" x14ac:dyDescent="0.3">
      <c r="E638" s="2"/>
      <c r="F638" s="1"/>
    </row>
    <row r="639" spans="5:6" s="5" customFormat="1" x14ac:dyDescent="0.3">
      <c r="E639" s="2"/>
      <c r="F639" s="1"/>
    </row>
    <row r="640" spans="5:6" s="5" customFormat="1" x14ac:dyDescent="0.3">
      <c r="E640" s="2"/>
      <c r="F640" s="1"/>
    </row>
    <row r="641" spans="5:6" s="5" customFormat="1" x14ac:dyDescent="0.3">
      <c r="E641" s="2"/>
      <c r="F641" s="1"/>
    </row>
    <row r="642" spans="5:6" s="5" customFormat="1" x14ac:dyDescent="0.3">
      <c r="E642" s="2"/>
      <c r="F642" s="1"/>
    </row>
    <row r="643" spans="5:6" s="5" customFormat="1" x14ac:dyDescent="0.3">
      <c r="E643" s="2"/>
      <c r="F643" s="1"/>
    </row>
    <row r="644" spans="5:6" s="5" customFormat="1" x14ac:dyDescent="0.3">
      <c r="E644" s="2"/>
      <c r="F644" s="1"/>
    </row>
    <row r="645" spans="5:6" s="5" customFormat="1" x14ac:dyDescent="0.3">
      <c r="E645" s="2"/>
      <c r="F645" s="1"/>
    </row>
    <row r="646" spans="5:6" s="5" customFormat="1" x14ac:dyDescent="0.3">
      <c r="E646" s="2"/>
      <c r="F646" s="1"/>
    </row>
    <row r="647" spans="5:6" s="5" customFormat="1" x14ac:dyDescent="0.3">
      <c r="E647" s="2"/>
      <c r="F647" s="1"/>
    </row>
    <row r="648" spans="5:6" s="5" customFormat="1" x14ac:dyDescent="0.3">
      <c r="E648" s="2"/>
      <c r="F648" s="1"/>
    </row>
    <row r="649" spans="5:6" s="5" customFormat="1" x14ac:dyDescent="0.3">
      <c r="E649" s="2"/>
      <c r="F649" s="1"/>
    </row>
    <row r="650" spans="5:6" s="5" customFormat="1" x14ac:dyDescent="0.3">
      <c r="E650" s="2"/>
      <c r="F650" s="1"/>
    </row>
    <row r="651" spans="5:6" s="5" customFormat="1" x14ac:dyDescent="0.3">
      <c r="E651" s="1"/>
      <c r="F651" s="1"/>
    </row>
    <row r="652" spans="5:6" s="5" customFormat="1" x14ac:dyDescent="0.3">
      <c r="E652" s="1"/>
      <c r="F652" s="1"/>
    </row>
  </sheetData>
  <dataValidations xWindow="786" yWindow="986" count="1">
    <dataValidation type="list" allowBlank="1" showInputMessage="1" showErrorMessage="1" promptTitle="Åtgärd" prompt="Ska synpunkten beaktas eller inte? Om inte förklara varför i nästa kolumn. " sqref="E24:E65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86" yWindow="986" count="2">
        <x14:dataValidation type="list" allowBlank="1" showInputMessage="1" showErrorMessage="1">
          <x14:formula1>
            <xm:f>Blad2!$C$5:$C$8</xm:f>
          </x14:formula1>
          <xm:sqref>E2:E12 E15:E22</xm:sqref>
        </x14:dataValidation>
        <x14:dataValidation type="list" allowBlank="1" showInputMessage="1" showErrorMessage="1">
          <x14:formula1>
            <xm:f>'G:\Avd-H\Havsförvaltning\Havsmiljödirektivet\Miljöövervakningsprogram\2. HMD ÖP 2020\0. Remissunderlag\Remissvar\1. Sammanställning alla synpunkter\[Strandskräp.xlsx]Blad2'!#REF!</xm:f>
          </x14:formula1>
          <xm:sqref>E13:E14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6"/>
  <sheetViews>
    <sheetView zoomScaleNormal="100" workbookViewId="0">
      <pane ySplit="1" topLeftCell="A2" activePane="bottomLeft" state="frozen"/>
      <selection pane="bottomLeft" activeCell="F1" sqref="F1"/>
    </sheetView>
  </sheetViews>
  <sheetFormatPr defaultColWidth="9.109375" defaultRowHeight="14.4" x14ac:dyDescent="0.3"/>
  <cols>
    <col min="1" max="1" width="25.44140625" style="1" customWidth="1"/>
    <col min="2" max="2" width="12.44140625" style="30" customWidth="1"/>
    <col min="3" max="3" width="25.44140625" style="30" customWidth="1"/>
    <col min="4" max="4" width="77.44140625" style="30" customWidth="1"/>
    <col min="5" max="5" width="17" style="1" customWidth="1"/>
    <col min="6" max="6" width="65.44140625" style="1" customWidth="1"/>
    <col min="7" max="16384" width="9.109375" style="1"/>
  </cols>
  <sheetData>
    <row r="1" spans="1:6" s="17" customFormat="1" ht="72" customHeight="1" x14ac:dyDescent="0.3">
      <c r="A1" s="23" t="s">
        <v>20</v>
      </c>
      <c r="B1" s="23" t="s">
        <v>30</v>
      </c>
      <c r="C1" s="23" t="s">
        <v>21</v>
      </c>
      <c r="D1" s="23" t="s">
        <v>1</v>
      </c>
      <c r="E1" s="23" t="s">
        <v>2</v>
      </c>
      <c r="F1" s="23" t="s">
        <v>0</v>
      </c>
    </row>
    <row r="2" spans="1:6" s="29" customFormat="1" ht="141" customHeight="1" x14ac:dyDescent="0.3">
      <c r="A2" s="5" t="s">
        <v>29</v>
      </c>
      <c r="B2" s="5"/>
      <c r="C2" s="5"/>
      <c r="D2" s="10" t="s">
        <v>78</v>
      </c>
      <c r="E2" s="104" t="s">
        <v>915</v>
      </c>
      <c r="F2" s="29" t="s">
        <v>1222</v>
      </c>
    </row>
    <row r="3" spans="1:6" s="29" customFormat="1" ht="102" customHeight="1" x14ac:dyDescent="0.3">
      <c r="A3" s="5" t="s">
        <v>173</v>
      </c>
      <c r="B3" s="5">
        <v>76</v>
      </c>
      <c r="C3" s="5" t="s">
        <v>34</v>
      </c>
      <c r="D3" s="10" t="s">
        <v>202</v>
      </c>
      <c r="E3" s="104" t="s">
        <v>914</v>
      </c>
      <c r="F3" s="29" t="s">
        <v>1223</v>
      </c>
    </row>
    <row r="4" spans="1:6" s="29" customFormat="1" ht="112.5" customHeight="1" x14ac:dyDescent="0.3">
      <c r="A4" s="5" t="s">
        <v>435</v>
      </c>
      <c r="B4" s="5"/>
      <c r="C4" s="5"/>
      <c r="D4" s="10" t="s">
        <v>439</v>
      </c>
      <c r="E4" s="104" t="s">
        <v>914</v>
      </c>
      <c r="F4" s="29" t="s">
        <v>1224</v>
      </c>
    </row>
    <row r="5" spans="1:6" s="29" customFormat="1" ht="168" customHeight="1" x14ac:dyDescent="0.3">
      <c r="A5" s="98" t="s">
        <v>558</v>
      </c>
      <c r="B5" s="68" t="s">
        <v>623</v>
      </c>
      <c r="C5" s="68" t="s">
        <v>561</v>
      </c>
      <c r="D5" s="5" t="s">
        <v>624</v>
      </c>
      <c r="E5" s="104" t="s">
        <v>915</v>
      </c>
      <c r="F5" s="29" t="s">
        <v>1225</v>
      </c>
    </row>
    <row r="6" spans="1:6" s="29" customFormat="1" ht="73.5" customHeight="1" x14ac:dyDescent="0.3">
      <c r="A6" s="29" t="s">
        <v>642</v>
      </c>
      <c r="B6" s="5">
        <v>74</v>
      </c>
      <c r="C6" s="114" t="s">
        <v>275</v>
      </c>
      <c r="D6" s="90" t="s">
        <v>682</v>
      </c>
      <c r="E6" s="104" t="s">
        <v>912</v>
      </c>
      <c r="F6" s="29" t="s">
        <v>1226</v>
      </c>
    </row>
    <row r="7" spans="1:6" s="29" customFormat="1" ht="57.6" x14ac:dyDescent="0.3">
      <c r="A7" s="5" t="s">
        <v>750</v>
      </c>
      <c r="B7" s="5"/>
      <c r="C7" s="5"/>
      <c r="D7" s="10" t="s">
        <v>757</v>
      </c>
      <c r="E7" s="104" t="s">
        <v>915</v>
      </c>
      <c r="F7" s="29" t="s">
        <v>1227</v>
      </c>
    </row>
    <row r="8" spans="1:6" s="29" customFormat="1" ht="185.25" customHeight="1" x14ac:dyDescent="0.3">
      <c r="A8" s="29" t="s">
        <v>775</v>
      </c>
      <c r="B8" s="29">
        <v>76</v>
      </c>
      <c r="C8" s="29" t="s">
        <v>780</v>
      </c>
      <c r="D8" s="29" t="s">
        <v>781</v>
      </c>
      <c r="E8" s="104" t="s">
        <v>914</v>
      </c>
      <c r="F8" s="29" t="s">
        <v>1230</v>
      </c>
    </row>
    <row r="9" spans="1:6" s="29" customFormat="1" ht="57.6" x14ac:dyDescent="0.3">
      <c r="A9" s="29" t="s">
        <v>786</v>
      </c>
      <c r="B9" s="29">
        <v>75</v>
      </c>
      <c r="C9" s="29" t="s">
        <v>787</v>
      </c>
      <c r="D9" s="10" t="s">
        <v>790</v>
      </c>
      <c r="E9" s="104" t="s">
        <v>915</v>
      </c>
      <c r="F9" s="29" t="s">
        <v>1228</v>
      </c>
    </row>
    <row r="10" spans="1:6" s="29" customFormat="1" ht="138" customHeight="1" x14ac:dyDescent="0.3">
      <c r="A10" s="29" t="s">
        <v>786</v>
      </c>
      <c r="B10" s="29">
        <v>75</v>
      </c>
      <c r="C10" s="29" t="s">
        <v>791</v>
      </c>
      <c r="D10" s="10" t="s">
        <v>792</v>
      </c>
      <c r="E10" s="104" t="s">
        <v>912</v>
      </c>
      <c r="F10" s="29" t="s">
        <v>1283</v>
      </c>
    </row>
    <row r="11" spans="1:6" s="29" customFormat="1" ht="129.6" x14ac:dyDescent="0.3">
      <c r="A11" s="29" t="s">
        <v>844</v>
      </c>
      <c r="B11" s="29">
        <v>75</v>
      </c>
      <c r="C11" s="29" t="s">
        <v>865</v>
      </c>
      <c r="D11" s="29" t="s">
        <v>887</v>
      </c>
      <c r="E11" s="104" t="s">
        <v>915</v>
      </c>
      <c r="F11" s="29" t="s">
        <v>995</v>
      </c>
    </row>
    <row r="12" spans="1:6" s="29" customFormat="1" ht="129.75" customHeight="1" x14ac:dyDescent="0.3">
      <c r="A12" s="29" t="s">
        <v>844</v>
      </c>
      <c r="B12" s="29">
        <v>76</v>
      </c>
      <c r="C12" s="29" t="s">
        <v>184</v>
      </c>
      <c r="D12" s="29" t="s">
        <v>888</v>
      </c>
      <c r="E12" s="104" t="s">
        <v>915</v>
      </c>
      <c r="F12" s="29" t="s">
        <v>1229</v>
      </c>
    </row>
    <row r="13" spans="1:6" s="2" customFormat="1" ht="161.25" customHeight="1" x14ac:dyDescent="0.3">
      <c r="A13" s="5"/>
      <c r="B13" s="5"/>
      <c r="C13" s="5"/>
      <c r="D13" s="11"/>
      <c r="E13" s="29"/>
    </row>
    <row r="14" spans="1:6" s="2" customFormat="1" x14ac:dyDescent="0.3">
      <c r="A14" s="5"/>
      <c r="B14" s="5"/>
      <c r="C14" s="5"/>
      <c r="D14" s="11"/>
      <c r="E14" s="29"/>
    </row>
    <row r="15" spans="1:6" s="2" customFormat="1" ht="165.75" customHeight="1" x14ac:dyDescent="0.3">
      <c r="A15" s="5"/>
      <c r="B15" s="5"/>
      <c r="C15" s="5"/>
      <c r="D15" s="11"/>
      <c r="E15" s="29"/>
    </row>
    <row r="16" spans="1:6" s="3" customFormat="1" ht="158.25" customHeight="1" x14ac:dyDescent="0.3">
      <c r="A16" s="6"/>
      <c r="B16" s="6"/>
      <c r="C16" s="6"/>
      <c r="D16" s="8"/>
      <c r="E16" s="29"/>
    </row>
    <row r="17" spans="1:5" s="3" customFormat="1" ht="144.75" customHeight="1" x14ac:dyDescent="0.3">
      <c r="A17" s="6"/>
      <c r="B17" s="6"/>
      <c r="C17" s="6"/>
      <c r="D17" s="8"/>
      <c r="E17" s="2"/>
    </row>
    <row r="18" spans="1:5" s="3" customFormat="1" x14ac:dyDescent="0.3">
      <c r="A18" s="6"/>
      <c r="B18" s="6"/>
      <c r="C18" s="6"/>
      <c r="D18" s="8"/>
      <c r="E18" s="2"/>
    </row>
    <row r="19" spans="1:5" s="3" customFormat="1" x14ac:dyDescent="0.3">
      <c r="A19" s="6"/>
      <c r="B19" s="6"/>
      <c r="C19" s="6"/>
      <c r="D19" s="8"/>
      <c r="E19" s="2"/>
    </row>
    <row r="20" spans="1:5" s="3" customFormat="1" x14ac:dyDescent="0.3">
      <c r="A20" s="6"/>
      <c r="B20" s="6"/>
      <c r="C20" s="6"/>
      <c r="D20" s="8"/>
      <c r="E20" s="2"/>
    </row>
    <row r="21" spans="1:5" s="2" customFormat="1" ht="96" customHeight="1" x14ac:dyDescent="0.3">
      <c r="A21" s="5"/>
      <c r="B21" s="5"/>
      <c r="C21" s="5"/>
      <c r="D21" s="11"/>
    </row>
    <row r="22" spans="1:5" s="2" customFormat="1" x14ac:dyDescent="0.3">
      <c r="A22" s="5"/>
      <c r="B22" s="5"/>
      <c r="C22" s="5"/>
      <c r="D22" s="9"/>
    </row>
    <row r="23" spans="1:5" s="2" customFormat="1" x14ac:dyDescent="0.3">
      <c r="A23" s="5"/>
      <c r="B23" s="5"/>
      <c r="C23" s="5"/>
      <c r="D23" s="12"/>
    </row>
    <row r="24" spans="1:5" s="2" customFormat="1" x14ac:dyDescent="0.3">
      <c r="A24" s="5"/>
      <c r="B24" s="5"/>
      <c r="C24" s="5"/>
      <c r="D24" s="11"/>
    </row>
    <row r="25" spans="1:5" s="2" customFormat="1" x14ac:dyDescent="0.3">
      <c r="A25" s="5"/>
      <c r="B25" s="5"/>
      <c r="C25" s="5"/>
      <c r="D25" s="11"/>
    </row>
    <row r="26" spans="1:5" s="2" customFormat="1" x14ac:dyDescent="0.3">
      <c r="A26" s="5"/>
      <c r="B26" s="5"/>
      <c r="C26" s="5"/>
      <c r="D26" s="10"/>
    </row>
    <row r="27" spans="1:5" s="2" customFormat="1" ht="211.5" customHeight="1" x14ac:dyDescent="0.3">
      <c r="A27" s="5"/>
      <c r="B27" s="5"/>
      <c r="C27" s="5"/>
      <c r="D27" s="10"/>
    </row>
    <row r="28" spans="1:5" s="2" customFormat="1" x14ac:dyDescent="0.3">
      <c r="A28" s="5"/>
      <c r="B28" s="5"/>
      <c r="C28" s="5"/>
      <c r="D28" s="11"/>
    </row>
    <row r="29" spans="1:5" s="2" customFormat="1" ht="156" customHeight="1" x14ac:dyDescent="0.3">
      <c r="A29" s="5"/>
      <c r="B29" s="5"/>
      <c r="C29" s="5"/>
      <c r="D29" s="11"/>
    </row>
    <row r="30" spans="1:5" s="2" customFormat="1" ht="81.75" customHeight="1" x14ac:dyDescent="0.3">
      <c r="A30" s="5"/>
      <c r="B30" s="5"/>
      <c r="C30" s="5"/>
      <c r="D30" s="11"/>
    </row>
    <row r="31" spans="1:5" s="2" customFormat="1" x14ac:dyDescent="0.3">
      <c r="A31" s="5"/>
      <c r="B31" s="5"/>
      <c r="C31" s="5"/>
      <c r="D31" s="11"/>
    </row>
    <row r="32" spans="1:5" s="2" customFormat="1" x14ac:dyDescent="0.3">
      <c r="A32" s="5"/>
      <c r="B32" s="5"/>
      <c r="C32" s="5"/>
      <c r="D32" s="10"/>
    </row>
    <row r="33" spans="1:6" s="2" customFormat="1" x14ac:dyDescent="0.3">
      <c r="A33" s="5"/>
      <c r="B33" s="5"/>
      <c r="C33" s="5"/>
      <c r="D33" s="10"/>
    </row>
    <row r="34" spans="1:6" s="2" customFormat="1" x14ac:dyDescent="0.3">
      <c r="A34" s="5"/>
      <c r="B34" s="5"/>
      <c r="C34" s="5"/>
      <c r="D34" s="11"/>
    </row>
    <row r="35" spans="1:6" s="2" customFormat="1" ht="182.25" customHeight="1" x14ac:dyDescent="0.3">
      <c r="A35" s="5"/>
      <c r="B35" s="5"/>
      <c r="C35" s="5"/>
      <c r="D35" s="10"/>
    </row>
    <row r="36" spans="1:6" s="2" customFormat="1" x14ac:dyDescent="0.3">
      <c r="A36" s="4"/>
      <c r="B36" s="4"/>
      <c r="C36" s="4"/>
      <c r="D36" s="11"/>
    </row>
    <row r="37" spans="1:6" s="2" customFormat="1" x14ac:dyDescent="0.3">
      <c r="A37" s="5"/>
      <c r="B37" s="5"/>
      <c r="C37" s="5"/>
      <c r="D37" s="11"/>
    </row>
    <row r="38" spans="1:6" s="5" customFormat="1" x14ac:dyDescent="0.3">
      <c r="D38" s="11"/>
      <c r="E38" s="2"/>
      <c r="F38" s="1"/>
    </row>
    <row r="39" spans="1:6" s="5" customFormat="1" ht="224.25" customHeight="1" x14ac:dyDescent="0.3">
      <c r="D39" s="11"/>
      <c r="E39" s="2"/>
      <c r="F39" s="1"/>
    </row>
    <row r="40" spans="1:6" s="5" customFormat="1" ht="90.75" customHeight="1" x14ac:dyDescent="0.3">
      <c r="D40" s="11"/>
      <c r="E40" s="2"/>
      <c r="F40" s="1"/>
    </row>
    <row r="41" spans="1:6" s="5" customFormat="1" ht="71.25" customHeight="1" x14ac:dyDescent="0.3">
      <c r="D41" s="11"/>
      <c r="E41" s="2"/>
      <c r="F41" s="1"/>
    </row>
    <row r="42" spans="1:6" s="5" customFormat="1" ht="140.25" customHeight="1" x14ac:dyDescent="0.3">
      <c r="D42" s="11"/>
      <c r="E42" s="2"/>
      <c r="F42" s="1"/>
    </row>
    <row r="43" spans="1:6" s="5" customFormat="1" x14ac:dyDescent="0.3">
      <c r="D43" s="11"/>
      <c r="E43" s="2"/>
      <c r="F43" s="1"/>
    </row>
    <row r="44" spans="1:6" s="2" customFormat="1" ht="72" customHeight="1" x14ac:dyDescent="0.3">
      <c r="A44" s="5"/>
      <c r="B44" s="5"/>
      <c r="C44" s="5"/>
      <c r="D44" s="11"/>
    </row>
    <row r="45" spans="1:6" s="2" customFormat="1" x14ac:dyDescent="0.3">
      <c r="A45" s="5"/>
      <c r="B45" s="5"/>
      <c r="C45" s="5"/>
      <c r="D45" s="11"/>
    </row>
    <row r="46" spans="1:6" s="5" customFormat="1" ht="152.25" customHeight="1" x14ac:dyDescent="0.3">
      <c r="D46" s="11"/>
      <c r="E46" s="2"/>
      <c r="F46" s="1"/>
    </row>
    <row r="47" spans="1:6" s="5" customFormat="1" x14ac:dyDescent="0.3">
      <c r="D47" s="11"/>
      <c r="E47" s="2"/>
      <c r="F47" s="1"/>
    </row>
    <row r="48" spans="1:6" s="5" customFormat="1" x14ac:dyDescent="0.3">
      <c r="D48" s="11"/>
      <c r="E48" s="2"/>
      <c r="F48" s="1"/>
    </row>
    <row r="49" spans="1:6" s="5" customFormat="1" x14ac:dyDescent="0.3">
      <c r="D49" s="11"/>
      <c r="E49" s="2"/>
      <c r="F49" s="1"/>
    </row>
    <row r="50" spans="1:6" s="5" customFormat="1" ht="90.75" customHeight="1" x14ac:dyDescent="0.3">
      <c r="D50" s="11"/>
      <c r="E50" s="2"/>
      <c r="F50" s="1"/>
    </row>
    <row r="51" spans="1:6" s="5" customFormat="1" x14ac:dyDescent="0.3">
      <c r="D51" s="10"/>
      <c r="E51" s="2"/>
      <c r="F51" s="1"/>
    </row>
    <row r="52" spans="1:6" s="5" customFormat="1" ht="251.25" customHeight="1" x14ac:dyDescent="0.3">
      <c r="D52" s="13"/>
      <c r="E52" s="2"/>
      <c r="F52" s="1"/>
    </row>
    <row r="53" spans="1:6" s="5" customFormat="1" x14ac:dyDescent="0.3">
      <c r="D53" s="13"/>
      <c r="E53" s="2"/>
      <c r="F53" s="1"/>
    </row>
    <row r="54" spans="1:6" s="5" customFormat="1" ht="255" customHeight="1" x14ac:dyDescent="0.3">
      <c r="D54" s="13"/>
      <c r="E54" s="2"/>
      <c r="F54" s="1"/>
    </row>
    <row r="55" spans="1:6" s="5" customFormat="1" x14ac:dyDescent="0.3">
      <c r="D55" s="11"/>
      <c r="E55" s="2"/>
      <c r="F55" s="1"/>
    </row>
    <row r="56" spans="1:6" s="5" customFormat="1" x14ac:dyDescent="0.3">
      <c r="D56" s="11"/>
      <c r="E56" s="2"/>
      <c r="F56" s="1"/>
    </row>
    <row r="57" spans="1:6" s="2" customFormat="1" x14ac:dyDescent="0.3">
      <c r="A57" s="5"/>
      <c r="B57" s="5"/>
      <c r="C57" s="5"/>
      <c r="D57" s="7"/>
    </row>
    <row r="58" spans="1:6" s="2" customFormat="1" x14ac:dyDescent="0.3">
      <c r="A58" s="5"/>
      <c r="B58" s="5"/>
      <c r="C58" s="5"/>
      <c r="D58" s="7"/>
    </row>
    <row r="59" spans="1:6" s="2" customFormat="1" ht="171" customHeight="1" x14ac:dyDescent="0.3">
      <c r="A59" s="5"/>
      <c r="B59" s="5"/>
      <c r="C59" s="5"/>
      <c r="D59" s="7"/>
    </row>
    <row r="60" spans="1:6" s="2" customFormat="1" ht="182.25" customHeight="1" x14ac:dyDescent="0.3">
      <c r="A60" s="5"/>
      <c r="B60" s="5"/>
      <c r="C60" s="5"/>
      <c r="D60" s="13"/>
    </row>
    <row r="61" spans="1:6" s="2" customFormat="1" x14ac:dyDescent="0.3">
      <c r="A61" s="5"/>
      <c r="B61" s="5"/>
      <c r="C61" s="5"/>
      <c r="D61" s="13"/>
    </row>
    <row r="62" spans="1:6" s="2" customFormat="1" x14ac:dyDescent="0.3">
      <c r="A62" s="5"/>
      <c r="B62" s="5"/>
      <c r="C62" s="5"/>
      <c r="D62" s="11"/>
    </row>
    <row r="63" spans="1:6" s="2" customFormat="1" x14ac:dyDescent="0.3">
      <c r="A63" s="5"/>
      <c r="B63" s="5"/>
      <c r="C63" s="5"/>
      <c r="D63" s="11"/>
    </row>
    <row r="64" spans="1:6" s="2" customFormat="1" x14ac:dyDescent="0.3">
      <c r="A64" s="5"/>
      <c r="B64" s="5"/>
      <c r="C64" s="5"/>
      <c r="D64" s="13"/>
    </row>
    <row r="65" spans="1:4" s="2" customFormat="1" ht="117" customHeight="1" x14ac:dyDescent="0.3">
      <c r="A65" s="5"/>
      <c r="B65" s="5"/>
      <c r="C65" s="5"/>
      <c r="D65" s="11"/>
    </row>
    <row r="66" spans="1:4" s="2" customFormat="1" x14ac:dyDescent="0.3">
      <c r="A66" s="5"/>
      <c r="B66" s="5"/>
      <c r="C66" s="5"/>
      <c r="D66" s="13"/>
    </row>
    <row r="67" spans="1:4" s="2" customFormat="1" ht="182.25" customHeight="1" x14ac:dyDescent="0.3">
      <c r="A67" s="5"/>
      <c r="B67" s="5"/>
      <c r="C67" s="5"/>
      <c r="D67" s="13"/>
    </row>
    <row r="68" spans="1:4" s="2" customFormat="1" ht="195" customHeight="1" x14ac:dyDescent="0.3">
      <c r="A68" s="5"/>
      <c r="B68" s="5"/>
      <c r="C68" s="5"/>
      <c r="D68" s="13"/>
    </row>
    <row r="69" spans="1:4" s="2" customFormat="1" ht="15.6" x14ac:dyDescent="0.3">
      <c r="A69" s="5"/>
      <c r="B69" s="5"/>
      <c r="C69" s="5"/>
      <c r="D69" s="14"/>
    </row>
    <row r="70" spans="1:4" s="2" customFormat="1" ht="15.6" x14ac:dyDescent="0.3">
      <c r="A70" s="5"/>
      <c r="B70" s="5"/>
      <c r="C70" s="5"/>
      <c r="D70" s="14"/>
    </row>
    <row r="71" spans="1:4" s="2" customFormat="1" ht="15.6" x14ac:dyDescent="0.3">
      <c r="A71" s="5"/>
      <c r="B71" s="5"/>
      <c r="C71" s="5"/>
      <c r="D71" s="15"/>
    </row>
    <row r="72" spans="1:4" s="2" customFormat="1" ht="15.6" x14ac:dyDescent="0.3">
      <c r="A72" s="5"/>
      <c r="B72" s="5"/>
      <c r="C72" s="5"/>
      <c r="D72" s="15"/>
    </row>
    <row r="73" spans="1:4" s="2" customFormat="1" ht="236.25" customHeight="1" x14ac:dyDescent="0.3">
      <c r="A73" s="5"/>
      <c r="B73" s="5"/>
      <c r="C73" s="5"/>
      <c r="D73" s="15"/>
    </row>
    <row r="74" spans="1:4" s="2" customFormat="1" ht="15.6" x14ac:dyDescent="0.3">
      <c r="A74" s="5"/>
      <c r="B74" s="5"/>
      <c r="C74" s="5"/>
      <c r="D74" s="15"/>
    </row>
    <row r="75" spans="1:4" s="2" customFormat="1" ht="15.6" x14ac:dyDescent="0.3">
      <c r="A75" s="5"/>
      <c r="B75" s="5"/>
      <c r="C75" s="5"/>
      <c r="D75" s="15"/>
    </row>
    <row r="76" spans="1:4" s="2" customFormat="1" ht="15.6" x14ac:dyDescent="0.3">
      <c r="A76" s="5"/>
      <c r="B76" s="5"/>
      <c r="C76" s="5"/>
      <c r="D76" s="15"/>
    </row>
    <row r="77" spans="1:4" s="2" customFormat="1" ht="171.75" customHeight="1" x14ac:dyDescent="0.3">
      <c r="A77" s="5"/>
      <c r="B77" s="5"/>
      <c r="C77" s="5"/>
      <c r="D77" s="15"/>
    </row>
    <row r="78" spans="1:4" s="2" customFormat="1" ht="15.6" x14ac:dyDescent="0.3">
      <c r="A78" s="5"/>
      <c r="B78" s="5"/>
      <c r="C78" s="5"/>
      <c r="D78" s="15"/>
    </row>
    <row r="79" spans="1:4" s="2" customFormat="1" x14ac:dyDescent="0.3">
      <c r="A79" s="5"/>
      <c r="B79" s="5"/>
      <c r="C79" s="5"/>
      <c r="D79" s="5"/>
    </row>
    <row r="80" spans="1:4" s="2" customFormat="1" x14ac:dyDescent="0.3">
      <c r="A80" s="5"/>
      <c r="B80" s="5"/>
      <c r="C80" s="5"/>
      <c r="D80" s="5"/>
    </row>
    <row r="81" spans="1:4" s="2" customFormat="1" x14ac:dyDescent="0.3">
      <c r="A81" s="5"/>
      <c r="B81" s="5"/>
      <c r="C81" s="5"/>
      <c r="D81" s="5"/>
    </row>
    <row r="82" spans="1:4" s="2" customFormat="1" x14ac:dyDescent="0.3">
      <c r="A82" s="5"/>
      <c r="B82" s="5"/>
      <c r="C82" s="5"/>
      <c r="D82" s="5"/>
    </row>
    <row r="83" spans="1:4" s="2" customFormat="1" x14ac:dyDescent="0.3">
      <c r="A83" s="5"/>
      <c r="B83" s="5"/>
      <c r="C83" s="5"/>
      <c r="D83" s="5"/>
    </row>
    <row r="84" spans="1:4" s="2" customFormat="1" x14ac:dyDescent="0.3">
      <c r="A84" s="5"/>
      <c r="B84" s="5"/>
      <c r="C84" s="5"/>
      <c r="D84" s="5"/>
    </row>
    <row r="85" spans="1:4" s="2" customFormat="1" x14ac:dyDescent="0.3">
      <c r="A85" s="5"/>
      <c r="B85" s="5"/>
      <c r="C85" s="5"/>
      <c r="D85" s="5"/>
    </row>
    <row r="86" spans="1:4" s="2" customFormat="1" x14ac:dyDescent="0.3">
      <c r="A86" s="5"/>
      <c r="B86" s="5"/>
      <c r="C86" s="5"/>
      <c r="D86" s="5"/>
    </row>
    <row r="87" spans="1:4" s="2" customFormat="1" x14ac:dyDescent="0.3">
      <c r="A87" s="5"/>
      <c r="B87" s="5"/>
      <c r="C87" s="5"/>
      <c r="D87" s="5"/>
    </row>
    <row r="88" spans="1:4" s="2" customFormat="1" x14ac:dyDescent="0.3">
      <c r="A88" s="5"/>
      <c r="B88" s="5"/>
      <c r="C88" s="5"/>
      <c r="D88" s="5"/>
    </row>
    <row r="89" spans="1:4" s="2" customFormat="1" x14ac:dyDescent="0.3">
      <c r="A89" s="5"/>
      <c r="B89" s="5"/>
      <c r="C89" s="5"/>
      <c r="D89" s="5"/>
    </row>
    <row r="90" spans="1:4" s="2" customFormat="1" x14ac:dyDescent="0.3">
      <c r="A90" s="5"/>
      <c r="B90" s="5"/>
      <c r="C90" s="5"/>
      <c r="D90" s="5"/>
    </row>
    <row r="91" spans="1:4" s="2" customFormat="1" x14ac:dyDescent="0.3">
      <c r="A91" s="5"/>
      <c r="B91" s="5"/>
      <c r="C91" s="5"/>
      <c r="D91" s="5"/>
    </row>
    <row r="92" spans="1:4" s="2" customFormat="1" x14ac:dyDescent="0.3">
      <c r="A92" s="5"/>
      <c r="B92" s="5"/>
      <c r="C92" s="5"/>
      <c r="D92" s="5"/>
    </row>
    <row r="93" spans="1:4" s="2" customFormat="1" x14ac:dyDescent="0.3">
      <c r="A93" s="5"/>
      <c r="B93" s="5"/>
      <c r="C93" s="5"/>
      <c r="D93" s="5"/>
    </row>
    <row r="94" spans="1:4" s="2" customFormat="1" x14ac:dyDescent="0.3">
      <c r="A94" s="5"/>
      <c r="B94" s="5"/>
      <c r="C94" s="5"/>
      <c r="D94" s="5"/>
    </row>
    <row r="95" spans="1:4" s="2" customFormat="1" x14ac:dyDescent="0.3">
      <c r="A95" s="5"/>
      <c r="B95" s="5"/>
      <c r="C95" s="5"/>
      <c r="D95" s="5"/>
    </row>
    <row r="96" spans="1:4" s="2" customFormat="1" x14ac:dyDescent="0.3">
      <c r="A96" s="5"/>
      <c r="B96" s="5"/>
      <c r="C96" s="5"/>
      <c r="D96" s="5"/>
    </row>
    <row r="97" spans="1:4" s="2" customFormat="1" x14ac:dyDescent="0.3">
      <c r="A97" s="5"/>
      <c r="B97" s="5"/>
      <c r="C97" s="5"/>
      <c r="D97" s="5"/>
    </row>
    <row r="98" spans="1:4" s="2" customFormat="1" x14ac:dyDescent="0.3">
      <c r="A98" s="5"/>
      <c r="B98" s="5"/>
      <c r="C98" s="5"/>
      <c r="D98" s="5"/>
    </row>
    <row r="99" spans="1:4" s="2" customFormat="1" x14ac:dyDescent="0.3">
      <c r="A99" s="5"/>
      <c r="B99" s="5"/>
      <c r="C99" s="5"/>
      <c r="D99" s="5"/>
    </row>
    <row r="100" spans="1:4" s="2" customFormat="1" x14ac:dyDescent="0.3">
      <c r="A100" s="5"/>
      <c r="B100" s="5"/>
      <c r="C100" s="5"/>
      <c r="D100" s="5"/>
    </row>
    <row r="101" spans="1:4" s="2" customFormat="1" x14ac:dyDescent="0.3">
      <c r="A101" s="5"/>
      <c r="B101" s="5"/>
      <c r="C101" s="5"/>
      <c r="D101" s="5"/>
    </row>
    <row r="102" spans="1:4" s="2" customFormat="1" x14ac:dyDescent="0.3">
      <c r="A102" s="5"/>
      <c r="B102" s="5"/>
      <c r="C102" s="5"/>
      <c r="D102" s="5"/>
    </row>
    <row r="103" spans="1:4" s="2" customFormat="1" x14ac:dyDescent="0.3">
      <c r="A103" s="5"/>
      <c r="B103" s="5"/>
      <c r="C103" s="5"/>
      <c r="D103" s="5"/>
    </row>
    <row r="104" spans="1:4" s="2" customFormat="1" x14ac:dyDescent="0.3">
      <c r="A104" s="5"/>
      <c r="B104" s="5"/>
      <c r="C104" s="5"/>
      <c r="D104" s="5"/>
    </row>
    <row r="105" spans="1:4" s="2" customFormat="1" x14ac:dyDescent="0.3">
      <c r="A105" s="5"/>
      <c r="B105" s="5"/>
      <c r="C105" s="5"/>
      <c r="D105" s="5"/>
    </row>
    <row r="106" spans="1:4" s="2" customFormat="1" x14ac:dyDescent="0.3">
      <c r="A106" s="5"/>
      <c r="B106" s="5"/>
      <c r="C106" s="5"/>
      <c r="D106" s="5"/>
    </row>
    <row r="107" spans="1:4" s="2" customFormat="1" x14ac:dyDescent="0.3">
      <c r="A107" s="5"/>
      <c r="B107" s="5"/>
      <c r="C107" s="5"/>
      <c r="D107" s="5"/>
    </row>
    <row r="108" spans="1:4" s="2" customFormat="1" x14ac:dyDescent="0.3">
      <c r="A108" s="5"/>
      <c r="B108" s="5"/>
      <c r="C108" s="5"/>
      <c r="D108" s="5"/>
    </row>
    <row r="109" spans="1:4" s="2" customFormat="1" x14ac:dyDescent="0.3">
      <c r="A109" s="5"/>
      <c r="B109" s="5"/>
      <c r="C109" s="5"/>
      <c r="D109" s="5"/>
    </row>
    <row r="110" spans="1:4" s="2" customFormat="1" x14ac:dyDescent="0.3">
      <c r="A110" s="5"/>
      <c r="B110" s="5"/>
      <c r="C110" s="5"/>
      <c r="D110" s="5"/>
    </row>
    <row r="111" spans="1:4" s="2" customFormat="1" x14ac:dyDescent="0.3">
      <c r="A111" s="5"/>
      <c r="B111" s="5"/>
      <c r="C111" s="5"/>
      <c r="D111" s="5"/>
    </row>
    <row r="112" spans="1:4" s="2" customFormat="1" x14ac:dyDescent="0.3">
      <c r="A112" s="5"/>
      <c r="B112" s="5"/>
      <c r="C112" s="5"/>
      <c r="D112" s="5"/>
    </row>
    <row r="113" spans="1:4" s="2" customFormat="1" x14ac:dyDescent="0.3">
      <c r="A113" s="5"/>
      <c r="B113" s="5"/>
      <c r="C113" s="5"/>
      <c r="D113" s="5"/>
    </row>
    <row r="114" spans="1:4" s="2" customFormat="1" x14ac:dyDescent="0.3">
      <c r="A114" s="5"/>
      <c r="B114" s="5"/>
      <c r="C114" s="5"/>
      <c r="D114" s="5"/>
    </row>
    <row r="115" spans="1:4" s="2" customFormat="1" x14ac:dyDescent="0.3">
      <c r="A115" s="5"/>
      <c r="B115" s="5"/>
      <c r="C115" s="5"/>
      <c r="D115" s="5"/>
    </row>
    <row r="116" spans="1:4" s="2" customFormat="1" x14ac:dyDescent="0.3">
      <c r="A116" s="5"/>
      <c r="B116" s="5"/>
      <c r="C116" s="5"/>
      <c r="D116" s="5"/>
    </row>
    <row r="117" spans="1:4" s="2" customFormat="1" x14ac:dyDescent="0.3">
      <c r="A117" s="5"/>
      <c r="B117" s="5"/>
      <c r="C117" s="5"/>
      <c r="D117" s="5"/>
    </row>
    <row r="118" spans="1:4" s="2" customFormat="1" x14ac:dyDescent="0.3">
      <c r="A118" s="5"/>
      <c r="B118" s="5"/>
      <c r="C118" s="5"/>
      <c r="D118" s="5"/>
    </row>
    <row r="119" spans="1:4" s="2" customFormat="1" x14ac:dyDescent="0.3">
      <c r="A119" s="5"/>
      <c r="B119" s="5"/>
      <c r="C119" s="5"/>
      <c r="D119" s="5"/>
    </row>
    <row r="120" spans="1:4" s="2" customFormat="1" x14ac:dyDescent="0.3">
      <c r="A120" s="5"/>
      <c r="B120" s="5"/>
      <c r="C120" s="5"/>
      <c r="D120" s="5"/>
    </row>
    <row r="121" spans="1:4" s="2" customFormat="1" x14ac:dyDescent="0.3">
      <c r="A121" s="5"/>
      <c r="B121" s="5"/>
      <c r="C121" s="5"/>
      <c r="D121" s="5"/>
    </row>
    <row r="122" spans="1:4" s="2" customFormat="1" x14ac:dyDescent="0.3">
      <c r="A122" s="5"/>
      <c r="B122" s="5"/>
      <c r="C122" s="5"/>
      <c r="D122" s="5"/>
    </row>
    <row r="123" spans="1:4" s="2" customFormat="1" x14ac:dyDescent="0.3">
      <c r="A123" s="5"/>
      <c r="B123" s="5"/>
      <c r="C123" s="5"/>
      <c r="D123" s="5"/>
    </row>
    <row r="124" spans="1:4" s="2" customFormat="1" x14ac:dyDescent="0.3">
      <c r="A124" s="5"/>
      <c r="B124" s="5"/>
      <c r="C124" s="5"/>
      <c r="D124" s="5"/>
    </row>
    <row r="125" spans="1:4" s="2" customFormat="1" x14ac:dyDescent="0.3">
      <c r="A125" s="5"/>
      <c r="B125" s="5"/>
      <c r="C125" s="5"/>
      <c r="D125" s="5"/>
    </row>
    <row r="126" spans="1:4" s="2" customFormat="1" x14ac:dyDescent="0.3">
      <c r="A126" s="5"/>
      <c r="B126" s="5"/>
      <c r="C126" s="5"/>
      <c r="D126" s="5"/>
    </row>
    <row r="127" spans="1:4" s="2" customFormat="1" x14ac:dyDescent="0.3">
      <c r="A127" s="5"/>
      <c r="B127" s="5"/>
      <c r="C127" s="5"/>
      <c r="D127" s="5"/>
    </row>
    <row r="128" spans="1:4" s="2" customFormat="1" x14ac:dyDescent="0.3">
      <c r="A128" s="5"/>
      <c r="B128" s="5"/>
      <c r="C128" s="5"/>
      <c r="D128" s="5"/>
    </row>
    <row r="129" spans="1:4" s="2" customFormat="1" x14ac:dyDescent="0.3">
      <c r="A129" s="5"/>
      <c r="B129" s="5"/>
      <c r="C129" s="5"/>
      <c r="D129" s="5"/>
    </row>
    <row r="130" spans="1:4" s="2" customFormat="1" x14ac:dyDescent="0.3">
      <c r="A130" s="5"/>
      <c r="B130" s="5"/>
      <c r="C130" s="5"/>
      <c r="D130" s="5"/>
    </row>
    <row r="131" spans="1:4" s="2" customFormat="1" x14ac:dyDescent="0.3">
      <c r="A131" s="5"/>
      <c r="B131" s="5"/>
      <c r="C131" s="5"/>
      <c r="D131" s="5"/>
    </row>
    <row r="132" spans="1:4" s="2" customFormat="1" x14ac:dyDescent="0.3">
      <c r="A132" s="5"/>
      <c r="B132" s="5"/>
      <c r="C132" s="5"/>
      <c r="D132" s="5"/>
    </row>
    <row r="133" spans="1:4" s="2" customFormat="1" x14ac:dyDescent="0.3">
      <c r="A133" s="5"/>
      <c r="B133" s="5"/>
      <c r="C133" s="5"/>
      <c r="D133" s="5"/>
    </row>
    <row r="134" spans="1:4" s="2" customFormat="1" x14ac:dyDescent="0.3">
      <c r="A134" s="5"/>
      <c r="B134" s="5"/>
      <c r="C134" s="5"/>
      <c r="D134" s="5"/>
    </row>
    <row r="135" spans="1:4" s="2" customFormat="1" x14ac:dyDescent="0.3">
      <c r="A135" s="5"/>
      <c r="B135" s="5"/>
      <c r="C135" s="5"/>
      <c r="D135" s="5"/>
    </row>
    <row r="136" spans="1:4" s="2" customFormat="1" x14ac:dyDescent="0.3">
      <c r="A136" s="5"/>
      <c r="B136" s="5"/>
      <c r="C136" s="5"/>
      <c r="D136" s="5"/>
    </row>
    <row r="137" spans="1:4" s="2" customFormat="1" x14ac:dyDescent="0.3">
      <c r="A137" s="5"/>
      <c r="B137" s="5"/>
      <c r="C137" s="5"/>
      <c r="D137" s="5"/>
    </row>
    <row r="138" spans="1:4" s="2" customFormat="1" x14ac:dyDescent="0.3">
      <c r="A138" s="5"/>
      <c r="B138" s="5"/>
      <c r="C138" s="5"/>
      <c r="D138" s="5"/>
    </row>
    <row r="139" spans="1:4" s="2" customFormat="1" x14ac:dyDescent="0.3">
      <c r="A139" s="5"/>
      <c r="B139" s="5"/>
      <c r="C139" s="5"/>
      <c r="D139" s="5"/>
    </row>
    <row r="140" spans="1:4" s="2" customFormat="1" x14ac:dyDescent="0.3">
      <c r="A140" s="5"/>
      <c r="B140" s="5"/>
      <c r="C140" s="5"/>
      <c r="D140" s="5"/>
    </row>
    <row r="141" spans="1:4" s="2" customFormat="1" x14ac:dyDescent="0.3">
      <c r="A141" s="5"/>
      <c r="B141" s="5"/>
      <c r="C141" s="5"/>
      <c r="D141" s="5"/>
    </row>
    <row r="142" spans="1:4" s="2" customFormat="1" x14ac:dyDescent="0.3">
      <c r="A142" s="5"/>
      <c r="B142" s="5"/>
      <c r="C142" s="5"/>
      <c r="D142" s="5"/>
    </row>
    <row r="143" spans="1:4" s="2" customFormat="1" x14ac:dyDescent="0.3">
      <c r="A143" s="5"/>
      <c r="B143" s="5"/>
      <c r="C143" s="5"/>
      <c r="D143" s="5"/>
    </row>
    <row r="144" spans="1:4" s="2" customFormat="1" x14ac:dyDescent="0.3">
      <c r="A144" s="5"/>
      <c r="B144" s="5"/>
      <c r="C144" s="5"/>
      <c r="D144" s="5"/>
    </row>
    <row r="145" spans="1:4" s="2" customFormat="1" x14ac:dyDescent="0.3">
      <c r="A145" s="5"/>
      <c r="B145" s="5"/>
      <c r="C145" s="5"/>
      <c r="D145" s="5"/>
    </row>
    <row r="146" spans="1:4" s="2" customFormat="1" x14ac:dyDescent="0.3">
      <c r="A146" s="5"/>
      <c r="B146" s="5"/>
      <c r="C146" s="5"/>
      <c r="D146" s="5"/>
    </row>
    <row r="147" spans="1:4" s="2" customFormat="1" x14ac:dyDescent="0.3">
      <c r="A147" s="5"/>
      <c r="B147" s="5"/>
      <c r="C147" s="5"/>
      <c r="D147" s="5"/>
    </row>
    <row r="148" spans="1:4" s="2" customFormat="1" x14ac:dyDescent="0.3">
      <c r="A148" s="5"/>
      <c r="B148" s="5"/>
      <c r="C148" s="5"/>
      <c r="D148" s="5"/>
    </row>
    <row r="149" spans="1:4" s="2" customFormat="1" x14ac:dyDescent="0.3">
      <c r="A149" s="5"/>
      <c r="B149" s="5"/>
      <c r="C149" s="5"/>
      <c r="D149" s="5"/>
    </row>
    <row r="150" spans="1:4" s="2" customFormat="1" x14ac:dyDescent="0.3">
      <c r="A150" s="5"/>
      <c r="B150" s="5"/>
      <c r="C150" s="5"/>
      <c r="D150" s="5"/>
    </row>
    <row r="151" spans="1:4" s="2" customFormat="1" x14ac:dyDescent="0.3">
      <c r="A151" s="5"/>
      <c r="B151" s="5"/>
      <c r="C151" s="5"/>
      <c r="D151" s="5"/>
    </row>
    <row r="152" spans="1:4" s="2" customFormat="1" x14ac:dyDescent="0.3">
      <c r="A152" s="5"/>
      <c r="B152" s="5"/>
      <c r="C152" s="5"/>
      <c r="D152" s="5"/>
    </row>
    <row r="153" spans="1:4" s="2" customFormat="1" x14ac:dyDescent="0.3">
      <c r="A153" s="5"/>
      <c r="B153" s="5"/>
      <c r="C153" s="5"/>
      <c r="D153" s="5"/>
    </row>
    <row r="154" spans="1:4" s="2" customFormat="1" x14ac:dyDescent="0.3">
      <c r="A154" s="5"/>
      <c r="B154" s="5"/>
      <c r="C154" s="5"/>
      <c r="D154" s="5"/>
    </row>
    <row r="155" spans="1:4" s="2" customFormat="1" x14ac:dyDescent="0.3">
      <c r="A155" s="5"/>
      <c r="B155" s="5"/>
      <c r="C155" s="5"/>
      <c r="D155" s="5"/>
    </row>
    <row r="156" spans="1:4" s="2" customFormat="1" x14ac:dyDescent="0.3">
      <c r="A156" s="5"/>
      <c r="B156" s="5"/>
      <c r="C156" s="5"/>
      <c r="D156" s="5"/>
    </row>
    <row r="157" spans="1:4" s="2" customFormat="1" x14ac:dyDescent="0.3">
      <c r="A157" s="5"/>
      <c r="B157" s="5"/>
      <c r="C157" s="5"/>
      <c r="D157" s="5"/>
    </row>
    <row r="158" spans="1:4" s="2" customFormat="1" x14ac:dyDescent="0.3">
      <c r="A158" s="5"/>
      <c r="B158" s="5"/>
      <c r="C158" s="5"/>
      <c r="D158" s="5"/>
    </row>
    <row r="159" spans="1:4" s="2" customFormat="1" x14ac:dyDescent="0.3">
      <c r="A159" s="5"/>
      <c r="B159" s="5"/>
      <c r="C159" s="5"/>
      <c r="D159" s="5"/>
    </row>
    <row r="160" spans="1:4" s="2" customFormat="1" x14ac:dyDescent="0.3">
      <c r="A160" s="5"/>
      <c r="B160" s="5"/>
      <c r="C160" s="5"/>
      <c r="D160" s="5"/>
    </row>
    <row r="161" spans="1:4" s="2" customFormat="1" x14ac:dyDescent="0.3">
      <c r="A161" s="5"/>
      <c r="B161" s="5"/>
      <c r="C161" s="5"/>
      <c r="D161" s="5"/>
    </row>
    <row r="162" spans="1:4" s="2" customFormat="1" x14ac:dyDescent="0.3">
      <c r="A162" s="5"/>
      <c r="B162" s="5"/>
      <c r="C162" s="5"/>
      <c r="D162" s="5"/>
    </row>
    <row r="163" spans="1:4" s="2" customFormat="1" x14ac:dyDescent="0.3">
      <c r="A163" s="5"/>
      <c r="B163" s="5"/>
      <c r="C163" s="5"/>
      <c r="D163" s="5"/>
    </row>
    <row r="164" spans="1:4" s="2" customFormat="1" x14ac:dyDescent="0.3">
      <c r="A164" s="5"/>
      <c r="B164" s="5"/>
      <c r="C164" s="5"/>
      <c r="D164" s="5"/>
    </row>
    <row r="165" spans="1:4" s="2" customFormat="1" x14ac:dyDescent="0.3">
      <c r="A165" s="5"/>
      <c r="B165" s="5"/>
      <c r="C165" s="5"/>
      <c r="D165" s="5"/>
    </row>
    <row r="166" spans="1:4" s="2" customFormat="1" x14ac:dyDescent="0.3">
      <c r="A166" s="5"/>
      <c r="B166" s="5"/>
      <c r="C166" s="5"/>
      <c r="D166" s="5"/>
    </row>
    <row r="167" spans="1:4" s="2" customFormat="1" x14ac:dyDescent="0.3">
      <c r="A167" s="5"/>
      <c r="B167" s="5"/>
      <c r="C167" s="5"/>
      <c r="D167" s="5"/>
    </row>
    <row r="168" spans="1:4" s="2" customFormat="1" x14ac:dyDescent="0.3">
      <c r="A168" s="5"/>
      <c r="B168" s="5"/>
      <c r="C168" s="5"/>
      <c r="D168" s="5"/>
    </row>
    <row r="169" spans="1:4" s="2" customFormat="1" x14ac:dyDescent="0.3">
      <c r="A169" s="5"/>
      <c r="B169" s="5"/>
      <c r="C169" s="5"/>
      <c r="D169" s="5"/>
    </row>
    <row r="170" spans="1:4" s="2" customFormat="1" x14ac:dyDescent="0.3">
      <c r="A170" s="5"/>
      <c r="B170" s="5"/>
      <c r="C170" s="5"/>
      <c r="D170" s="5"/>
    </row>
    <row r="171" spans="1:4" s="2" customFormat="1" x14ac:dyDescent="0.3">
      <c r="A171" s="5"/>
      <c r="B171" s="5"/>
      <c r="C171" s="5"/>
      <c r="D171" s="5"/>
    </row>
    <row r="172" spans="1:4" s="2" customFormat="1" x14ac:dyDescent="0.3">
      <c r="A172" s="5"/>
      <c r="B172" s="5"/>
      <c r="C172" s="5"/>
      <c r="D172" s="5"/>
    </row>
    <row r="173" spans="1:4" s="2" customFormat="1" x14ac:dyDescent="0.3">
      <c r="A173" s="5"/>
      <c r="B173" s="5"/>
      <c r="C173" s="5"/>
      <c r="D173" s="5"/>
    </row>
    <row r="174" spans="1:4" s="2" customFormat="1" x14ac:dyDescent="0.3">
      <c r="A174" s="5"/>
      <c r="B174" s="5"/>
      <c r="C174" s="5"/>
      <c r="D174" s="5"/>
    </row>
    <row r="175" spans="1:4" s="2" customFormat="1" x14ac:dyDescent="0.3">
      <c r="A175" s="5"/>
      <c r="B175" s="5"/>
      <c r="C175" s="5"/>
      <c r="D175" s="5"/>
    </row>
    <row r="176" spans="1:4" s="2" customFormat="1" x14ac:dyDescent="0.3">
      <c r="A176" s="5"/>
      <c r="B176" s="5"/>
      <c r="C176" s="5"/>
      <c r="D176" s="5"/>
    </row>
    <row r="177" spans="1:4" s="2" customFormat="1" x14ac:dyDescent="0.3">
      <c r="A177" s="5"/>
      <c r="B177" s="5"/>
      <c r="C177" s="5"/>
      <c r="D177" s="5"/>
    </row>
    <row r="178" spans="1:4" s="2" customFormat="1" x14ac:dyDescent="0.3">
      <c r="A178" s="5"/>
      <c r="B178" s="5"/>
      <c r="C178" s="5"/>
      <c r="D178" s="5"/>
    </row>
    <row r="179" spans="1:4" s="2" customFormat="1" x14ac:dyDescent="0.3">
      <c r="A179" s="5"/>
      <c r="B179" s="5"/>
      <c r="C179" s="5"/>
      <c r="D179" s="5"/>
    </row>
    <row r="180" spans="1:4" s="2" customFormat="1" x14ac:dyDescent="0.3">
      <c r="A180" s="5"/>
      <c r="B180" s="5"/>
      <c r="C180" s="5"/>
      <c r="D180" s="5"/>
    </row>
    <row r="181" spans="1:4" s="2" customFormat="1" x14ac:dyDescent="0.3">
      <c r="A181" s="5"/>
      <c r="B181" s="5"/>
      <c r="C181" s="5"/>
      <c r="D181" s="5"/>
    </row>
    <row r="182" spans="1:4" s="2" customFormat="1" x14ac:dyDescent="0.3">
      <c r="A182" s="5"/>
      <c r="B182" s="5"/>
      <c r="C182" s="5"/>
      <c r="D182" s="5"/>
    </row>
    <row r="183" spans="1:4" s="2" customFormat="1" x14ac:dyDescent="0.3">
      <c r="A183" s="5"/>
      <c r="B183" s="5"/>
      <c r="C183" s="5"/>
      <c r="D183" s="5"/>
    </row>
    <row r="184" spans="1:4" s="2" customFormat="1" x14ac:dyDescent="0.3">
      <c r="A184" s="5"/>
      <c r="B184" s="5"/>
      <c r="C184" s="5"/>
      <c r="D184" s="5"/>
    </row>
    <row r="185" spans="1:4" s="2" customFormat="1" x14ac:dyDescent="0.3">
      <c r="A185" s="5"/>
      <c r="B185" s="5"/>
      <c r="C185" s="5"/>
      <c r="D185" s="5"/>
    </row>
    <row r="186" spans="1:4" s="2" customFormat="1" x14ac:dyDescent="0.3">
      <c r="A186" s="5"/>
      <c r="B186" s="5"/>
      <c r="C186" s="5"/>
      <c r="D186" s="5"/>
    </row>
    <row r="187" spans="1:4" s="2" customFormat="1" x14ac:dyDescent="0.3">
      <c r="A187" s="5"/>
      <c r="B187" s="5"/>
      <c r="C187" s="5"/>
      <c r="D187" s="5"/>
    </row>
    <row r="188" spans="1:4" s="2" customFormat="1" x14ac:dyDescent="0.3">
      <c r="A188" s="5"/>
      <c r="B188" s="5"/>
      <c r="C188" s="5"/>
      <c r="D188" s="5"/>
    </row>
    <row r="189" spans="1:4" s="2" customFormat="1" x14ac:dyDescent="0.3">
      <c r="A189" s="5"/>
      <c r="B189" s="5"/>
      <c r="C189" s="5"/>
      <c r="D189" s="5"/>
    </row>
    <row r="190" spans="1:4" s="2" customFormat="1" x14ac:dyDescent="0.3">
      <c r="A190" s="5"/>
      <c r="B190" s="5"/>
      <c r="C190" s="5"/>
      <c r="D190" s="5"/>
    </row>
    <row r="191" spans="1:4" s="2" customFormat="1" x14ac:dyDescent="0.3">
      <c r="A191" s="5"/>
      <c r="B191" s="5"/>
      <c r="C191" s="5"/>
      <c r="D191" s="5"/>
    </row>
    <row r="192" spans="1:4" s="2" customFormat="1" x14ac:dyDescent="0.3">
      <c r="A192" s="5"/>
      <c r="B192" s="5"/>
      <c r="C192" s="5"/>
      <c r="D192" s="5"/>
    </row>
    <row r="193" spans="1:4" s="2" customFormat="1" x14ac:dyDescent="0.3">
      <c r="A193" s="5"/>
      <c r="B193" s="5"/>
      <c r="C193" s="5"/>
      <c r="D193" s="5"/>
    </row>
    <row r="194" spans="1:4" s="2" customFormat="1" x14ac:dyDescent="0.3">
      <c r="A194" s="5"/>
      <c r="B194" s="5"/>
      <c r="C194" s="5"/>
      <c r="D194" s="5"/>
    </row>
    <row r="195" spans="1:4" s="2" customFormat="1" x14ac:dyDescent="0.3">
      <c r="A195" s="5"/>
      <c r="B195" s="5"/>
      <c r="C195" s="5"/>
      <c r="D195" s="5"/>
    </row>
    <row r="196" spans="1:4" s="2" customFormat="1" x14ac:dyDescent="0.3">
      <c r="A196" s="5"/>
      <c r="B196" s="5"/>
      <c r="C196" s="5"/>
      <c r="D196" s="5"/>
    </row>
    <row r="197" spans="1:4" s="2" customFormat="1" x14ac:dyDescent="0.3">
      <c r="A197" s="5"/>
      <c r="B197" s="5"/>
      <c r="C197" s="5"/>
      <c r="D197" s="5"/>
    </row>
    <row r="198" spans="1:4" s="2" customFormat="1" x14ac:dyDescent="0.3">
      <c r="A198" s="5"/>
      <c r="B198" s="5"/>
      <c r="C198" s="5"/>
      <c r="D198" s="5"/>
    </row>
    <row r="199" spans="1:4" s="2" customFormat="1" x14ac:dyDescent="0.3">
      <c r="A199" s="5"/>
      <c r="B199" s="5"/>
      <c r="C199" s="5"/>
      <c r="D199" s="5"/>
    </row>
    <row r="200" spans="1:4" s="2" customFormat="1" x14ac:dyDescent="0.3">
      <c r="A200" s="5"/>
      <c r="B200" s="5"/>
      <c r="C200" s="5"/>
      <c r="D200" s="5"/>
    </row>
    <row r="201" spans="1:4" s="2" customFormat="1" x14ac:dyDescent="0.3">
      <c r="A201" s="5"/>
      <c r="B201" s="5"/>
      <c r="C201" s="5"/>
      <c r="D201" s="5"/>
    </row>
    <row r="202" spans="1:4" s="2" customFormat="1" x14ac:dyDescent="0.3">
      <c r="A202" s="5"/>
      <c r="B202" s="5"/>
      <c r="C202" s="5"/>
      <c r="D202" s="5"/>
    </row>
    <row r="203" spans="1:4" s="2" customFormat="1" x14ac:dyDescent="0.3">
      <c r="A203" s="5"/>
      <c r="B203" s="5"/>
      <c r="C203" s="5"/>
      <c r="D203" s="5"/>
    </row>
    <row r="204" spans="1:4" s="2" customFormat="1" x14ac:dyDescent="0.3">
      <c r="A204" s="5"/>
      <c r="B204" s="5"/>
      <c r="C204" s="5"/>
      <c r="D204" s="5"/>
    </row>
    <row r="205" spans="1:4" s="2" customFormat="1" x14ac:dyDescent="0.3">
      <c r="A205" s="5"/>
      <c r="B205" s="5"/>
      <c r="C205" s="5"/>
      <c r="D205" s="5"/>
    </row>
    <row r="206" spans="1:4" s="2" customFormat="1" x14ac:dyDescent="0.3">
      <c r="A206" s="5"/>
      <c r="B206" s="5"/>
      <c r="C206" s="5"/>
      <c r="D206" s="5"/>
    </row>
    <row r="207" spans="1:4" s="2" customFormat="1" x14ac:dyDescent="0.3">
      <c r="A207" s="5"/>
      <c r="B207" s="5"/>
      <c r="C207" s="5"/>
      <c r="D207" s="5"/>
    </row>
    <row r="208" spans="1:4" s="2" customFormat="1" x14ac:dyDescent="0.3">
      <c r="A208" s="5"/>
      <c r="B208" s="5"/>
      <c r="C208" s="5"/>
      <c r="D208" s="5"/>
    </row>
    <row r="209" spans="1:4" s="2" customFormat="1" x14ac:dyDescent="0.3">
      <c r="A209" s="5"/>
      <c r="B209" s="5"/>
      <c r="C209" s="5"/>
      <c r="D209" s="5"/>
    </row>
    <row r="210" spans="1:4" s="2" customFormat="1" x14ac:dyDescent="0.3">
      <c r="A210" s="5"/>
      <c r="B210" s="5"/>
      <c r="C210" s="5"/>
      <c r="D210" s="5"/>
    </row>
    <row r="211" spans="1:4" s="2" customFormat="1" x14ac:dyDescent="0.3">
      <c r="A211" s="5"/>
      <c r="B211" s="5"/>
      <c r="C211" s="5"/>
      <c r="D211" s="5"/>
    </row>
    <row r="212" spans="1:4" s="2" customFormat="1" x14ac:dyDescent="0.3">
      <c r="A212" s="5"/>
      <c r="B212" s="5"/>
      <c r="C212" s="5"/>
      <c r="D212" s="5"/>
    </row>
    <row r="213" spans="1:4" s="2" customFormat="1" x14ac:dyDescent="0.3">
      <c r="A213" s="5"/>
      <c r="B213" s="5"/>
      <c r="C213" s="5"/>
      <c r="D213" s="5"/>
    </row>
    <row r="214" spans="1:4" s="2" customFormat="1" x14ac:dyDescent="0.3">
      <c r="A214" s="5"/>
      <c r="B214" s="5"/>
      <c r="C214" s="5"/>
      <c r="D214" s="5"/>
    </row>
    <row r="215" spans="1:4" s="2" customFormat="1" x14ac:dyDescent="0.3">
      <c r="A215" s="5"/>
      <c r="B215" s="5"/>
      <c r="C215" s="5"/>
      <c r="D215" s="5"/>
    </row>
    <row r="216" spans="1:4" s="2" customFormat="1" x14ac:dyDescent="0.3">
      <c r="A216" s="5"/>
      <c r="B216" s="5"/>
      <c r="C216" s="5"/>
      <c r="D216" s="5"/>
    </row>
    <row r="217" spans="1:4" s="2" customFormat="1" x14ac:dyDescent="0.3">
      <c r="A217" s="5"/>
      <c r="B217" s="5"/>
      <c r="C217" s="5"/>
      <c r="D217" s="5"/>
    </row>
    <row r="218" spans="1:4" s="2" customFormat="1" x14ac:dyDescent="0.3">
      <c r="A218" s="5"/>
      <c r="B218" s="5"/>
      <c r="C218" s="5"/>
      <c r="D218" s="5"/>
    </row>
    <row r="219" spans="1:4" s="2" customFormat="1" x14ac:dyDescent="0.3">
      <c r="A219" s="5"/>
      <c r="B219" s="5"/>
      <c r="C219" s="5"/>
      <c r="D219" s="5"/>
    </row>
    <row r="220" spans="1:4" s="2" customFormat="1" x14ac:dyDescent="0.3">
      <c r="A220" s="5"/>
      <c r="B220" s="5"/>
      <c r="C220" s="5"/>
      <c r="D220" s="5"/>
    </row>
    <row r="221" spans="1:4" s="2" customFormat="1" x14ac:dyDescent="0.3">
      <c r="A221" s="5"/>
      <c r="B221" s="5"/>
      <c r="C221" s="5"/>
      <c r="D221" s="5"/>
    </row>
    <row r="222" spans="1:4" s="2" customFormat="1" x14ac:dyDescent="0.3">
      <c r="A222" s="5"/>
      <c r="B222" s="5"/>
      <c r="C222" s="5"/>
      <c r="D222" s="5"/>
    </row>
    <row r="223" spans="1:4" s="2" customFormat="1" x14ac:dyDescent="0.3">
      <c r="A223" s="5"/>
      <c r="B223" s="5"/>
      <c r="C223" s="5"/>
      <c r="D223" s="5"/>
    </row>
    <row r="224" spans="1:4" s="2" customFormat="1" x14ac:dyDescent="0.3">
      <c r="A224" s="5"/>
      <c r="B224" s="5"/>
      <c r="C224" s="5"/>
      <c r="D224" s="5"/>
    </row>
    <row r="225" spans="1:4" s="2" customFormat="1" x14ac:dyDescent="0.3">
      <c r="A225" s="5"/>
      <c r="B225" s="5"/>
      <c r="C225" s="5"/>
      <c r="D225" s="5"/>
    </row>
    <row r="226" spans="1:4" s="2" customFormat="1" x14ac:dyDescent="0.3">
      <c r="A226" s="5"/>
      <c r="B226" s="5"/>
      <c r="C226" s="5"/>
      <c r="D226" s="5"/>
    </row>
    <row r="227" spans="1:4" s="2" customFormat="1" x14ac:dyDescent="0.3">
      <c r="A227" s="5"/>
      <c r="B227" s="5"/>
      <c r="C227" s="5"/>
      <c r="D227" s="5"/>
    </row>
    <row r="228" spans="1:4" s="2" customFormat="1" x14ac:dyDescent="0.3">
      <c r="A228" s="5"/>
      <c r="B228" s="5"/>
      <c r="C228" s="5"/>
      <c r="D228" s="5"/>
    </row>
    <row r="229" spans="1:4" s="2" customFormat="1" x14ac:dyDescent="0.3">
      <c r="A229" s="5"/>
      <c r="B229" s="5"/>
      <c r="C229" s="5"/>
      <c r="D229" s="5"/>
    </row>
    <row r="230" spans="1:4" s="2" customFormat="1" x14ac:dyDescent="0.3">
      <c r="A230" s="5"/>
      <c r="B230" s="5"/>
      <c r="C230" s="5"/>
      <c r="D230" s="5"/>
    </row>
    <row r="231" spans="1:4" s="2" customFormat="1" x14ac:dyDescent="0.3">
      <c r="A231" s="5"/>
      <c r="B231" s="5"/>
      <c r="C231" s="5"/>
      <c r="D231" s="5"/>
    </row>
    <row r="232" spans="1:4" s="2" customFormat="1" x14ac:dyDescent="0.3">
      <c r="A232" s="5"/>
      <c r="B232" s="5"/>
      <c r="C232" s="5"/>
      <c r="D232" s="5"/>
    </row>
    <row r="233" spans="1:4" s="2" customFormat="1" x14ac:dyDescent="0.3">
      <c r="A233" s="5"/>
      <c r="B233" s="5"/>
      <c r="C233" s="5"/>
      <c r="D233" s="5"/>
    </row>
    <row r="234" spans="1:4" s="2" customFormat="1" x14ac:dyDescent="0.3">
      <c r="A234" s="5"/>
      <c r="B234" s="5"/>
      <c r="C234" s="5"/>
      <c r="D234" s="5"/>
    </row>
    <row r="235" spans="1:4" s="2" customFormat="1" x14ac:dyDescent="0.3">
      <c r="A235" s="5"/>
      <c r="B235" s="5"/>
      <c r="C235" s="5"/>
      <c r="D235" s="5"/>
    </row>
    <row r="236" spans="1:4" s="2" customFormat="1" x14ac:dyDescent="0.3">
      <c r="A236" s="5"/>
      <c r="B236" s="5"/>
      <c r="C236" s="5"/>
      <c r="D236" s="5"/>
    </row>
    <row r="237" spans="1:4" s="2" customFormat="1" x14ac:dyDescent="0.3">
      <c r="A237" s="5"/>
      <c r="B237" s="5"/>
      <c r="C237" s="5"/>
      <c r="D237" s="5"/>
    </row>
    <row r="238" spans="1:4" s="2" customFormat="1" x14ac:dyDescent="0.3">
      <c r="A238" s="5"/>
      <c r="B238" s="5"/>
      <c r="C238" s="5"/>
      <c r="D238" s="5"/>
    </row>
    <row r="239" spans="1:4" s="2" customFormat="1" x14ac:dyDescent="0.3">
      <c r="A239" s="5"/>
      <c r="B239" s="5"/>
      <c r="C239" s="5"/>
      <c r="D239" s="5"/>
    </row>
    <row r="240" spans="1:4" s="2" customFormat="1" x14ac:dyDescent="0.3">
      <c r="A240" s="5"/>
      <c r="B240" s="5"/>
      <c r="C240" s="5"/>
      <c r="D240" s="5"/>
    </row>
    <row r="241" spans="1:4" s="2" customFormat="1" x14ac:dyDescent="0.3">
      <c r="A241" s="5"/>
      <c r="B241" s="5"/>
      <c r="C241" s="5"/>
      <c r="D241" s="5"/>
    </row>
    <row r="242" spans="1:4" s="2" customFormat="1" x14ac:dyDescent="0.3">
      <c r="A242" s="5"/>
      <c r="B242" s="5"/>
      <c r="C242" s="5"/>
      <c r="D242" s="5"/>
    </row>
    <row r="243" spans="1:4" s="2" customFormat="1" x14ac:dyDescent="0.3">
      <c r="A243" s="5"/>
      <c r="B243" s="5"/>
      <c r="C243" s="5"/>
      <c r="D243" s="5"/>
    </row>
    <row r="244" spans="1:4" s="2" customFormat="1" x14ac:dyDescent="0.3">
      <c r="A244" s="5"/>
      <c r="B244" s="5"/>
      <c r="C244" s="5"/>
      <c r="D244" s="5"/>
    </row>
    <row r="245" spans="1:4" s="2" customFormat="1" x14ac:dyDescent="0.3">
      <c r="A245" s="5"/>
      <c r="B245" s="5"/>
      <c r="C245" s="5"/>
      <c r="D245" s="5"/>
    </row>
    <row r="246" spans="1:4" s="2" customFormat="1" x14ac:dyDescent="0.3">
      <c r="A246" s="5"/>
      <c r="B246" s="5"/>
      <c r="C246" s="5"/>
      <c r="D246" s="5"/>
    </row>
    <row r="247" spans="1:4" s="2" customFormat="1" x14ac:dyDescent="0.3">
      <c r="A247" s="5"/>
      <c r="B247" s="5"/>
      <c r="C247" s="5"/>
      <c r="D247" s="5"/>
    </row>
    <row r="248" spans="1:4" s="2" customFormat="1" x14ac:dyDescent="0.3">
      <c r="A248" s="5"/>
      <c r="B248" s="5"/>
      <c r="C248" s="5"/>
      <c r="D248" s="5"/>
    </row>
    <row r="249" spans="1:4" s="2" customFormat="1" x14ac:dyDescent="0.3">
      <c r="A249" s="5"/>
      <c r="B249" s="5"/>
      <c r="C249" s="5"/>
      <c r="D249" s="5"/>
    </row>
    <row r="250" spans="1:4" s="2" customFormat="1" x14ac:dyDescent="0.3">
      <c r="A250" s="5"/>
      <c r="B250" s="5"/>
      <c r="C250" s="5"/>
      <c r="D250" s="5"/>
    </row>
    <row r="251" spans="1:4" s="2" customFormat="1" x14ac:dyDescent="0.3">
      <c r="A251" s="5"/>
      <c r="B251" s="5"/>
      <c r="C251" s="5"/>
      <c r="D251" s="5"/>
    </row>
    <row r="252" spans="1:4" s="2" customFormat="1" x14ac:dyDescent="0.3">
      <c r="A252" s="5"/>
      <c r="B252" s="5"/>
      <c r="C252" s="5"/>
      <c r="D252" s="5"/>
    </row>
    <row r="253" spans="1:4" s="2" customFormat="1" x14ac:dyDescent="0.3">
      <c r="A253" s="5"/>
      <c r="B253" s="5"/>
      <c r="C253" s="5"/>
      <c r="D253" s="5"/>
    </row>
    <row r="254" spans="1:4" s="2" customFormat="1" x14ac:dyDescent="0.3">
      <c r="A254" s="5"/>
      <c r="B254" s="5"/>
      <c r="C254" s="5"/>
      <c r="D254" s="5"/>
    </row>
    <row r="255" spans="1:4" s="2" customFormat="1" x14ac:dyDescent="0.3">
      <c r="A255" s="5"/>
      <c r="B255" s="5"/>
      <c r="C255" s="5"/>
      <c r="D255" s="5"/>
    </row>
    <row r="256" spans="1:4" s="2" customFormat="1" x14ac:dyDescent="0.3">
      <c r="A256" s="5"/>
      <c r="B256" s="5"/>
      <c r="C256" s="5"/>
      <c r="D256" s="5"/>
    </row>
    <row r="257" spans="1:4" s="2" customFormat="1" x14ac:dyDescent="0.3">
      <c r="A257" s="5"/>
      <c r="B257" s="5"/>
      <c r="C257" s="5"/>
      <c r="D257" s="5"/>
    </row>
    <row r="258" spans="1:4" s="2" customFormat="1" x14ac:dyDescent="0.3">
      <c r="A258" s="5"/>
      <c r="B258" s="5"/>
      <c r="C258" s="5"/>
      <c r="D258" s="5"/>
    </row>
    <row r="259" spans="1:4" s="2" customFormat="1" x14ac:dyDescent="0.3">
      <c r="A259" s="5"/>
      <c r="B259" s="5"/>
      <c r="C259" s="5"/>
      <c r="D259" s="5"/>
    </row>
    <row r="260" spans="1:4" s="2" customFormat="1" x14ac:dyDescent="0.3">
      <c r="A260" s="5"/>
      <c r="B260" s="5"/>
      <c r="C260" s="5"/>
      <c r="D260" s="5"/>
    </row>
    <row r="261" spans="1:4" s="2" customFormat="1" x14ac:dyDescent="0.3">
      <c r="A261" s="5"/>
      <c r="B261" s="5"/>
      <c r="C261" s="5"/>
      <c r="D261" s="5"/>
    </row>
    <row r="262" spans="1:4" s="2" customFormat="1" x14ac:dyDescent="0.3">
      <c r="A262" s="5"/>
      <c r="B262" s="5"/>
      <c r="C262" s="5"/>
      <c r="D262" s="5"/>
    </row>
    <row r="263" spans="1:4" s="2" customFormat="1" x14ac:dyDescent="0.3">
      <c r="A263" s="5"/>
      <c r="B263" s="5"/>
      <c r="C263" s="5"/>
      <c r="D263" s="5"/>
    </row>
    <row r="264" spans="1:4" s="2" customFormat="1" x14ac:dyDescent="0.3">
      <c r="A264" s="5"/>
      <c r="B264" s="5"/>
      <c r="C264" s="5"/>
      <c r="D264" s="5"/>
    </row>
    <row r="265" spans="1:4" s="2" customFormat="1" x14ac:dyDescent="0.3">
      <c r="A265" s="5"/>
      <c r="B265" s="5"/>
      <c r="C265" s="5"/>
      <c r="D265" s="5"/>
    </row>
    <row r="266" spans="1:4" s="2" customFormat="1" x14ac:dyDescent="0.3">
      <c r="A266" s="5"/>
      <c r="B266" s="5"/>
      <c r="C266" s="5"/>
      <c r="D266" s="5"/>
    </row>
    <row r="267" spans="1:4" s="2" customFormat="1" x14ac:dyDescent="0.3">
      <c r="A267" s="5"/>
      <c r="B267" s="5"/>
      <c r="C267" s="5"/>
      <c r="D267" s="5"/>
    </row>
    <row r="268" spans="1:4" s="2" customFormat="1" x14ac:dyDescent="0.3">
      <c r="A268" s="5"/>
      <c r="B268" s="5"/>
      <c r="C268" s="5"/>
      <c r="D268" s="5"/>
    </row>
    <row r="269" spans="1:4" s="2" customFormat="1" x14ac:dyDescent="0.3">
      <c r="A269" s="5"/>
      <c r="B269" s="5"/>
      <c r="C269" s="5"/>
      <c r="D269" s="5"/>
    </row>
    <row r="270" spans="1:4" s="2" customFormat="1" x14ac:dyDescent="0.3">
      <c r="A270" s="5"/>
      <c r="B270" s="5"/>
      <c r="C270" s="5"/>
      <c r="D270" s="5"/>
    </row>
    <row r="271" spans="1:4" s="2" customFormat="1" x14ac:dyDescent="0.3">
      <c r="A271" s="5"/>
      <c r="B271" s="5"/>
      <c r="C271" s="5"/>
      <c r="D271" s="5"/>
    </row>
    <row r="272" spans="1:4" s="2" customFormat="1" x14ac:dyDescent="0.3">
      <c r="A272" s="5"/>
      <c r="B272" s="5"/>
      <c r="C272" s="5"/>
      <c r="D272" s="5"/>
    </row>
    <row r="273" spans="1:4" s="2" customFormat="1" x14ac:dyDescent="0.3">
      <c r="A273" s="5"/>
      <c r="B273" s="5"/>
      <c r="C273" s="5"/>
      <c r="D273" s="5"/>
    </row>
    <row r="274" spans="1:4" s="2" customFormat="1" x14ac:dyDescent="0.3">
      <c r="A274" s="5"/>
      <c r="B274" s="5"/>
      <c r="C274" s="5"/>
      <c r="D274" s="5"/>
    </row>
    <row r="275" spans="1:4" s="2" customFormat="1" x14ac:dyDescent="0.3">
      <c r="A275" s="5"/>
      <c r="B275" s="5"/>
      <c r="C275" s="5"/>
      <c r="D275" s="5"/>
    </row>
    <row r="276" spans="1:4" s="2" customFormat="1" x14ac:dyDescent="0.3">
      <c r="A276" s="5"/>
      <c r="B276" s="5"/>
      <c r="C276" s="5"/>
      <c r="D276" s="5"/>
    </row>
    <row r="277" spans="1:4" s="2" customFormat="1" x14ac:dyDescent="0.3">
      <c r="A277" s="5"/>
      <c r="B277" s="5"/>
      <c r="C277" s="5"/>
      <c r="D277" s="5"/>
    </row>
    <row r="278" spans="1:4" s="2" customFormat="1" x14ac:dyDescent="0.3">
      <c r="A278" s="5"/>
      <c r="B278" s="5"/>
      <c r="C278" s="5"/>
      <c r="D278" s="5"/>
    </row>
    <row r="279" spans="1:4" s="2" customFormat="1" x14ac:dyDescent="0.3">
      <c r="A279" s="5"/>
      <c r="B279" s="5"/>
      <c r="C279" s="5"/>
      <c r="D279" s="5"/>
    </row>
    <row r="280" spans="1:4" s="2" customFormat="1" x14ac:dyDescent="0.3">
      <c r="A280" s="5"/>
      <c r="B280" s="5"/>
      <c r="C280" s="5"/>
      <c r="D280" s="5"/>
    </row>
    <row r="281" spans="1:4" s="2" customFormat="1" x14ac:dyDescent="0.3">
      <c r="A281" s="5"/>
      <c r="B281" s="5"/>
      <c r="C281" s="5"/>
      <c r="D281" s="5"/>
    </row>
    <row r="282" spans="1:4" s="2" customFormat="1" x14ac:dyDescent="0.3">
      <c r="A282" s="5"/>
      <c r="B282" s="5"/>
      <c r="C282" s="5"/>
      <c r="D282" s="5"/>
    </row>
    <row r="283" spans="1:4" s="2" customFormat="1" x14ac:dyDescent="0.3">
      <c r="A283" s="5"/>
      <c r="B283" s="5"/>
      <c r="C283" s="5"/>
      <c r="D283" s="5"/>
    </row>
    <row r="284" spans="1:4" s="2" customFormat="1" x14ac:dyDescent="0.3">
      <c r="A284" s="5"/>
      <c r="B284" s="5"/>
      <c r="C284" s="5"/>
      <c r="D284" s="5"/>
    </row>
    <row r="285" spans="1:4" s="2" customFormat="1" x14ac:dyDescent="0.3">
      <c r="A285" s="5"/>
      <c r="B285" s="5"/>
      <c r="C285" s="5"/>
      <c r="D285" s="5"/>
    </row>
    <row r="286" spans="1:4" s="2" customFormat="1" x14ac:dyDescent="0.3">
      <c r="A286" s="5"/>
      <c r="B286" s="5"/>
      <c r="C286" s="5"/>
      <c r="D286" s="5"/>
    </row>
    <row r="287" spans="1:4" s="2" customFormat="1" x14ac:dyDescent="0.3">
      <c r="A287" s="5"/>
      <c r="B287" s="5"/>
      <c r="C287" s="5"/>
      <c r="D287" s="5"/>
    </row>
    <row r="288" spans="1:4" s="2" customFormat="1" x14ac:dyDescent="0.3">
      <c r="A288" s="5"/>
      <c r="B288" s="5"/>
      <c r="C288" s="5"/>
      <c r="D288" s="5"/>
    </row>
    <row r="289" spans="1:4" s="2" customFormat="1" x14ac:dyDescent="0.3">
      <c r="A289" s="5"/>
      <c r="B289" s="5"/>
      <c r="C289" s="5"/>
      <c r="D289" s="5"/>
    </row>
    <row r="290" spans="1:4" s="2" customFormat="1" x14ac:dyDescent="0.3">
      <c r="A290" s="5"/>
      <c r="B290" s="5"/>
      <c r="C290" s="5"/>
      <c r="D290" s="5"/>
    </row>
    <row r="291" spans="1:4" s="2" customFormat="1" x14ac:dyDescent="0.3">
      <c r="A291" s="5"/>
      <c r="B291" s="5"/>
      <c r="C291" s="5"/>
      <c r="D291" s="5"/>
    </row>
    <row r="292" spans="1:4" s="2" customFormat="1" x14ac:dyDescent="0.3">
      <c r="A292" s="5"/>
      <c r="B292" s="5"/>
      <c r="C292" s="5"/>
      <c r="D292" s="5"/>
    </row>
    <row r="293" spans="1:4" s="2" customFormat="1" x14ac:dyDescent="0.3">
      <c r="A293" s="5"/>
      <c r="B293" s="5"/>
      <c r="C293" s="5"/>
      <c r="D293" s="5"/>
    </row>
    <row r="294" spans="1:4" s="2" customFormat="1" x14ac:dyDescent="0.3">
      <c r="A294" s="5"/>
      <c r="B294" s="5"/>
      <c r="C294" s="5"/>
      <c r="D294" s="5"/>
    </row>
    <row r="295" spans="1:4" s="2" customFormat="1" x14ac:dyDescent="0.3">
      <c r="A295" s="5"/>
      <c r="B295" s="5"/>
      <c r="C295" s="5"/>
      <c r="D295" s="5"/>
    </row>
    <row r="296" spans="1:4" s="2" customFormat="1" x14ac:dyDescent="0.3">
      <c r="A296" s="5"/>
      <c r="B296" s="5"/>
      <c r="C296" s="5"/>
      <c r="D296" s="5"/>
    </row>
    <row r="297" spans="1:4" s="2" customFormat="1" x14ac:dyDescent="0.3">
      <c r="A297" s="5"/>
      <c r="B297" s="5"/>
      <c r="C297" s="5"/>
      <c r="D297" s="5"/>
    </row>
    <row r="298" spans="1:4" s="2" customFormat="1" x14ac:dyDescent="0.3">
      <c r="A298" s="5"/>
      <c r="B298" s="5"/>
      <c r="C298" s="5"/>
      <c r="D298" s="5"/>
    </row>
    <row r="299" spans="1:4" s="2" customFormat="1" x14ac:dyDescent="0.3">
      <c r="A299" s="5"/>
      <c r="B299" s="5"/>
      <c r="C299" s="5"/>
      <c r="D299" s="5"/>
    </row>
    <row r="300" spans="1:4" s="2" customFormat="1" x14ac:dyDescent="0.3">
      <c r="A300" s="5"/>
      <c r="B300" s="5"/>
      <c r="C300" s="5"/>
      <c r="D300" s="5"/>
    </row>
    <row r="301" spans="1:4" s="2" customFormat="1" x14ac:dyDescent="0.3">
      <c r="A301" s="5"/>
      <c r="B301" s="5"/>
      <c r="C301" s="5"/>
      <c r="D301" s="5"/>
    </row>
    <row r="302" spans="1:4" s="2" customFormat="1" x14ac:dyDescent="0.3">
      <c r="A302" s="5"/>
      <c r="B302" s="5"/>
      <c r="C302" s="5"/>
      <c r="D302" s="5"/>
    </row>
    <row r="303" spans="1:4" s="2" customFormat="1" x14ac:dyDescent="0.3">
      <c r="A303" s="5"/>
      <c r="B303" s="5"/>
      <c r="C303" s="5"/>
      <c r="D303" s="5"/>
    </row>
    <row r="304" spans="1:4" s="2" customFormat="1" x14ac:dyDescent="0.3">
      <c r="A304" s="5"/>
      <c r="B304" s="5"/>
      <c r="C304" s="5"/>
      <c r="D304" s="5"/>
    </row>
    <row r="305" spans="1:4" s="2" customFormat="1" x14ac:dyDescent="0.3">
      <c r="A305" s="5"/>
      <c r="B305" s="5"/>
      <c r="C305" s="5"/>
      <c r="D305" s="5"/>
    </row>
    <row r="306" spans="1:4" s="2" customFormat="1" x14ac:dyDescent="0.3">
      <c r="A306" s="5"/>
      <c r="B306" s="5"/>
      <c r="C306" s="5"/>
      <c r="D306" s="5"/>
    </row>
    <row r="307" spans="1:4" s="2" customFormat="1" x14ac:dyDescent="0.3">
      <c r="A307" s="5"/>
      <c r="B307" s="5"/>
      <c r="C307" s="5"/>
      <c r="D307" s="5"/>
    </row>
    <row r="308" spans="1:4" s="2" customFormat="1" x14ac:dyDescent="0.3">
      <c r="A308" s="5"/>
      <c r="B308" s="5"/>
      <c r="C308" s="5"/>
      <c r="D308" s="5"/>
    </row>
    <row r="309" spans="1:4" s="2" customFormat="1" x14ac:dyDescent="0.3">
      <c r="A309" s="5"/>
      <c r="B309" s="5"/>
      <c r="C309" s="5"/>
      <c r="D309" s="5"/>
    </row>
    <row r="310" spans="1:4" s="2" customFormat="1" x14ac:dyDescent="0.3">
      <c r="A310" s="5"/>
      <c r="B310" s="5"/>
      <c r="C310" s="5"/>
      <c r="D310" s="5"/>
    </row>
    <row r="311" spans="1:4" s="2" customFormat="1" x14ac:dyDescent="0.3">
      <c r="A311" s="5"/>
      <c r="B311" s="5"/>
      <c r="C311" s="5"/>
      <c r="D311" s="5"/>
    </row>
    <row r="312" spans="1:4" s="2" customFormat="1" x14ac:dyDescent="0.3">
      <c r="A312" s="5"/>
      <c r="B312" s="5"/>
      <c r="C312" s="5"/>
      <c r="D312" s="5"/>
    </row>
    <row r="313" spans="1:4" s="2" customFormat="1" x14ac:dyDescent="0.3">
      <c r="A313" s="5"/>
      <c r="B313" s="5"/>
      <c r="C313" s="5"/>
      <c r="D313" s="5"/>
    </row>
    <row r="314" spans="1:4" s="2" customFormat="1" x14ac:dyDescent="0.3">
      <c r="A314" s="5"/>
      <c r="B314" s="5"/>
      <c r="C314" s="5"/>
      <c r="D314" s="5"/>
    </row>
    <row r="315" spans="1:4" s="2" customFormat="1" x14ac:dyDescent="0.3">
      <c r="A315" s="5"/>
      <c r="B315" s="5"/>
      <c r="C315" s="5"/>
      <c r="D315" s="5"/>
    </row>
    <row r="316" spans="1:4" s="2" customFormat="1" x14ac:dyDescent="0.3">
      <c r="A316" s="5"/>
      <c r="B316" s="5"/>
      <c r="C316" s="5"/>
      <c r="D316" s="5"/>
    </row>
    <row r="317" spans="1:4" s="2" customFormat="1" x14ac:dyDescent="0.3">
      <c r="A317" s="5"/>
      <c r="B317" s="5"/>
      <c r="C317" s="5"/>
      <c r="D317" s="5"/>
    </row>
    <row r="318" spans="1:4" s="2" customFormat="1" x14ac:dyDescent="0.3">
      <c r="A318" s="5"/>
      <c r="B318" s="5"/>
      <c r="C318" s="5"/>
      <c r="D318" s="5"/>
    </row>
    <row r="319" spans="1:4" s="2" customFormat="1" x14ac:dyDescent="0.3">
      <c r="A319" s="5"/>
      <c r="B319" s="5"/>
      <c r="C319" s="5"/>
      <c r="D319" s="5"/>
    </row>
    <row r="320" spans="1:4" s="2" customFormat="1" x14ac:dyDescent="0.3">
      <c r="A320" s="5"/>
      <c r="B320" s="5"/>
      <c r="C320" s="5"/>
      <c r="D320" s="5"/>
    </row>
    <row r="321" spans="1:4" s="2" customFormat="1" x14ac:dyDescent="0.3">
      <c r="A321" s="5"/>
      <c r="B321" s="5"/>
      <c r="C321" s="5"/>
      <c r="D321" s="5"/>
    </row>
    <row r="322" spans="1:4" s="2" customFormat="1" x14ac:dyDescent="0.3">
      <c r="A322" s="5"/>
      <c r="B322" s="5"/>
      <c r="C322" s="5"/>
      <c r="D322" s="5"/>
    </row>
    <row r="323" spans="1:4" s="2" customFormat="1" x14ac:dyDescent="0.3">
      <c r="A323" s="5"/>
      <c r="B323" s="5"/>
      <c r="C323" s="5"/>
      <c r="D323" s="5"/>
    </row>
    <row r="324" spans="1:4" s="2" customFormat="1" x14ac:dyDescent="0.3">
      <c r="A324" s="5"/>
      <c r="B324" s="5"/>
      <c r="C324" s="5"/>
      <c r="D324" s="5"/>
    </row>
    <row r="325" spans="1:4" s="2" customFormat="1" x14ac:dyDescent="0.3">
      <c r="A325" s="5"/>
      <c r="B325" s="5"/>
      <c r="C325" s="5"/>
      <c r="D325" s="5"/>
    </row>
    <row r="326" spans="1:4" s="2" customFormat="1" x14ac:dyDescent="0.3">
      <c r="A326" s="5"/>
      <c r="B326" s="5"/>
      <c r="C326" s="5"/>
      <c r="D326" s="5"/>
    </row>
    <row r="327" spans="1:4" s="2" customFormat="1" x14ac:dyDescent="0.3">
      <c r="A327" s="5"/>
      <c r="B327" s="5"/>
      <c r="C327" s="5"/>
      <c r="D327" s="5"/>
    </row>
    <row r="328" spans="1:4" s="2" customFormat="1" x14ac:dyDescent="0.3">
      <c r="A328" s="5"/>
      <c r="B328" s="5"/>
      <c r="C328" s="5"/>
      <c r="D328" s="5"/>
    </row>
    <row r="329" spans="1:4" s="2" customFormat="1" x14ac:dyDescent="0.3">
      <c r="A329" s="5"/>
      <c r="B329" s="5"/>
      <c r="C329" s="5"/>
      <c r="D329" s="5"/>
    </row>
    <row r="330" spans="1:4" s="2" customFormat="1" x14ac:dyDescent="0.3">
      <c r="A330" s="5"/>
      <c r="B330" s="5"/>
      <c r="C330" s="5"/>
      <c r="D330" s="5"/>
    </row>
    <row r="331" spans="1:4" s="2" customFormat="1" x14ac:dyDescent="0.3">
      <c r="A331" s="5"/>
      <c r="B331" s="5"/>
      <c r="C331" s="5"/>
      <c r="D331" s="5"/>
    </row>
    <row r="332" spans="1:4" s="2" customFormat="1" x14ac:dyDescent="0.3">
      <c r="A332" s="5"/>
      <c r="B332" s="5"/>
      <c r="C332" s="5"/>
      <c r="D332" s="5"/>
    </row>
    <row r="333" spans="1:4" s="2" customFormat="1" x14ac:dyDescent="0.3">
      <c r="A333" s="5"/>
      <c r="B333" s="5"/>
      <c r="C333" s="5"/>
      <c r="D333" s="5"/>
    </row>
    <row r="334" spans="1:4" s="2" customFormat="1" x14ac:dyDescent="0.3">
      <c r="A334" s="5"/>
      <c r="B334" s="5"/>
      <c r="C334" s="5"/>
      <c r="D334" s="5"/>
    </row>
    <row r="335" spans="1:4" s="2" customFormat="1" x14ac:dyDescent="0.3">
      <c r="A335" s="5"/>
      <c r="B335" s="5"/>
      <c r="C335" s="5"/>
      <c r="D335" s="5"/>
    </row>
    <row r="336" spans="1:4" s="2" customFormat="1" x14ac:dyDescent="0.3">
      <c r="A336" s="5"/>
      <c r="B336" s="5"/>
      <c r="C336" s="5"/>
      <c r="D336" s="5"/>
    </row>
    <row r="337" spans="1:4" s="2" customFormat="1" x14ac:dyDescent="0.3">
      <c r="A337" s="5"/>
      <c r="B337" s="5"/>
      <c r="C337" s="5"/>
      <c r="D337" s="5"/>
    </row>
    <row r="338" spans="1:4" s="2" customFormat="1" x14ac:dyDescent="0.3">
      <c r="A338" s="5"/>
      <c r="B338" s="5"/>
      <c r="C338" s="5"/>
      <c r="D338" s="5"/>
    </row>
    <row r="339" spans="1:4" s="2" customFormat="1" x14ac:dyDescent="0.3">
      <c r="A339" s="5"/>
      <c r="B339" s="5"/>
      <c r="C339" s="5"/>
      <c r="D339" s="5"/>
    </row>
    <row r="340" spans="1:4" s="2" customFormat="1" x14ac:dyDescent="0.3">
      <c r="A340" s="5"/>
      <c r="B340" s="5"/>
      <c r="C340" s="5"/>
      <c r="D340" s="5"/>
    </row>
    <row r="341" spans="1:4" s="2" customFormat="1" x14ac:dyDescent="0.3">
      <c r="A341" s="5"/>
      <c r="B341" s="5"/>
      <c r="C341" s="5"/>
      <c r="D341" s="5"/>
    </row>
    <row r="342" spans="1:4" s="2" customFormat="1" x14ac:dyDescent="0.3">
      <c r="A342" s="5"/>
      <c r="B342" s="5"/>
      <c r="C342" s="5"/>
      <c r="D342" s="5"/>
    </row>
    <row r="343" spans="1:4" s="2" customFormat="1" x14ac:dyDescent="0.3">
      <c r="A343" s="5"/>
      <c r="B343" s="5"/>
      <c r="C343" s="5"/>
      <c r="D343" s="5"/>
    </row>
    <row r="344" spans="1:4" s="2" customFormat="1" x14ac:dyDescent="0.3">
      <c r="A344" s="5"/>
      <c r="B344" s="5"/>
      <c r="C344" s="5"/>
      <c r="D344" s="5"/>
    </row>
    <row r="345" spans="1:4" s="2" customFormat="1" x14ac:dyDescent="0.3">
      <c r="A345" s="5"/>
      <c r="B345" s="5"/>
      <c r="C345" s="5"/>
      <c r="D345" s="5"/>
    </row>
    <row r="346" spans="1:4" s="2" customFormat="1" x14ac:dyDescent="0.3">
      <c r="A346" s="5"/>
      <c r="B346" s="5"/>
      <c r="C346" s="5"/>
      <c r="D346" s="5"/>
    </row>
    <row r="347" spans="1:4" s="2" customFormat="1" x14ac:dyDescent="0.3">
      <c r="A347" s="5"/>
      <c r="B347" s="5"/>
      <c r="C347" s="5"/>
      <c r="D347" s="5"/>
    </row>
    <row r="348" spans="1:4" s="2" customFormat="1" x14ac:dyDescent="0.3">
      <c r="A348" s="5"/>
      <c r="B348" s="5"/>
      <c r="C348" s="5"/>
      <c r="D348" s="5"/>
    </row>
    <row r="349" spans="1:4" s="2" customFormat="1" x14ac:dyDescent="0.3">
      <c r="A349" s="5"/>
      <c r="B349" s="5"/>
      <c r="C349" s="5"/>
      <c r="D349" s="5"/>
    </row>
    <row r="350" spans="1:4" s="2" customFormat="1" x14ac:dyDescent="0.3">
      <c r="A350" s="5"/>
      <c r="B350" s="5"/>
      <c r="C350" s="5"/>
      <c r="D350" s="5"/>
    </row>
    <row r="351" spans="1:4" s="2" customFormat="1" x14ac:dyDescent="0.3">
      <c r="A351" s="5"/>
      <c r="B351" s="5"/>
      <c r="C351" s="5"/>
      <c r="D351" s="5"/>
    </row>
    <row r="352" spans="1:4" s="2" customFormat="1" x14ac:dyDescent="0.3">
      <c r="A352" s="5"/>
      <c r="B352" s="5"/>
      <c r="C352" s="5"/>
      <c r="D352" s="5"/>
    </row>
    <row r="353" spans="1:6" s="2" customFormat="1" x14ac:dyDescent="0.3">
      <c r="A353" s="5"/>
      <c r="B353" s="5"/>
      <c r="C353" s="5"/>
      <c r="D353" s="5"/>
    </row>
    <row r="354" spans="1:6" s="2" customFormat="1" x14ac:dyDescent="0.3">
      <c r="A354" s="5"/>
      <c r="B354" s="5"/>
      <c r="C354" s="5"/>
      <c r="D354" s="5"/>
    </row>
    <row r="355" spans="1:6" s="2" customFormat="1" x14ac:dyDescent="0.3">
      <c r="A355" s="5"/>
      <c r="B355" s="5"/>
      <c r="C355" s="5"/>
      <c r="D355" s="5"/>
    </row>
    <row r="356" spans="1:6" s="2" customFormat="1" x14ac:dyDescent="0.3">
      <c r="A356" s="5"/>
      <c r="B356" s="5"/>
      <c r="C356" s="5"/>
      <c r="D356" s="5"/>
    </row>
    <row r="357" spans="1:6" s="2" customFormat="1" x14ac:dyDescent="0.3">
      <c r="A357" s="5"/>
      <c r="B357" s="5"/>
      <c r="C357" s="5"/>
      <c r="D357" s="5"/>
    </row>
    <row r="358" spans="1:6" s="2" customFormat="1" x14ac:dyDescent="0.3">
      <c r="A358" s="5"/>
      <c r="B358" s="5"/>
      <c r="C358" s="5"/>
      <c r="D358" s="5"/>
    </row>
    <row r="359" spans="1:6" s="2" customFormat="1" x14ac:dyDescent="0.3">
      <c r="A359" s="5"/>
      <c r="B359" s="5"/>
      <c r="C359" s="5"/>
      <c r="D359" s="5"/>
    </row>
    <row r="360" spans="1:6" s="2" customFormat="1" x14ac:dyDescent="0.3">
      <c r="A360" s="5"/>
      <c r="B360" s="5"/>
      <c r="C360" s="5"/>
      <c r="D360" s="5"/>
    </row>
    <row r="361" spans="1:6" s="2" customFormat="1" x14ac:dyDescent="0.3">
      <c r="A361" s="5"/>
      <c r="B361" s="5"/>
      <c r="C361" s="5"/>
      <c r="D361" s="5"/>
    </row>
    <row r="362" spans="1:6" s="2" customFormat="1" x14ac:dyDescent="0.3">
      <c r="A362" s="5"/>
      <c r="B362" s="5"/>
      <c r="C362" s="5"/>
      <c r="D362" s="5"/>
    </row>
    <row r="363" spans="1:6" s="2" customFormat="1" x14ac:dyDescent="0.3">
      <c r="A363" s="5"/>
      <c r="B363" s="5"/>
      <c r="C363" s="5"/>
      <c r="D363" s="5"/>
    </row>
    <row r="364" spans="1:6" s="5" customFormat="1" x14ac:dyDescent="0.3">
      <c r="E364" s="2"/>
      <c r="F364" s="1"/>
    </row>
    <row r="365" spans="1:6" s="5" customFormat="1" x14ac:dyDescent="0.3">
      <c r="E365" s="2"/>
      <c r="F365" s="1"/>
    </row>
    <row r="366" spans="1:6" s="5" customFormat="1" x14ac:dyDescent="0.3">
      <c r="E366" s="2"/>
      <c r="F366" s="1"/>
    </row>
    <row r="367" spans="1:6" s="5" customFormat="1" x14ac:dyDescent="0.3">
      <c r="E367" s="2"/>
      <c r="F367" s="1"/>
    </row>
    <row r="368" spans="1:6" s="5" customFormat="1" x14ac:dyDescent="0.3">
      <c r="E368" s="2"/>
      <c r="F368" s="1"/>
    </row>
    <row r="369" spans="5:6" s="5" customFormat="1" x14ac:dyDescent="0.3">
      <c r="E369" s="2"/>
      <c r="F369" s="1"/>
    </row>
    <row r="370" spans="5:6" s="5" customFormat="1" x14ac:dyDescent="0.3">
      <c r="E370" s="2"/>
      <c r="F370" s="1"/>
    </row>
    <row r="371" spans="5:6" s="5" customFormat="1" x14ac:dyDescent="0.3">
      <c r="E371" s="2"/>
      <c r="F371" s="1"/>
    </row>
    <row r="372" spans="5:6" s="5" customFormat="1" x14ac:dyDescent="0.3">
      <c r="E372" s="2"/>
      <c r="F372" s="1"/>
    </row>
    <row r="373" spans="5:6" s="5" customFormat="1" x14ac:dyDescent="0.3">
      <c r="E373" s="2"/>
      <c r="F373" s="1"/>
    </row>
    <row r="374" spans="5:6" s="5" customFormat="1" x14ac:dyDescent="0.3">
      <c r="E374" s="2"/>
      <c r="F374" s="1"/>
    </row>
    <row r="375" spans="5:6" s="5" customFormat="1" x14ac:dyDescent="0.3">
      <c r="E375" s="2"/>
      <c r="F375" s="1"/>
    </row>
    <row r="376" spans="5:6" s="5" customFormat="1" x14ac:dyDescent="0.3">
      <c r="E376" s="2"/>
      <c r="F376" s="1"/>
    </row>
    <row r="377" spans="5:6" s="5" customFormat="1" x14ac:dyDescent="0.3">
      <c r="E377" s="2"/>
      <c r="F377" s="1"/>
    </row>
    <row r="378" spans="5:6" s="5" customFormat="1" x14ac:dyDescent="0.3">
      <c r="E378" s="2"/>
      <c r="F378" s="1"/>
    </row>
    <row r="379" spans="5:6" s="5" customFormat="1" x14ac:dyDescent="0.3">
      <c r="E379" s="2"/>
      <c r="F379" s="1"/>
    </row>
    <row r="380" spans="5:6" s="5" customFormat="1" x14ac:dyDescent="0.3">
      <c r="E380" s="2"/>
      <c r="F380" s="1"/>
    </row>
    <row r="381" spans="5:6" s="5" customFormat="1" x14ac:dyDescent="0.3">
      <c r="E381" s="2"/>
      <c r="F381" s="1"/>
    </row>
    <row r="382" spans="5:6" s="5" customFormat="1" x14ac:dyDescent="0.3">
      <c r="E382" s="2"/>
      <c r="F382" s="1"/>
    </row>
    <row r="383" spans="5:6" s="5" customFormat="1" x14ac:dyDescent="0.3">
      <c r="E383" s="2"/>
      <c r="F383" s="1"/>
    </row>
    <row r="384" spans="5:6" s="5" customFormat="1" x14ac:dyDescent="0.3">
      <c r="E384" s="2"/>
      <c r="F384" s="1"/>
    </row>
    <row r="385" spans="5:6" s="5" customFormat="1" x14ac:dyDescent="0.3">
      <c r="E385" s="2"/>
      <c r="F385" s="1"/>
    </row>
    <row r="386" spans="5:6" s="5" customFormat="1" x14ac:dyDescent="0.3">
      <c r="E386" s="2"/>
      <c r="F386" s="1"/>
    </row>
    <row r="387" spans="5:6" s="5" customFormat="1" x14ac:dyDescent="0.3">
      <c r="E387" s="2"/>
      <c r="F387" s="1"/>
    </row>
    <row r="388" spans="5:6" s="5" customFormat="1" x14ac:dyDescent="0.3">
      <c r="E388" s="2"/>
      <c r="F388" s="1"/>
    </row>
    <row r="389" spans="5:6" s="5" customFormat="1" x14ac:dyDescent="0.3">
      <c r="E389" s="2"/>
      <c r="F389" s="1"/>
    </row>
    <row r="390" spans="5:6" s="5" customFormat="1" x14ac:dyDescent="0.3">
      <c r="E390" s="2"/>
      <c r="F390" s="1"/>
    </row>
    <row r="391" spans="5:6" s="5" customFormat="1" x14ac:dyDescent="0.3">
      <c r="E391" s="2"/>
      <c r="F391" s="1"/>
    </row>
    <row r="392" spans="5:6" s="5" customFormat="1" x14ac:dyDescent="0.3">
      <c r="E392" s="2"/>
      <c r="F392" s="1"/>
    </row>
    <row r="393" spans="5:6" s="5" customFormat="1" x14ac:dyDescent="0.3">
      <c r="E393" s="2"/>
      <c r="F393" s="1"/>
    </row>
    <row r="394" spans="5:6" s="5" customFormat="1" x14ac:dyDescent="0.3">
      <c r="E394" s="2"/>
      <c r="F394" s="1"/>
    </row>
    <row r="395" spans="5:6" s="5" customFormat="1" x14ac:dyDescent="0.3">
      <c r="E395" s="2"/>
      <c r="F395" s="1"/>
    </row>
    <row r="396" spans="5:6" s="5" customFormat="1" x14ac:dyDescent="0.3">
      <c r="E396" s="2"/>
      <c r="F396" s="1"/>
    </row>
    <row r="397" spans="5:6" s="5" customFormat="1" x14ac:dyDescent="0.3">
      <c r="E397" s="2"/>
      <c r="F397" s="1"/>
    </row>
    <row r="398" spans="5:6" s="5" customFormat="1" x14ac:dyDescent="0.3">
      <c r="E398" s="2"/>
      <c r="F398" s="1"/>
    </row>
    <row r="399" spans="5:6" s="5" customFormat="1" x14ac:dyDescent="0.3">
      <c r="E399" s="2"/>
      <c r="F399" s="1"/>
    </row>
    <row r="400" spans="5:6" s="5" customFormat="1" x14ac:dyDescent="0.3">
      <c r="E400" s="2"/>
      <c r="F400" s="1"/>
    </row>
    <row r="401" spans="5:6" s="5" customFormat="1" x14ac:dyDescent="0.3">
      <c r="E401" s="2"/>
      <c r="F401" s="1"/>
    </row>
    <row r="402" spans="5:6" s="5" customFormat="1" x14ac:dyDescent="0.3">
      <c r="E402" s="2"/>
      <c r="F402" s="1"/>
    </row>
    <row r="403" spans="5:6" s="5" customFormat="1" x14ac:dyDescent="0.3">
      <c r="E403" s="2"/>
      <c r="F403" s="1"/>
    </row>
    <row r="404" spans="5:6" s="5" customFormat="1" x14ac:dyDescent="0.3">
      <c r="E404" s="2"/>
      <c r="F404" s="1"/>
    </row>
    <row r="405" spans="5:6" s="5" customFormat="1" x14ac:dyDescent="0.3">
      <c r="E405" s="2"/>
      <c r="F405" s="1"/>
    </row>
    <row r="406" spans="5:6" s="5" customFormat="1" x14ac:dyDescent="0.3">
      <c r="E406" s="2"/>
      <c r="F406" s="1"/>
    </row>
    <row r="407" spans="5:6" s="5" customFormat="1" x14ac:dyDescent="0.3">
      <c r="E407" s="2"/>
      <c r="F407" s="1"/>
    </row>
    <row r="408" spans="5:6" s="5" customFormat="1" x14ac:dyDescent="0.3">
      <c r="E408" s="2"/>
      <c r="F408" s="1"/>
    </row>
    <row r="409" spans="5:6" s="5" customFormat="1" x14ac:dyDescent="0.3">
      <c r="E409" s="2"/>
      <c r="F409" s="1"/>
    </row>
    <row r="410" spans="5:6" s="5" customFormat="1" x14ac:dyDescent="0.3">
      <c r="E410" s="2"/>
      <c r="F410" s="1"/>
    </row>
    <row r="411" spans="5:6" s="5" customFormat="1" x14ac:dyDescent="0.3">
      <c r="E411" s="2"/>
      <c r="F411" s="1"/>
    </row>
    <row r="412" spans="5:6" s="5" customFormat="1" x14ac:dyDescent="0.3">
      <c r="E412" s="2"/>
      <c r="F412" s="1"/>
    </row>
    <row r="413" spans="5:6" s="5" customFormat="1" x14ac:dyDescent="0.3">
      <c r="E413" s="2"/>
      <c r="F413" s="1"/>
    </row>
    <row r="414" spans="5:6" s="5" customFormat="1" x14ac:dyDescent="0.3">
      <c r="E414" s="2"/>
      <c r="F414" s="1"/>
    </row>
    <row r="415" spans="5:6" s="5" customFormat="1" x14ac:dyDescent="0.3">
      <c r="E415" s="2"/>
      <c r="F415" s="1"/>
    </row>
    <row r="416" spans="5:6" s="5" customFormat="1" x14ac:dyDescent="0.3">
      <c r="E416" s="2"/>
      <c r="F416" s="1"/>
    </row>
    <row r="417" spans="5:6" s="5" customFormat="1" x14ac:dyDescent="0.3">
      <c r="E417" s="2"/>
      <c r="F417" s="1"/>
    </row>
    <row r="418" spans="5:6" s="5" customFormat="1" x14ac:dyDescent="0.3">
      <c r="E418" s="2"/>
      <c r="F418" s="1"/>
    </row>
    <row r="419" spans="5:6" s="5" customFormat="1" x14ac:dyDescent="0.3">
      <c r="E419" s="2"/>
      <c r="F419" s="1"/>
    </row>
    <row r="420" spans="5:6" s="5" customFormat="1" x14ac:dyDescent="0.3">
      <c r="E420" s="2"/>
      <c r="F420" s="1"/>
    </row>
    <row r="421" spans="5:6" s="5" customFormat="1" x14ac:dyDescent="0.3">
      <c r="E421" s="2"/>
      <c r="F421" s="1"/>
    </row>
    <row r="422" spans="5:6" s="5" customFormat="1" x14ac:dyDescent="0.3">
      <c r="E422" s="2"/>
      <c r="F422" s="1"/>
    </row>
    <row r="423" spans="5:6" s="5" customFormat="1" x14ac:dyDescent="0.3">
      <c r="E423" s="2"/>
      <c r="F423" s="1"/>
    </row>
    <row r="424" spans="5:6" s="5" customFormat="1" x14ac:dyDescent="0.3">
      <c r="E424" s="2"/>
      <c r="F424" s="1"/>
    </row>
    <row r="425" spans="5:6" s="5" customFormat="1" x14ac:dyDescent="0.3">
      <c r="E425" s="2"/>
      <c r="F425" s="1"/>
    </row>
    <row r="426" spans="5:6" s="5" customFormat="1" x14ac:dyDescent="0.3">
      <c r="E426" s="2"/>
      <c r="F426" s="1"/>
    </row>
    <row r="427" spans="5:6" s="5" customFormat="1" x14ac:dyDescent="0.3">
      <c r="E427" s="2"/>
      <c r="F427" s="1"/>
    </row>
    <row r="428" spans="5:6" s="5" customFormat="1" x14ac:dyDescent="0.3">
      <c r="E428" s="2"/>
      <c r="F428" s="1"/>
    </row>
    <row r="429" spans="5:6" s="5" customFormat="1" x14ac:dyDescent="0.3">
      <c r="E429" s="2"/>
      <c r="F429" s="1"/>
    </row>
    <row r="430" spans="5:6" s="5" customFormat="1" x14ac:dyDescent="0.3">
      <c r="E430" s="2"/>
      <c r="F430" s="1"/>
    </row>
    <row r="431" spans="5:6" s="5" customFormat="1" x14ac:dyDescent="0.3">
      <c r="E431" s="2"/>
      <c r="F431" s="1"/>
    </row>
    <row r="432" spans="5:6" s="5" customFormat="1" x14ac:dyDescent="0.3">
      <c r="E432" s="2"/>
      <c r="F432" s="1"/>
    </row>
    <row r="433" spans="5:6" s="5" customFormat="1" x14ac:dyDescent="0.3">
      <c r="E433" s="2"/>
      <c r="F433" s="1"/>
    </row>
    <row r="434" spans="5:6" s="5" customFormat="1" x14ac:dyDescent="0.3">
      <c r="E434" s="2"/>
      <c r="F434" s="1"/>
    </row>
    <row r="435" spans="5:6" s="5" customFormat="1" x14ac:dyDescent="0.3">
      <c r="E435" s="2"/>
      <c r="F435" s="1"/>
    </row>
    <row r="436" spans="5:6" s="5" customFormat="1" x14ac:dyDescent="0.3">
      <c r="E436" s="2"/>
      <c r="F436" s="1"/>
    </row>
    <row r="437" spans="5:6" s="5" customFormat="1" x14ac:dyDescent="0.3">
      <c r="E437" s="2"/>
      <c r="F437" s="1"/>
    </row>
    <row r="438" spans="5:6" s="5" customFormat="1" x14ac:dyDescent="0.3">
      <c r="E438" s="2"/>
      <c r="F438" s="1"/>
    </row>
    <row r="439" spans="5:6" s="5" customFormat="1" x14ac:dyDescent="0.3">
      <c r="E439" s="2"/>
      <c r="F439" s="1"/>
    </row>
    <row r="440" spans="5:6" s="5" customFormat="1" x14ac:dyDescent="0.3">
      <c r="E440" s="2"/>
      <c r="F440" s="1"/>
    </row>
    <row r="441" spans="5:6" s="5" customFormat="1" x14ac:dyDescent="0.3">
      <c r="E441" s="2"/>
      <c r="F441" s="1"/>
    </row>
    <row r="442" spans="5:6" s="5" customFormat="1" x14ac:dyDescent="0.3">
      <c r="E442" s="2"/>
      <c r="F442" s="1"/>
    </row>
    <row r="443" spans="5:6" s="5" customFormat="1" x14ac:dyDescent="0.3">
      <c r="E443" s="2"/>
      <c r="F443" s="1"/>
    </row>
    <row r="444" spans="5:6" s="5" customFormat="1" x14ac:dyDescent="0.3">
      <c r="E444" s="2"/>
      <c r="F444" s="1"/>
    </row>
    <row r="445" spans="5:6" s="5" customFormat="1" x14ac:dyDescent="0.3">
      <c r="E445" s="2"/>
      <c r="F445" s="1"/>
    </row>
    <row r="446" spans="5:6" s="5" customFormat="1" x14ac:dyDescent="0.3">
      <c r="E446" s="2"/>
      <c r="F446" s="1"/>
    </row>
    <row r="447" spans="5:6" s="5" customFormat="1" x14ac:dyDescent="0.3">
      <c r="E447" s="2"/>
      <c r="F447" s="1"/>
    </row>
    <row r="448" spans="5:6" s="5" customFormat="1" x14ac:dyDescent="0.3">
      <c r="E448" s="2"/>
      <c r="F448" s="1"/>
    </row>
    <row r="449" spans="5:6" s="5" customFormat="1" x14ac:dyDescent="0.3">
      <c r="E449" s="2"/>
      <c r="F449" s="1"/>
    </row>
    <row r="450" spans="5:6" s="5" customFormat="1" x14ac:dyDescent="0.3">
      <c r="E450" s="2"/>
      <c r="F450" s="1"/>
    </row>
    <row r="451" spans="5:6" s="5" customFormat="1" x14ac:dyDescent="0.3">
      <c r="E451" s="2"/>
      <c r="F451" s="1"/>
    </row>
    <row r="452" spans="5:6" s="5" customFormat="1" x14ac:dyDescent="0.3">
      <c r="E452" s="2"/>
      <c r="F452" s="1"/>
    </row>
    <row r="453" spans="5:6" s="5" customFormat="1" x14ac:dyDescent="0.3">
      <c r="E453" s="2"/>
      <c r="F453" s="1"/>
    </row>
    <row r="454" spans="5:6" s="5" customFormat="1" x14ac:dyDescent="0.3">
      <c r="E454" s="2"/>
      <c r="F454" s="1"/>
    </row>
    <row r="455" spans="5:6" s="5" customFormat="1" x14ac:dyDescent="0.3">
      <c r="E455" s="2"/>
      <c r="F455" s="1"/>
    </row>
    <row r="456" spans="5:6" s="5" customFormat="1" x14ac:dyDescent="0.3">
      <c r="E456" s="2"/>
      <c r="F456" s="1"/>
    </row>
    <row r="457" spans="5:6" s="5" customFormat="1" x14ac:dyDescent="0.3">
      <c r="E457" s="2"/>
      <c r="F457" s="1"/>
    </row>
    <row r="458" spans="5:6" s="5" customFormat="1" x14ac:dyDescent="0.3">
      <c r="E458" s="2"/>
      <c r="F458" s="1"/>
    </row>
    <row r="459" spans="5:6" s="5" customFormat="1" x14ac:dyDescent="0.3">
      <c r="E459" s="2"/>
      <c r="F459" s="1"/>
    </row>
    <row r="460" spans="5:6" s="5" customFormat="1" x14ac:dyDescent="0.3">
      <c r="E460" s="2"/>
      <c r="F460" s="1"/>
    </row>
    <row r="461" spans="5:6" s="5" customFormat="1" x14ac:dyDescent="0.3">
      <c r="E461" s="2"/>
      <c r="F461" s="1"/>
    </row>
    <row r="462" spans="5:6" s="5" customFormat="1" x14ac:dyDescent="0.3">
      <c r="E462" s="2"/>
      <c r="F462" s="1"/>
    </row>
    <row r="463" spans="5:6" s="5" customFormat="1" x14ac:dyDescent="0.3">
      <c r="E463" s="2"/>
      <c r="F463" s="1"/>
    </row>
    <row r="464" spans="5:6" s="5" customFormat="1" x14ac:dyDescent="0.3">
      <c r="E464" s="2"/>
      <c r="F464" s="1"/>
    </row>
    <row r="465" spans="5:6" s="5" customFormat="1" x14ac:dyDescent="0.3">
      <c r="E465" s="2"/>
      <c r="F465" s="1"/>
    </row>
    <row r="466" spans="5:6" s="5" customFormat="1" x14ac:dyDescent="0.3">
      <c r="E466" s="2"/>
      <c r="F466" s="1"/>
    </row>
    <row r="467" spans="5:6" s="5" customFormat="1" x14ac:dyDescent="0.3">
      <c r="E467" s="2"/>
      <c r="F467" s="1"/>
    </row>
    <row r="468" spans="5:6" s="5" customFormat="1" x14ac:dyDescent="0.3">
      <c r="E468" s="2"/>
      <c r="F468" s="1"/>
    </row>
    <row r="469" spans="5:6" s="5" customFormat="1" x14ac:dyDescent="0.3">
      <c r="E469" s="2"/>
      <c r="F469" s="1"/>
    </row>
    <row r="470" spans="5:6" s="5" customFormat="1" x14ac:dyDescent="0.3">
      <c r="E470" s="2"/>
      <c r="F470" s="1"/>
    </row>
    <row r="471" spans="5:6" s="5" customFormat="1" x14ac:dyDescent="0.3">
      <c r="E471" s="2"/>
      <c r="F471" s="1"/>
    </row>
    <row r="472" spans="5:6" s="5" customFormat="1" x14ac:dyDescent="0.3">
      <c r="E472" s="2"/>
      <c r="F472" s="1"/>
    </row>
    <row r="473" spans="5:6" s="5" customFormat="1" x14ac:dyDescent="0.3">
      <c r="E473" s="2"/>
      <c r="F473" s="1"/>
    </row>
    <row r="474" spans="5:6" s="5" customFormat="1" x14ac:dyDescent="0.3">
      <c r="E474" s="2"/>
      <c r="F474" s="1"/>
    </row>
    <row r="475" spans="5:6" s="5" customFormat="1" x14ac:dyDescent="0.3">
      <c r="E475" s="2"/>
      <c r="F475" s="1"/>
    </row>
    <row r="476" spans="5:6" s="5" customFormat="1" x14ac:dyDescent="0.3">
      <c r="E476" s="2"/>
      <c r="F476" s="1"/>
    </row>
    <row r="477" spans="5:6" s="5" customFormat="1" x14ac:dyDescent="0.3">
      <c r="E477" s="2"/>
      <c r="F477" s="1"/>
    </row>
    <row r="478" spans="5:6" s="5" customFormat="1" x14ac:dyDescent="0.3">
      <c r="E478" s="2"/>
      <c r="F478" s="1"/>
    </row>
    <row r="479" spans="5:6" s="5" customFormat="1" x14ac:dyDescent="0.3">
      <c r="E479" s="2"/>
      <c r="F479" s="1"/>
    </row>
    <row r="480" spans="5:6" s="5" customFormat="1" x14ac:dyDescent="0.3">
      <c r="E480" s="2"/>
      <c r="F480" s="1"/>
    </row>
    <row r="481" spans="5:6" s="5" customFormat="1" x14ac:dyDescent="0.3">
      <c r="E481" s="2"/>
      <c r="F481" s="1"/>
    </row>
    <row r="482" spans="5:6" s="5" customFormat="1" x14ac:dyDescent="0.3">
      <c r="E482" s="2"/>
      <c r="F482" s="1"/>
    </row>
    <row r="483" spans="5:6" s="5" customFormat="1" x14ac:dyDescent="0.3">
      <c r="E483" s="2"/>
      <c r="F483" s="1"/>
    </row>
    <row r="484" spans="5:6" s="5" customFormat="1" x14ac:dyDescent="0.3">
      <c r="E484" s="2"/>
      <c r="F484" s="1"/>
    </row>
    <row r="485" spans="5:6" s="5" customFormat="1" x14ac:dyDescent="0.3">
      <c r="E485" s="2"/>
      <c r="F485" s="1"/>
    </row>
    <row r="486" spans="5:6" s="5" customFormat="1" x14ac:dyDescent="0.3">
      <c r="E486" s="2"/>
      <c r="F486" s="1"/>
    </row>
    <row r="487" spans="5:6" s="5" customFormat="1" x14ac:dyDescent="0.3">
      <c r="E487" s="2"/>
      <c r="F487" s="1"/>
    </row>
    <row r="488" spans="5:6" s="5" customFormat="1" x14ac:dyDescent="0.3">
      <c r="E488" s="2"/>
      <c r="F488" s="1"/>
    </row>
    <row r="489" spans="5:6" s="5" customFormat="1" x14ac:dyDescent="0.3">
      <c r="E489" s="2"/>
      <c r="F489" s="1"/>
    </row>
    <row r="490" spans="5:6" s="5" customFormat="1" x14ac:dyDescent="0.3">
      <c r="E490" s="2"/>
      <c r="F490" s="1"/>
    </row>
    <row r="491" spans="5:6" s="5" customFormat="1" x14ac:dyDescent="0.3">
      <c r="E491" s="2"/>
      <c r="F491" s="1"/>
    </row>
    <row r="492" spans="5:6" s="5" customFormat="1" x14ac:dyDescent="0.3">
      <c r="E492" s="2"/>
      <c r="F492" s="1"/>
    </row>
    <row r="493" spans="5:6" s="5" customFormat="1" x14ac:dyDescent="0.3">
      <c r="E493" s="2"/>
      <c r="F493" s="1"/>
    </row>
    <row r="494" spans="5:6" s="5" customFormat="1" x14ac:dyDescent="0.3">
      <c r="E494" s="2"/>
      <c r="F494" s="1"/>
    </row>
    <row r="495" spans="5:6" s="5" customFormat="1" x14ac:dyDescent="0.3">
      <c r="E495" s="2"/>
      <c r="F495" s="1"/>
    </row>
    <row r="496" spans="5:6" s="5" customFormat="1" x14ac:dyDescent="0.3">
      <c r="E496" s="2"/>
      <c r="F496" s="1"/>
    </row>
    <row r="497" spans="5:6" s="5" customFormat="1" x14ac:dyDescent="0.3">
      <c r="E497" s="2"/>
      <c r="F497" s="1"/>
    </row>
    <row r="498" spans="5:6" s="5" customFormat="1" x14ac:dyDescent="0.3">
      <c r="E498" s="2"/>
      <c r="F498" s="1"/>
    </row>
    <row r="499" spans="5:6" s="5" customFormat="1" x14ac:dyDescent="0.3">
      <c r="E499" s="2"/>
      <c r="F499" s="1"/>
    </row>
    <row r="500" spans="5:6" s="5" customFormat="1" x14ac:dyDescent="0.3">
      <c r="E500" s="2"/>
      <c r="F500" s="1"/>
    </row>
    <row r="501" spans="5:6" s="5" customFormat="1" x14ac:dyDescent="0.3">
      <c r="E501" s="2"/>
      <c r="F501" s="1"/>
    </row>
    <row r="502" spans="5:6" s="5" customFormat="1" x14ac:dyDescent="0.3">
      <c r="E502" s="2"/>
      <c r="F502" s="1"/>
    </row>
    <row r="503" spans="5:6" s="5" customFormat="1" x14ac:dyDescent="0.3">
      <c r="E503" s="2"/>
      <c r="F503" s="1"/>
    </row>
    <row r="504" spans="5:6" s="5" customFormat="1" x14ac:dyDescent="0.3">
      <c r="E504" s="2"/>
      <c r="F504" s="1"/>
    </row>
    <row r="505" spans="5:6" s="5" customFormat="1" x14ac:dyDescent="0.3">
      <c r="E505" s="2"/>
      <c r="F505" s="1"/>
    </row>
    <row r="506" spans="5:6" s="5" customFormat="1" x14ac:dyDescent="0.3">
      <c r="E506" s="2"/>
      <c r="F506" s="1"/>
    </row>
    <row r="507" spans="5:6" s="5" customFormat="1" x14ac:dyDescent="0.3">
      <c r="E507" s="2"/>
      <c r="F507" s="1"/>
    </row>
    <row r="508" spans="5:6" s="5" customFormat="1" x14ac:dyDescent="0.3">
      <c r="E508" s="2"/>
      <c r="F508" s="1"/>
    </row>
    <row r="509" spans="5:6" s="5" customFormat="1" x14ac:dyDescent="0.3">
      <c r="E509" s="2"/>
      <c r="F509" s="1"/>
    </row>
    <row r="510" spans="5:6" s="5" customFormat="1" x14ac:dyDescent="0.3">
      <c r="E510" s="2"/>
      <c r="F510" s="1"/>
    </row>
    <row r="511" spans="5:6" s="5" customFormat="1" x14ac:dyDescent="0.3">
      <c r="E511" s="2"/>
      <c r="F511" s="1"/>
    </row>
    <row r="512" spans="5:6" s="5" customFormat="1" x14ac:dyDescent="0.3">
      <c r="E512" s="2"/>
      <c r="F512" s="1"/>
    </row>
    <row r="513" spans="5:6" s="5" customFormat="1" x14ac:dyDescent="0.3">
      <c r="E513" s="2"/>
      <c r="F513" s="1"/>
    </row>
    <row r="514" spans="5:6" s="5" customFormat="1" x14ac:dyDescent="0.3">
      <c r="E514" s="2"/>
      <c r="F514" s="1"/>
    </row>
    <row r="515" spans="5:6" s="5" customFormat="1" x14ac:dyDescent="0.3">
      <c r="E515" s="2"/>
      <c r="F515" s="1"/>
    </row>
    <row r="516" spans="5:6" s="5" customFormat="1" x14ac:dyDescent="0.3">
      <c r="E516" s="2"/>
      <c r="F516" s="1"/>
    </row>
    <row r="517" spans="5:6" s="5" customFormat="1" x14ac:dyDescent="0.3">
      <c r="E517" s="2"/>
      <c r="F517" s="1"/>
    </row>
    <row r="518" spans="5:6" s="5" customFormat="1" x14ac:dyDescent="0.3">
      <c r="E518" s="2"/>
      <c r="F518" s="1"/>
    </row>
    <row r="519" spans="5:6" s="5" customFormat="1" x14ac:dyDescent="0.3">
      <c r="E519" s="2"/>
      <c r="F519" s="1"/>
    </row>
    <row r="520" spans="5:6" s="5" customFormat="1" x14ac:dyDescent="0.3">
      <c r="E520" s="2"/>
      <c r="F520" s="1"/>
    </row>
    <row r="521" spans="5:6" s="5" customFormat="1" x14ac:dyDescent="0.3">
      <c r="E521" s="2"/>
      <c r="F521" s="1"/>
    </row>
    <row r="522" spans="5:6" s="5" customFormat="1" x14ac:dyDescent="0.3">
      <c r="E522" s="2"/>
      <c r="F522" s="1"/>
    </row>
    <row r="523" spans="5:6" s="5" customFormat="1" x14ac:dyDescent="0.3">
      <c r="E523" s="2"/>
      <c r="F523" s="1"/>
    </row>
    <row r="524" spans="5:6" s="5" customFormat="1" x14ac:dyDescent="0.3">
      <c r="E524" s="2"/>
      <c r="F524" s="1"/>
    </row>
    <row r="525" spans="5:6" s="5" customFormat="1" x14ac:dyDescent="0.3">
      <c r="E525" s="2"/>
      <c r="F525" s="1"/>
    </row>
    <row r="526" spans="5:6" s="5" customFormat="1" x14ac:dyDescent="0.3">
      <c r="E526" s="2"/>
      <c r="F526" s="1"/>
    </row>
    <row r="527" spans="5:6" s="5" customFormat="1" x14ac:dyDescent="0.3">
      <c r="E527" s="2"/>
      <c r="F527" s="1"/>
    </row>
    <row r="528" spans="5:6" s="5" customFormat="1" x14ac:dyDescent="0.3">
      <c r="E528" s="2"/>
      <c r="F528" s="1"/>
    </row>
    <row r="529" spans="5:6" s="5" customFormat="1" x14ac:dyDescent="0.3">
      <c r="E529" s="2"/>
      <c r="F529" s="1"/>
    </row>
    <row r="530" spans="5:6" s="5" customFormat="1" x14ac:dyDescent="0.3">
      <c r="E530" s="2"/>
      <c r="F530" s="1"/>
    </row>
    <row r="531" spans="5:6" s="5" customFormat="1" x14ac:dyDescent="0.3">
      <c r="E531" s="2"/>
      <c r="F531" s="1"/>
    </row>
    <row r="532" spans="5:6" s="5" customFormat="1" x14ac:dyDescent="0.3">
      <c r="E532" s="2"/>
      <c r="F532" s="1"/>
    </row>
    <row r="533" spans="5:6" s="5" customFormat="1" x14ac:dyDescent="0.3">
      <c r="E533" s="2"/>
      <c r="F533" s="1"/>
    </row>
    <row r="534" spans="5:6" s="5" customFormat="1" x14ac:dyDescent="0.3">
      <c r="E534" s="2"/>
      <c r="F534" s="1"/>
    </row>
    <row r="535" spans="5:6" s="5" customFormat="1" x14ac:dyDescent="0.3">
      <c r="E535" s="2"/>
      <c r="F535" s="1"/>
    </row>
    <row r="536" spans="5:6" s="5" customFormat="1" x14ac:dyDescent="0.3">
      <c r="E536" s="2"/>
      <c r="F536" s="1"/>
    </row>
    <row r="537" spans="5:6" s="5" customFormat="1" x14ac:dyDescent="0.3">
      <c r="E537" s="2"/>
      <c r="F537" s="1"/>
    </row>
    <row r="538" spans="5:6" s="5" customFormat="1" x14ac:dyDescent="0.3">
      <c r="E538" s="2"/>
      <c r="F538" s="1"/>
    </row>
    <row r="539" spans="5:6" s="5" customFormat="1" x14ac:dyDescent="0.3">
      <c r="E539" s="2"/>
      <c r="F539" s="1"/>
    </row>
    <row r="540" spans="5:6" s="5" customFormat="1" x14ac:dyDescent="0.3">
      <c r="E540" s="2"/>
      <c r="F540" s="1"/>
    </row>
    <row r="541" spans="5:6" s="5" customFormat="1" x14ac:dyDescent="0.3">
      <c r="E541" s="2"/>
      <c r="F541" s="1"/>
    </row>
    <row r="542" spans="5:6" s="5" customFormat="1" x14ac:dyDescent="0.3">
      <c r="E542" s="2"/>
      <c r="F542" s="1"/>
    </row>
    <row r="543" spans="5:6" s="5" customFormat="1" x14ac:dyDescent="0.3">
      <c r="E543" s="2"/>
      <c r="F543" s="1"/>
    </row>
    <row r="544" spans="5:6" s="5" customFormat="1" x14ac:dyDescent="0.3">
      <c r="E544" s="2"/>
      <c r="F544" s="1"/>
    </row>
    <row r="545" spans="5:6" s="5" customFormat="1" x14ac:dyDescent="0.3">
      <c r="E545" s="2"/>
      <c r="F545" s="1"/>
    </row>
    <row r="546" spans="5:6" s="5" customFormat="1" x14ac:dyDescent="0.3">
      <c r="E546" s="2"/>
      <c r="F546" s="1"/>
    </row>
    <row r="547" spans="5:6" s="5" customFormat="1" x14ac:dyDescent="0.3">
      <c r="E547" s="2"/>
      <c r="F547" s="1"/>
    </row>
    <row r="548" spans="5:6" s="5" customFormat="1" x14ac:dyDescent="0.3">
      <c r="E548" s="2"/>
      <c r="F548" s="1"/>
    </row>
    <row r="549" spans="5:6" s="5" customFormat="1" x14ac:dyDescent="0.3">
      <c r="E549" s="2"/>
      <c r="F549" s="1"/>
    </row>
    <row r="550" spans="5:6" s="5" customFormat="1" x14ac:dyDescent="0.3">
      <c r="E550" s="2"/>
      <c r="F550" s="1"/>
    </row>
    <row r="551" spans="5:6" s="5" customFormat="1" x14ac:dyDescent="0.3">
      <c r="E551" s="2"/>
      <c r="F551" s="1"/>
    </row>
    <row r="552" spans="5:6" s="5" customFormat="1" x14ac:dyDescent="0.3">
      <c r="E552" s="2"/>
      <c r="F552" s="1"/>
    </row>
    <row r="553" spans="5:6" s="5" customFormat="1" x14ac:dyDescent="0.3">
      <c r="E553" s="2"/>
      <c r="F553" s="1"/>
    </row>
    <row r="554" spans="5:6" s="5" customFormat="1" x14ac:dyDescent="0.3">
      <c r="E554" s="2"/>
      <c r="F554" s="1"/>
    </row>
    <row r="555" spans="5:6" s="5" customFormat="1" x14ac:dyDescent="0.3">
      <c r="E555" s="2"/>
      <c r="F555" s="1"/>
    </row>
    <row r="556" spans="5:6" s="5" customFormat="1" x14ac:dyDescent="0.3">
      <c r="E556" s="2"/>
      <c r="F556" s="1"/>
    </row>
    <row r="557" spans="5:6" s="5" customFormat="1" x14ac:dyDescent="0.3">
      <c r="E557" s="2"/>
      <c r="F557" s="1"/>
    </row>
    <row r="558" spans="5:6" s="5" customFormat="1" x14ac:dyDescent="0.3">
      <c r="E558" s="2"/>
      <c r="F558" s="1"/>
    </row>
    <row r="559" spans="5:6" s="5" customFormat="1" x14ac:dyDescent="0.3">
      <c r="E559" s="2"/>
      <c r="F559" s="1"/>
    </row>
    <row r="560" spans="5:6" s="5" customFormat="1" x14ac:dyDescent="0.3">
      <c r="E560" s="2"/>
      <c r="F560" s="1"/>
    </row>
    <row r="561" spans="5:6" s="5" customFormat="1" x14ac:dyDescent="0.3">
      <c r="E561" s="2"/>
      <c r="F561" s="1"/>
    </row>
    <row r="562" spans="5:6" s="5" customFormat="1" x14ac:dyDescent="0.3">
      <c r="E562" s="2"/>
      <c r="F562" s="1"/>
    </row>
    <row r="563" spans="5:6" s="5" customFormat="1" x14ac:dyDescent="0.3">
      <c r="E563" s="2"/>
      <c r="F563" s="1"/>
    </row>
    <row r="564" spans="5:6" s="5" customFormat="1" x14ac:dyDescent="0.3">
      <c r="E564" s="2"/>
      <c r="F564" s="1"/>
    </row>
    <row r="565" spans="5:6" s="5" customFormat="1" x14ac:dyDescent="0.3">
      <c r="E565" s="2"/>
      <c r="F565" s="1"/>
    </row>
    <row r="566" spans="5:6" s="5" customFormat="1" x14ac:dyDescent="0.3">
      <c r="E566" s="2"/>
      <c r="F566" s="1"/>
    </row>
    <row r="567" spans="5:6" s="5" customFormat="1" x14ac:dyDescent="0.3">
      <c r="E567" s="2"/>
      <c r="F567" s="1"/>
    </row>
    <row r="568" spans="5:6" s="5" customFormat="1" x14ac:dyDescent="0.3">
      <c r="E568" s="2"/>
      <c r="F568" s="1"/>
    </row>
    <row r="569" spans="5:6" s="5" customFormat="1" x14ac:dyDescent="0.3">
      <c r="E569" s="2"/>
      <c r="F569" s="1"/>
    </row>
    <row r="570" spans="5:6" s="5" customFormat="1" x14ac:dyDescent="0.3">
      <c r="E570" s="2"/>
      <c r="F570" s="1"/>
    </row>
    <row r="571" spans="5:6" s="5" customFormat="1" x14ac:dyDescent="0.3">
      <c r="E571" s="2"/>
      <c r="F571" s="1"/>
    </row>
    <row r="572" spans="5:6" s="5" customFormat="1" x14ac:dyDescent="0.3">
      <c r="E572" s="2"/>
      <c r="F572" s="1"/>
    </row>
    <row r="573" spans="5:6" s="5" customFormat="1" x14ac:dyDescent="0.3">
      <c r="E573" s="2"/>
      <c r="F573" s="1"/>
    </row>
    <row r="574" spans="5:6" s="5" customFormat="1" x14ac:dyDescent="0.3">
      <c r="E574" s="2"/>
      <c r="F574" s="1"/>
    </row>
    <row r="575" spans="5:6" s="5" customFormat="1" x14ac:dyDescent="0.3">
      <c r="E575" s="2"/>
      <c r="F575" s="1"/>
    </row>
    <row r="576" spans="5:6" s="5" customFormat="1" x14ac:dyDescent="0.3">
      <c r="E576" s="2"/>
      <c r="F576" s="1"/>
    </row>
    <row r="577" spans="5:6" s="5" customFormat="1" x14ac:dyDescent="0.3">
      <c r="E577" s="2"/>
      <c r="F577" s="1"/>
    </row>
    <row r="578" spans="5:6" s="5" customFormat="1" x14ac:dyDescent="0.3">
      <c r="E578" s="2"/>
      <c r="F578" s="1"/>
    </row>
    <row r="579" spans="5:6" s="5" customFormat="1" x14ac:dyDescent="0.3">
      <c r="E579" s="2"/>
      <c r="F579" s="1"/>
    </row>
    <row r="580" spans="5:6" s="5" customFormat="1" x14ac:dyDescent="0.3">
      <c r="E580" s="2"/>
      <c r="F580" s="1"/>
    </row>
    <row r="581" spans="5:6" s="5" customFormat="1" x14ac:dyDescent="0.3">
      <c r="E581" s="2"/>
      <c r="F581" s="1"/>
    </row>
    <row r="582" spans="5:6" s="5" customFormat="1" x14ac:dyDescent="0.3">
      <c r="E582" s="2"/>
      <c r="F582" s="1"/>
    </row>
    <row r="583" spans="5:6" s="5" customFormat="1" x14ac:dyDescent="0.3">
      <c r="E583" s="2"/>
      <c r="F583" s="1"/>
    </row>
    <row r="584" spans="5:6" s="5" customFormat="1" x14ac:dyDescent="0.3">
      <c r="E584" s="2"/>
      <c r="F584" s="1"/>
    </row>
    <row r="585" spans="5:6" s="5" customFormat="1" x14ac:dyDescent="0.3">
      <c r="E585" s="2"/>
      <c r="F585" s="1"/>
    </row>
    <row r="586" spans="5:6" s="5" customFormat="1" x14ac:dyDescent="0.3">
      <c r="E586" s="2"/>
      <c r="F586" s="1"/>
    </row>
    <row r="587" spans="5:6" s="5" customFormat="1" x14ac:dyDescent="0.3">
      <c r="E587" s="2"/>
      <c r="F587" s="1"/>
    </row>
    <row r="588" spans="5:6" s="5" customFormat="1" x14ac:dyDescent="0.3">
      <c r="E588" s="2"/>
      <c r="F588" s="1"/>
    </row>
    <row r="589" spans="5:6" s="5" customFormat="1" x14ac:dyDescent="0.3">
      <c r="E589" s="2"/>
      <c r="F589" s="1"/>
    </row>
    <row r="590" spans="5:6" s="5" customFormat="1" x14ac:dyDescent="0.3">
      <c r="E590" s="2"/>
      <c r="F590" s="1"/>
    </row>
    <row r="591" spans="5:6" s="5" customFormat="1" x14ac:dyDescent="0.3">
      <c r="E591" s="2"/>
      <c r="F591" s="1"/>
    </row>
    <row r="592" spans="5:6" s="5" customFormat="1" x14ac:dyDescent="0.3">
      <c r="E592" s="2"/>
      <c r="F592" s="1"/>
    </row>
    <row r="593" spans="5:6" s="5" customFormat="1" x14ac:dyDescent="0.3">
      <c r="E593" s="2"/>
      <c r="F593" s="1"/>
    </row>
    <row r="594" spans="5:6" s="5" customFormat="1" x14ac:dyDescent="0.3">
      <c r="E594" s="2"/>
      <c r="F594" s="1"/>
    </row>
    <row r="595" spans="5:6" s="5" customFormat="1" x14ac:dyDescent="0.3">
      <c r="E595" s="2"/>
      <c r="F595" s="1"/>
    </row>
    <row r="596" spans="5:6" s="5" customFormat="1" x14ac:dyDescent="0.3">
      <c r="E596" s="2"/>
      <c r="F596" s="1"/>
    </row>
    <row r="597" spans="5:6" s="5" customFormat="1" x14ac:dyDescent="0.3">
      <c r="E597" s="2"/>
      <c r="F597" s="1"/>
    </row>
    <row r="598" spans="5:6" s="5" customFormat="1" x14ac:dyDescent="0.3">
      <c r="E598" s="2"/>
      <c r="F598" s="1"/>
    </row>
    <row r="599" spans="5:6" s="5" customFormat="1" x14ac:dyDescent="0.3">
      <c r="E599" s="2"/>
      <c r="F599" s="1"/>
    </row>
    <row r="600" spans="5:6" s="5" customFormat="1" x14ac:dyDescent="0.3">
      <c r="E600" s="2"/>
      <c r="F600" s="1"/>
    </row>
    <row r="601" spans="5:6" s="5" customFormat="1" x14ac:dyDescent="0.3">
      <c r="E601" s="2"/>
      <c r="F601" s="1"/>
    </row>
    <row r="602" spans="5:6" s="5" customFormat="1" x14ac:dyDescent="0.3">
      <c r="E602" s="2"/>
      <c r="F602" s="1"/>
    </row>
    <row r="603" spans="5:6" s="5" customFormat="1" x14ac:dyDescent="0.3">
      <c r="E603" s="2"/>
      <c r="F603" s="1"/>
    </row>
    <row r="604" spans="5:6" s="5" customFormat="1" x14ac:dyDescent="0.3">
      <c r="E604" s="2"/>
      <c r="F604" s="1"/>
    </row>
    <row r="605" spans="5:6" s="5" customFormat="1" x14ac:dyDescent="0.3">
      <c r="E605" s="2"/>
      <c r="F605" s="1"/>
    </row>
    <row r="606" spans="5:6" s="5" customFormat="1" x14ac:dyDescent="0.3">
      <c r="E606" s="2"/>
      <c r="F606" s="1"/>
    </row>
    <row r="607" spans="5:6" s="5" customFormat="1" x14ac:dyDescent="0.3">
      <c r="E607" s="2"/>
      <c r="F607" s="1"/>
    </row>
    <row r="608" spans="5:6" s="5" customFormat="1" x14ac:dyDescent="0.3">
      <c r="E608" s="2"/>
      <c r="F608" s="1"/>
    </row>
    <row r="609" spans="5:6" s="5" customFormat="1" x14ac:dyDescent="0.3">
      <c r="E609" s="2"/>
      <c r="F609" s="1"/>
    </row>
    <row r="610" spans="5:6" s="5" customFormat="1" x14ac:dyDescent="0.3">
      <c r="E610" s="2"/>
      <c r="F610" s="1"/>
    </row>
    <row r="611" spans="5:6" s="5" customFormat="1" x14ac:dyDescent="0.3">
      <c r="E611" s="2"/>
      <c r="F611" s="1"/>
    </row>
    <row r="612" spans="5:6" s="5" customFormat="1" x14ac:dyDescent="0.3">
      <c r="E612" s="2"/>
      <c r="F612" s="1"/>
    </row>
    <row r="613" spans="5:6" s="5" customFormat="1" x14ac:dyDescent="0.3">
      <c r="E613" s="2"/>
      <c r="F613" s="1"/>
    </row>
    <row r="614" spans="5:6" s="5" customFormat="1" x14ac:dyDescent="0.3">
      <c r="E614" s="2"/>
      <c r="F614" s="1"/>
    </row>
    <row r="615" spans="5:6" s="5" customFormat="1" x14ac:dyDescent="0.3">
      <c r="E615" s="2"/>
      <c r="F615" s="1"/>
    </row>
    <row r="616" spans="5:6" s="5" customFormat="1" x14ac:dyDescent="0.3">
      <c r="E616" s="2"/>
      <c r="F616" s="1"/>
    </row>
    <row r="617" spans="5:6" s="5" customFormat="1" x14ac:dyDescent="0.3">
      <c r="E617" s="2"/>
      <c r="F617" s="1"/>
    </row>
    <row r="618" spans="5:6" s="5" customFormat="1" x14ac:dyDescent="0.3">
      <c r="E618" s="2"/>
      <c r="F618" s="1"/>
    </row>
    <row r="619" spans="5:6" s="5" customFormat="1" x14ac:dyDescent="0.3">
      <c r="E619" s="2"/>
      <c r="F619" s="1"/>
    </row>
    <row r="620" spans="5:6" s="5" customFormat="1" x14ac:dyDescent="0.3">
      <c r="E620" s="2"/>
      <c r="F620" s="1"/>
    </row>
    <row r="621" spans="5:6" s="5" customFormat="1" x14ac:dyDescent="0.3">
      <c r="E621" s="2"/>
      <c r="F621" s="1"/>
    </row>
    <row r="622" spans="5:6" s="5" customFormat="1" x14ac:dyDescent="0.3">
      <c r="E622" s="2"/>
      <c r="F622" s="1"/>
    </row>
    <row r="623" spans="5:6" s="5" customFormat="1" x14ac:dyDescent="0.3">
      <c r="E623" s="2"/>
      <c r="F623" s="1"/>
    </row>
    <row r="624" spans="5:6" s="5" customFormat="1" x14ac:dyDescent="0.3">
      <c r="E624" s="2"/>
      <c r="F624" s="1"/>
    </row>
    <row r="625" spans="5:6" s="5" customFormat="1" x14ac:dyDescent="0.3">
      <c r="E625" s="2"/>
      <c r="F625" s="1"/>
    </row>
    <row r="626" spans="5:6" s="5" customFormat="1" x14ac:dyDescent="0.3">
      <c r="E626" s="2"/>
      <c r="F626" s="1"/>
    </row>
    <row r="627" spans="5:6" s="5" customFormat="1" x14ac:dyDescent="0.3">
      <c r="E627" s="2"/>
      <c r="F627" s="1"/>
    </row>
    <row r="628" spans="5:6" s="5" customFormat="1" x14ac:dyDescent="0.3">
      <c r="E628" s="2"/>
      <c r="F628" s="1"/>
    </row>
    <row r="629" spans="5:6" s="5" customFormat="1" x14ac:dyDescent="0.3">
      <c r="E629" s="2"/>
      <c r="F629" s="1"/>
    </row>
    <row r="630" spans="5:6" s="5" customFormat="1" x14ac:dyDescent="0.3">
      <c r="E630" s="2"/>
      <c r="F630" s="1"/>
    </row>
    <row r="631" spans="5:6" s="5" customFormat="1" x14ac:dyDescent="0.3">
      <c r="E631" s="2"/>
      <c r="F631" s="1"/>
    </row>
    <row r="632" spans="5:6" s="5" customFormat="1" x14ac:dyDescent="0.3">
      <c r="E632" s="2"/>
      <c r="F632" s="1"/>
    </row>
    <row r="633" spans="5:6" s="5" customFormat="1" x14ac:dyDescent="0.3">
      <c r="E633" s="2"/>
      <c r="F633" s="1"/>
    </row>
    <row r="634" spans="5:6" s="5" customFormat="1" x14ac:dyDescent="0.3">
      <c r="E634" s="2"/>
      <c r="F634" s="1"/>
    </row>
    <row r="635" spans="5:6" s="5" customFormat="1" x14ac:dyDescent="0.3">
      <c r="E635" s="2"/>
      <c r="F635" s="1"/>
    </row>
    <row r="636" spans="5:6" s="5" customFormat="1" x14ac:dyDescent="0.3">
      <c r="E636" s="2"/>
      <c r="F636" s="1"/>
    </row>
    <row r="637" spans="5:6" s="5" customFormat="1" x14ac:dyDescent="0.3">
      <c r="E637" s="2"/>
      <c r="F637" s="1"/>
    </row>
    <row r="638" spans="5:6" s="5" customFormat="1" x14ac:dyDescent="0.3">
      <c r="E638" s="2"/>
      <c r="F638" s="1"/>
    </row>
    <row r="639" spans="5:6" s="5" customFormat="1" x14ac:dyDescent="0.3">
      <c r="E639" s="2"/>
      <c r="F639" s="1"/>
    </row>
    <row r="640" spans="5:6" s="5" customFormat="1" x14ac:dyDescent="0.3">
      <c r="E640" s="2"/>
      <c r="F640" s="1"/>
    </row>
    <row r="641" spans="5:6" s="5" customFormat="1" x14ac:dyDescent="0.3">
      <c r="E641" s="2"/>
      <c r="F641" s="1"/>
    </row>
    <row r="642" spans="5:6" s="5" customFormat="1" x14ac:dyDescent="0.3">
      <c r="E642" s="2"/>
      <c r="F642" s="1"/>
    </row>
    <row r="643" spans="5:6" s="5" customFormat="1" x14ac:dyDescent="0.3">
      <c r="E643" s="2"/>
      <c r="F643" s="1"/>
    </row>
    <row r="644" spans="5:6" s="5" customFormat="1" x14ac:dyDescent="0.3">
      <c r="E644" s="2"/>
      <c r="F644" s="1"/>
    </row>
    <row r="645" spans="5:6" s="5" customFormat="1" x14ac:dyDescent="0.3">
      <c r="E645" s="2"/>
      <c r="F645" s="1"/>
    </row>
    <row r="646" spans="5:6" s="5" customFormat="1" x14ac:dyDescent="0.3">
      <c r="E646" s="2"/>
      <c r="F646" s="1"/>
    </row>
    <row r="647" spans="5:6" s="5" customFormat="1" x14ac:dyDescent="0.3">
      <c r="E647" s="2"/>
      <c r="F647" s="1"/>
    </row>
    <row r="648" spans="5:6" s="5" customFormat="1" x14ac:dyDescent="0.3">
      <c r="E648" s="2"/>
      <c r="F648" s="1"/>
    </row>
    <row r="649" spans="5:6" s="5" customFormat="1" x14ac:dyDescent="0.3">
      <c r="E649" s="2"/>
      <c r="F649" s="1"/>
    </row>
    <row r="650" spans="5:6" s="5" customFormat="1" x14ac:dyDescent="0.3">
      <c r="E650" s="2"/>
      <c r="F650" s="1"/>
    </row>
    <row r="651" spans="5:6" s="5" customFormat="1" x14ac:dyDescent="0.3">
      <c r="E651" s="2"/>
      <c r="F651" s="1"/>
    </row>
    <row r="652" spans="5:6" s="5" customFormat="1" x14ac:dyDescent="0.3">
      <c r="E652" s="2"/>
      <c r="F652" s="1"/>
    </row>
    <row r="653" spans="5:6" s="5" customFormat="1" x14ac:dyDescent="0.3">
      <c r="E653" s="2"/>
      <c r="F653" s="1"/>
    </row>
    <row r="654" spans="5:6" s="5" customFormat="1" x14ac:dyDescent="0.3">
      <c r="E654" s="2"/>
      <c r="F654" s="1"/>
    </row>
    <row r="655" spans="5:6" s="5" customFormat="1" x14ac:dyDescent="0.3">
      <c r="E655" s="2"/>
      <c r="F655" s="1"/>
    </row>
    <row r="656" spans="5:6" s="5" customFormat="1" x14ac:dyDescent="0.3">
      <c r="E656" s="2"/>
      <c r="F656" s="1"/>
    </row>
    <row r="657" spans="5:6" s="5" customFormat="1" x14ac:dyDescent="0.3">
      <c r="E657" s="2"/>
      <c r="F657" s="1"/>
    </row>
    <row r="658" spans="5:6" s="5" customFormat="1" x14ac:dyDescent="0.3">
      <c r="E658" s="2"/>
      <c r="F658" s="1"/>
    </row>
    <row r="659" spans="5:6" s="5" customFormat="1" x14ac:dyDescent="0.3">
      <c r="E659" s="2"/>
      <c r="F659" s="1"/>
    </row>
    <row r="660" spans="5:6" s="5" customFormat="1" x14ac:dyDescent="0.3">
      <c r="E660" s="2"/>
      <c r="F660" s="1"/>
    </row>
    <row r="661" spans="5:6" s="5" customFormat="1" x14ac:dyDescent="0.3">
      <c r="E661" s="2"/>
      <c r="F661" s="1"/>
    </row>
    <row r="662" spans="5:6" s="5" customFormat="1" x14ac:dyDescent="0.3">
      <c r="E662" s="2"/>
      <c r="F662" s="1"/>
    </row>
    <row r="663" spans="5:6" s="5" customFormat="1" x14ac:dyDescent="0.3">
      <c r="E663" s="2"/>
      <c r="F663" s="1"/>
    </row>
    <row r="664" spans="5:6" s="5" customFormat="1" x14ac:dyDescent="0.3">
      <c r="E664" s="2"/>
      <c r="F664" s="1"/>
    </row>
    <row r="665" spans="5:6" s="5" customFormat="1" x14ac:dyDescent="0.3">
      <c r="E665" s="2"/>
      <c r="F665" s="1"/>
    </row>
    <row r="666" spans="5:6" s="5" customFormat="1" x14ac:dyDescent="0.3">
      <c r="E666" s="2"/>
      <c r="F666" s="1"/>
    </row>
    <row r="667" spans="5:6" s="5" customFormat="1" x14ac:dyDescent="0.3">
      <c r="E667" s="2"/>
      <c r="F667" s="1"/>
    </row>
    <row r="668" spans="5:6" s="5" customFormat="1" x14ac:dyDescent="0.3">
      <c r="E668" s="2"/>
      <c r="F668" s="1"/>
    </row>
    <row r="669" spans="5:6" s="5" customFormat="1" x14ac:dyDescent="0.3">
      <c r="E669" s="2"/>
      <c r="F669" s="1"/>
    </row>
    <row r="670" spans="5:6" s="5" customFormat="1" x14ac:dyDescent="0.3">
      <c r="E670" s="2"/>
      <c r="F670" s="1"/>
    </row>
    <row r="671" spans="5:6" s="5" customFormat="1" x14ac:dyDescent="0.3">
      <c r="E671" s="2"/>
      <c r="F671" s="1"/>
    </row>
    <row r="672" spans="5:6" s="5" customFormat="1" x14ac:dyDescent="0.3">
      <c r="E672" s="2"/>
      <c r="F672" s="1"/>
    </row>
    <row r="673" spans="5:6" s="5" customFormat="1" x14ac:dyDescent="0.3">
      <c r="E673" s="2"/>
      <c r="F673" s="1"/>
    </row>
    <row r="674" spans="5:6" s="5" customFormat="1" x14ac:dyDescent="0.3">
      <c r="E674" s="2"/>
      <c r="F674" s="1"/>
    </row>
    <row r="675" spans="5:6" s="5" customFormat="1" x14ac:dyDescent="0.3">
      <c r="E675" s="2"/>
      <c r="F675" s="1"/>
    </row>
    <row r="676" spans="5:6" s="5" customFormat="1" x14ac:dyDescent="0.3">
      <c r="E676" s="2"/>
      <c r="F676" s="1"/>
    </row>
    <row r="677" spans="5:6" s="5" customFormat="1" x14ac:dyDescent="0.3">
      <c r="E677" s="2"/>
      <c r="F677" s="1"/>
    </row>
    <row r="678" spans="5:6" s="5" customFormat="1" x14ac:dyDescent="0.3">
      <c r="E678" s="2"/>
      <c r="F678" s="1"/>
    </row>
    <row r="679" spans="5:6" s="5" customFormat="1" x14ac:dyDescent="0.3">
      <c r="E679" s="2"/>
      <c r="F679" s="1"/>
    </row>
    <row r="680" spans="5:6" s="5" customFormat="1" x14ac:dyDescent="0.3">
      <c r="E680" s="2"/>
      <c r="F680" s="1"/>
    </row>
    <row r="681" spans="5:6" s="5" customFormat="1" x14ac:dyDescent="0.3">
      <c r="E681" s="2"/>
      <c r="F681" s="1"/>
    </row>
    <row r="682" spans="5:6" s="5" customFormat="1" x14ac:dyDescent="0.3">
      <c r="E682" s="2"/>
      <c r="F682" s="1"/>
    </row>
    <row r="683" spans="5:6" s="5" customFormat="1" x14ac:dyDescent="0.3">
      <c r="E683" s="2"/>
      <c r="F683" s="1"/>
    </row>
    <row r="684" spans="5:6" s="5" customFormat="1" x14ac:dyDescent="0.3">
      <c r="E684" s="2"/>
      <c r="F684" s="1"/>
    </row>
    <row r="685" spans="5:6" s="5" customFormat="1" x14ac:dyDescent="0.3">
      <c r="E685" s="1"/>
      <c r="F685" s="1"/>
    </row>
    <row r="686" spans="5:6" s="5" customFormat="1" x14ac:dyDescent="0.3">
      <c r="E686" s="1"/>
      <c r="F686" s="1"/>
    </row>
  </sheetData>
  <dataValidations count="1">
    <dataValidation type="list" allowBlank="1" showInputMessage="1" showErrorMessage="1" promptTitle="Åtgärd" prompt="Ska synpunkten beaktas eller inte? Om inte förklara varför i nästa kolumn. " sqref="E17:E684">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Blad2!$C$5:$C$8</xm:f>
          </x14:formula1>
          <xm:sqref>E13:E16</xm:sqref>
        </x14:dataValidation>
        <x14:dataValidation type="list" allowBlank="1" showInputMessage="1" showErrorMessage="1">
          <x14:formula1>
            <xm:f>'G:\Avd-H\Havsförvaltning\Havsmiljödirektivet\Miljöövervakningsprogram\2. HMD ÖP 2020\0. Remissunderlag\Remissvar\1. Sammanställning alla synpunkter\[Buller.xlsx]Blad2'!#REF!</xm:f>
          </x14:formula1>
          <xm:sqref>E2:E10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8"/>
  <sheetViews>
    <sheetView workbookViewId="0">
      <selection activeCell="M20" sqref="M20"/>
    </sheetView>
  </sheetViews>
  <sheetFormatPr defaultRowHeight="14.4" x14ac:dyDescent="0.3"/>
  <sheetData>
    <row r="5" spans="3:3" x14ac:dyDescent="0.3">
      <c r="C5" t="s">
        <v>912</v>
      </c>
    </row>
    <row r="6" spans="3:3" x14ac:dyDescent="0.3">
      <c r="C6" t="s">
        <v>913</v>
      </c>
    </row>
    <row r="7" spans="3:3" x14ac:dyDescent="0.3">
      <c r="C7" t="s">
        <v>914</v>
      </c>
    </row>
    <row r="8" spans="3:3" x14ac:dyDescent="0.3">
      <c r="C8" t="s">
        <v>915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T358"/>
  <sheetViews>
    <sheetView zoomScaleNormal="100" zoomScaleSheetLayoutView="30" workbookViewId="0">
      <pane ySplit="1" topLeftCell="A2" activePane="bottomLeft" state="frozen"/>
      <selection pane="bottomLeft" activeCell="F1" sqref="F1"/>
    </sheetView>
  </sheetViews>
  <sheetFormatPr defaultColWidth="9.109375" defaultRowHeight="14.4" x14ac:dyDescent="0.3"/>
  <cols>
    <col min="1" max="1" width="19.88671875" style="24" customWidth="1"/>
    <col min="2" max="2" width="10.44140625" style="24" customWidth="1"/>
    <col min="3" max="3" width="15.33203125" style="24" customWidth="1"/>
    <col min="4" max="4" width="76.88671875" style="26" customWidth="1"/>
    <col min="5" max="5" width="13.88671875" style="24" customWidth="1"/>
    <col min="6" max="6" width="44.33203125" style="26" customWidth="1"/>
    <col min="7" max="124" width="9.109375" style="24"/>
    <col min="125" max="16384" width="9.109375" style="1"/>
  </cols>
  <sheetData>
    <row r="1" spans="1:124" s="18" customFormat="1" ht="52.2" x14ac:dyDescent="0.3">
      <c r="A1" s="22" t="s">
        <v>4</v>
      </c>
      <c r="B1" s="22" t="s">
        <v>30</v>
      </c>
      <c r="C1" s="22" t="s">
        <v>21</v>
      </c>
      <c r="D1" s="22" t="s">
        <v>1</v>
      </c>
      <c r="E1" s="22" t="s">
        <v>2</v>
      </c>
      <c r="F1" s="22" t="s">
        <v>0</v>
      </c>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row>
    <row r="2" spans="1:124" s="2" customFormat="1" ht="158.4" x14ac:dyDescent="0.3">
      <c r="A2" s="24" t="s">
        <v>7</v>
      </c>
      <c r="B2" s="24"/>
      <c r="C2" s="38" t="s">
        <v>132</v>
      </c>
      <c r="D2" s="100" t="s">
        <v>133</v>
      </c>
      <c r="E2" s="104" t="s">
        <v>915</v>
      </c>
      <c r="F2" s="26" t="s">
        <v>1017</v>
      </c>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row>
    <row r="3" spans="1:124" s="2" customFormat="1" ht="114" customHeight="1" x14ac:dyDescent="0.3">
      <c r="A3" s="24" t="s">
        <v>173</v>
      </c>
      <c r="B3" s="24" t="s">
        <v>192</v>
      </c>
      <c r="C3" s="24" t="s">
        <v>194</v>
      </c>
      <c r="D3" s="100" t="s">
        <v>193</v>
      </c>
      <c r="E3" s="104" t="s">
        <v>915</v>
      </c>
      <c r="F3" s="26" t="s">
        <v>1187</v>
      </c>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row>
    <row r="4" spans="1:124" s="2" customFormat="1" ht="58.5" customHeight="1" x14ac:dyDescent="0.3">
      <c r="A4" s="24" t="s">
        <v>173</v>
      </c>
      <c r="B4" s="24"/>
      <c r="C4" s="24" t="s">
        <v>205</v>
      </c>
      <c r="D4" s="100" t="s">
        <v>206</v>
      </c>
      <c r="E4" s="104" t="s">
        <v>915</v>
      </c>
      <c r="F4" s="26" t="s">
        <v>1128</v>
      </c>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row>
    <row r="5" spans="1:124" s="2" customFormat="1" ht="131.25" customHeight="1" x14ac:dyDescent="0.3">
      <c r="A5" s="48" t="s">
        <v>207</v>
      </c>
      <c r="B5" s="24"/>
      <c r="C5" s="48" t="s">
        <v>265</v>
      </c>
      <c r="D5" s="100" t="s">
        <v>264</v>
      </c>
      <c r="E5" s="104" t="s">
        <v>914</v>
      </c>
      <c r="F5" s="26"/>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row>
    <row r="6" spans="1:124" s="2" customFormat="1" ht="145.5" customHeight="1" x14ac:dyDescent="0.3">
      <c r="A6" s="48" t="s">
        <v>327</v>
      </c>
      <c r="B6" s="24"/>
      <c r="C6" s="48" t="s">
        <v>265</v>
      </c>
      <c r="D6" s="100" t="s">
        <v>333</v>
      </c>
      <c r="E6" s="104" t="s">
        <v>915</v>
      </c>
      <c r="F6" s="112" t="s">
        <v>1188</v>
      </c>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row>
    <row r="7" spans="1:124" s="2" customFormat="1" ht="72" x14ac:dyDescent="0.3">
      <c r="A7" s="48" t="s">
        <v>327</v>
      </c>
      <c r="B7" s="24"/>
      <c r="C7" s="48" t="s">
        <v>335</v>
      </c>
      <c r="D7" s="100" t="s">
        <v>334</v>
      </c>
      <c r="E7" s="104" t="s">
        <v>914</v>
      </c>
      <c r="F7" s="112" t="s">
        <v>1189</v>
      </c>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row>
    <row r="8" spans="1:124" s="2" customFormat="1" ht="111.75" customHeight="1" x14ac:dyDescent="0.3">
      <c r="A8" s="48" t="s">
        <v>327</v>
      </c>
      <c r="B8" s="24"/>
      <c r="C8" s="48" t="s">
        <v>337</v>
      </c>
      <c r="D8" s="100" t="s">
        <v>336</v>
      </c>
      <c r="E8" s="104" t="s">
        <v>915</v>
      </c>
      <c r="F8" s="26" t="s">
        <v>1016</v>
      </c>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row>
    <row r="9" spans="1:124" s="2" customFormat="1" ht="85.5" customHeight="1" x14ac:dyDescent="0.3">
      <c r="A9" s="48" t="s">
        <v>327</v>
      </c>
      <c r="B9" s="24"/>
      <c r="C9" s="48" t="s">
        <v>339</v>
      </c>
      <c r="D9" s="100" t="s">
        <v>338</v>
      </c>
      <c r="E9" s="104" t="s">
        <v>915</v>
      </c>
      <c r="F9" s="26" t="s">
        <v>1138</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row>
    <row r="10" spans="1:124" s="2" customFormat="1" ht="129.6" x14ac:dyDescent="0.3">
      <c r="A10" s="48" t="s">
        <v>327</v>
      </c>
      <c r="B10" s="24"/>
      <c r="C10" s="48" t="s">
        <v>341</v>
      </c>
      <c r="D10" s="100" t="s">
        <v>340</v>
      </c>
      <c r="E10" s="104" t="s">
        <v>915</v>
      </c>
      <c r="F10" s="26" t="s">
        <v>1190</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row>
    <row r="11" spans="1:124" s="2" customFormat="1" ht="105" customHeight="1" x14ac:dyDescent="0.3">
      <c r="A11" s="30" t="s">
        <v>342</v>
      </c>
      <c r="B11" s="30"/>
      <c r="C11" s="30" t="s">
        <v>371</v>
      </c>
      <c r="D11" s="100" t="s">
        <v>372</v>
      </c>
      <c r="E11" s="104" t="s">
        <v>915</v>
      </c>
      <c r="F11" s="112" t="s">
        <v>1191</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row>
    <row r="12" spans="1:124" s="2" customFormat="1" ht="144" x14ac:dyDescent="0.3">
      <c r="A12" s="30" t="s">
        <v>342</v>
      </c>
      <c r="B12" s="24"/>
      <c r="C12" s="48" t="s">
        <v>205</v>
      </c>
      <c r="D12" s="100" t="s">
        <v>373</v>
      </c>
      <c r="E12" s="104" t="s">
        <v>915</v>
      </c>
      <c r="F12" s="26" t="s">
        <v>1129</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row>
    <row r="13" spans="1:124" s="2" customFormat="1" ht="137.25" customHeight="1" x14ac:dyDescent="0.3">
      <c r="A13" s="48" t="s">
        <v>418</v>
      </c>
      <c r="B13" s="24"/>
      <c r="C13" s="24"/>
      <c r="D13" s="100" t="s">
        <v>417</v>
      </c>
      <c r="E13" s="104" t="s">
        <v>915</v>
      </c>
      <c r="F13" s="26" t="s">
        <v>1277</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row>
    <row r="14" spans="1:124" s="2" customFormat="1" ht="72" x14ac:dyDescent="0.3">
      <c r="A14" s="48" t="s">
        <v>422</v>
      </c>
      <c r="B14" s="24"/>
      <c r="C14" s="48" t="s">
        <v>428</v>
      </c>
      <c r="D14" s="100" t="s">
        <v>427</v>
      </c>
      <c r="E14" s="104" t="s">
        <v>913</v>
      </c>
      <c r="F14" s="26" t="s">
        <v>1108</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row>
    <row r="15" spans="1:124" s="2" customFormat="1" ht="43.2" x14ac:dyDescent="0.3">
      <c r="A15" s="48" t="s">
        <v>433</v>
      </c>
      <c r="B15" s="24"/>
      <c r="C15" s="24"/>
      <c r="D15" s="100" t="s">
        <v>434</v>
      </c>
      <c r="E15" s="104" t="s">
        <v>914</v>
      </c>
      <c r="F15" s="26"/>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row>
    <row r="16" spans="1:124" s="2" customFormat="1" ht="54.75" customHeight="1" x14ac:dyDescent="0.3">
      <c r="A16" s="48" t="s">
        <v>435</v>
      </c>
      <c r="B16" s="24"/>
      <c r="C16" s="24"/>
      <c r="D16" s="100" t="s">
        <v>436</v>
      </c>
      <c r="E16" s="104" t="s">
        <v>914</v>
      </c>
      <c r="F16" s="26"/>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row>
    <row r="17" spans="1:124" s="2" customFormat="1" ht="60" customHeight="1" x14ac:dyDescent="0.3">
      <c r="A17" s="48" t="s">
        <v>435</v>
      </c>
      <c r="B17" s="24"/>
      <c r="C17" s="24"/>
      <c r="D17" s="100" t="s">
        <v>437</v>
      </c>
      <c r="E17" s="104" t="s">
        <v>914</v>
      </c>
      <c r="F17" s="26"/>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row>
    <row r="18" spans="1:124" s="2" customFormat="1" ht="57.6" x14ac:dyDescent="0.3">
      <c r="A18" s="48" t="s">
        <v>435</v>
      </c>
      <c r="B18" s="24"/>
      <c r="C18" s="24"/>
      <c r="D18" s="100" t="s">
        <v>438</v>
      </c>
      <c r="E18" s="104" t="s">
        <v>914</v>
      </c>
      <c r="F18" s="26"/>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row>
    <row r="19" spans="1:124" s="2" customFormat="1" ht="144" x14ac:dyDescent="0.3">
      <c r="A19" s="48" t="s">
        <v>443</v>
      </c>
      <c r="B19" s="24"/>
      <c r="C19" s="48" t="s">
        <v>81</v>
      </c>
      <c r="D19" s="100" t="s">
        <v>444</v>
      </c>
      <c r="E19" s="104" t="s">
        <v>914</v>
      </c>
      <c r="F19" s="26"/>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row>
    <row r="20" spans="1:124" s="2" customFormat="1" ht="86.4" x14ac:dyDescent="0.3">
      <c r="A20" s="48" t="s">
        <v>443</v>
      </c>
      <c r="B20" s="24"/>
      <c r="C20" s="48" t="s">
        <v>448</v>
      </c>
      <c r="D20" s="100" t="s">
        <v>445</v>
      </c>
      <c r="E20" s="104" t="s">
        <v>914</v>
      </c>
      <c r="F20" s="26"/>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row>
    <row r="21" spans="1:124" s="2" customFormat="1" ht="93.75" customHeight="1" x14ac:dyDescent="0.3">
      <c r="A21" s="48" t="s">
        <v>443</v>
      </c>
      <c r="B21" s="24"/>
      <c r="C21" s="48" t="s">
        <v>447</v>
      </c>
      <c r="D21" s="100" t="s">
        <v>446</v>
      </c>
      <c r="E21" s="104" t="s">
        <v>914</v>
      </c>
      <c r="F21" s="26"/>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row>
    <row r="22" spans="1:124" s="2" customFormat="1" ht="78" customHeight="1" x14ac:dyDescent="0.3">
      <c r="A22" s="48" t="s">
        <v>443</v>
      </c>
      <c r="B22" s="24"/>
      <c r="C22" s="48" t="s">
        <v>447</v>
      </c>
      <c r="D22" s="100" t="s">
        <v>450</v>
      </c>
      <c r="E22" s="104" t="s">
        <v>915</v>
      </c>
      <c r="F22" s="26" t="s">
        <v>1015</v>
      </c>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row>
    <row r="23" spans="1:124" s="2" customFormat="1" ht="66" customHeight="1" x14ac:dyDescent="0.3">
      <c r="A23" s="48" t="s">
        <v>443</v>
      </c>
      <c r="B23" s="24"/>
      <c r="C23" s="48" t="s">
        <v>451</v>
      </c>
      <c r="D23" s="100" t="s">
        <v>449</v>
      </c>
      <c r="E23" s="104" t="s">
        <v>912</v>
      </c>
      <c r="F23" s="26" t="s">
        <v>1192</v>
      </c>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row>
    <row r="24" spans="1:124" s="2" customFormat="1" ht="129.6" x14ac:dyDescent="0.3">
      <c r="A24" s="48" t="s">
        <v>443</v>
      </c>
      <c r="B24" s="24"/>
      <c r="C24" s="48" t="s">
        <v>453</v>
      </c>
      <c r="D24" s="100" t="s">
        <v>452</v>
      </c>
      <c r="E24" s="104" t="s">
        <v>915</v>
      </c>
      <c r="F24" s="26" t="s">
        <v>1130</v>
      </c>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row>
    <row r="25" spans="1:124" s="2" customFormat="1" ht="147" customHeight="1" x14ac:dyDescent="0.3">
      <c r="A25" s="48" t="s">
        <v>443</v>
      </c>
      <c r="B25" s="24"/>
      <c r="C25" s="48" t="s">
        <v>455</v>
      </c>
      <c r="D25" s="100" t="s">
        <v>454</v>
      </c>
      <c r="E25" s="104" t="s">
        <v>915</v>
      </c>
      <c r="F25" s="112" t="s">
        <v>1193</v>
      </c>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row>
    <row r="26" spans="1:124" s="2" customFormat="1" ht="43.2" x14ac:dyDescent="0.3">
      <c r="A26" s="48" t="s">
        <v>443</v>
      </c>
      <c r="B26" s="24"/>
      <c r="C26" s="48" t="s">
        <v>457</v>
      </c>
      <c r="D26" s="100" t="s">
        <v>456</v>
      </c>
      <c r="E26" s="104" t="s">
        <v>915</v>
      </c>
      <c r="F26" s="26" t="s">
        <v>1014</v>
      </c>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row>
    <row r="27" spans="1:124" s="2" customFormat="1" ht="102" customHeight="1" x14ac:dyDescent="0.3">
      <c r="A27" s="48" t="s">
        <v>443</v>
      </c>
      <c r="B27" s="24"/>
      <c r="C27" s="48" t="s">
        <v>459</v>
      </c>
      <c r="D27" s="100" t="s">
        <v>458</v>
      </c>
      <c r="E27" s="104" t="s">
        <v>915</v>
      </c>
      <c r="F27" s="26" t="s">
        <v>1013</v>
      </c>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row>
    <row r="28" spans="1:124" s="2" customFormat="1" ht="86.25" customHeight="1" x14ac:dyDescent="0.3">
      <c r="A28" s="48" t="s">
        <v>443</v>
      </c>
      <c r="B28" s="24"/>
      <c r="C28" s="48" t="s">
        <v>461</v>
      </c>
      <c r="D28" s="100" t="s">
        <v>460</v>
      </c>
      <c r="E28" s="104" t="s">
        <v>915</v>
      </c>
      <c r="F28" s="26" t="s">
        <v>1194</v>
      </c>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row>
    <row r="29" spans="1:124" s="2" customFormat="1" ht="107.25" customHeight="1" x14ac:dyDescent="0.3">
      <c r="A29" s="48" t="s">
        <v>469</v>
      </c>
      <c r="B29" s="24"/>
      <c r="C29" s="48" t="s">
        <v>472</v>
      </c>
      <c r="D29" s="100" t="s">
        <v>471</v>
      </c>
      <c r="E29" s="104" t="s">
        <v>914</v>
      </c>
      <c r="F29" s="26" t="s">
        <v>1012</v>
      </c>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row>
    <row r="30" spans="1:124" s="2" customFormat="1" ht="50.25" customHeight="1" x14ac:dyDescent="0.3">
      <c r="A30" s="48" t="s">
        <v>507</v>
      </c>
      <c r="B30" s="24"/>
      <c r="C30" s="48" t="s">
        <v>81</v>
      </c>
      <c r="D30" s="100" t="s">
        <v>508</v>
      </c>
      <c r="E30" s="104" t="s">
        <v>914</v>
      </c>
      <c r="F30" s="26"/>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row>
    <row r="31" spans="1:124" s="2" customFormat="1" ht="72" x14ac:dyDescent="0.3">
      <c r="A31" s="48" t="s">
        <v>507</v>
      </c>
      <c r="B31" s="24"/>
      <c r="C31" t="s">
        <v>81</v>
      </c>
      <c r="D31" s="100" t="s">
        <v>509</v>
      </c>
      <c r="E31" s="104" t="s">
        <v>915</v>
      </c>
      <c r="F31" s="112" t="s">
        <v>1195</v>
      </c>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row>
    <row r="32" spans="1:124" s="2" customFormat="1" ht="99.75" customHeight="1" x14ac:dyDescent="0.3">
      <c r="A32" s="30" t="s">
        <v>642</v>
      </c>
      <c r="B32" s="24">
        <v>19</v>
      </c>
      <c r="C32" s="48" t="s">
        <v>649</v>
      </c>
      <c r="D32" s="100" t="s">
        <v>650</v>
      </c>
      <c r="E32" s="104" t="s">
        <v>914</v>
      </c>
      <c r="F32" s="26" t="s">
        <v>1196</v>
      </c>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row>
    <row r="33" spans="1:124" s="2" customFormat="1" ht="132.75" customHeight="1" x14ac:dyDescent="0.3">
      <c r="A33" s="30" t="s">
        <v>642</v>
      </c>
      <c r="B33" s="70" t="s">
        <v>659</v>
      </c>
      <c r="C33" s="19" t="s">
        <v>657</v>
      </c>
      <c r="D33" s="101" t="s">
        <v>658</v>
      </c>
      <c r="E33" s="104" t="s">
        <v>915</v>
      </c>
      <c r="F33" s="26" t="s">
        <v>1011</v>
      </c>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row>
    <row r="34" spans="1:124" s="2" customFormat="1" x14ac:dyDescent="0.3">
      <c r="A34" s="26" t="s">
        <v>687</v>
      </c>
      <c r="B34" s="24"/>
      <c r="C34" s="24"/>
      <c r="D34" s="100" t="s">
        <v>686</v>
      </c>
      <c r="E34" s="104" t="s">
        <v>914</v>
      </c>
      <c r="F34" s="26"/>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row>
    <row r="35" spans="1:124" s="2" customFormat="1" ht="153.75" customHeight="1" x14ac:dyDescent="0.3">
      <c r="A35" s="26" t="s">
        <v>687</v>
      </c>
      <c r="B35" s="24"/>
      <c r="C35" s="24"/>
      <c r="D35" s="100" t="s">
        <v>688</v>
      </c>
      <c r="E35" s="104" t="s">
        <v>915</v>
      </c>
      <c r="F35" s="26" t="s">
        <v>1010</v>
      </c>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row>
    <row r="36" spans="1:124" s="2" customFormat="1" ht="43.2" x14ac:dyDescent="0.3">
      <c r="A36" s="26" t="s">
        <v>687</v>
      </c>
      <c r="B36" s="24"/>
      <c r="C36" s="24"/>
      <c r="D36" s="100" t="s">
        <v>689</v>
      </c>
      <c r="E36" s="104" t="s">
        <v>915</v>
      </c>
      <c r="F36" s="26" t="s">
        <v>1009</v>
      </c>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row>
    <row r="37" spans="1:124" s="5" customFormat="1" ht="86.4" x14ac:dyDescent="0.3">
      <c r="A37" s="26" t="s">
        <v>687</v>
      </c>
      <c r="B37" s="24"/>
      <c r="C37" s="24"/>
      <c r="D37" s="100" t="s">
        <v>690</v>
      </c>
      <c r="E37" s="104" t="s">
        <v>915</v>
      </c>
      <c r="F37" s="26" t="s">
        <v>1197</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row>
    <row r="38" spans="1:124" s="5" customFormat="1" ht="86.4" x14ac:dyDescent="0.3">
      <c r="A38" s="51" t="s">
        <v>750</v>
      </c>
      <c r="B38" s="24"/>
      <c r="C38" s="24"/>
      <c r="D38" s="100" t="s">
        <v>751</v>
      </c>
      <c r="E38" s="104" t="s">
        <v>914</v>
      </c>
      <c r="F38" s="26"/>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row>
    <row r="39" spans="1:124" s="5" customFormat="1" ht="86.4" x14ac:dyDescent="0.3">
      <c r="A39" s="51" t="s">
        <v>750</v>
      </c>
      <c r="B39" s="24"/>
      <c r="C39" s="24" t="s">
        <v>755</v>
      </c>
      <c r="D39" s="100" t="s">
        <v>754</v>
      </c>
      <c r="E39" s="104" t="s">
        <v>915</v>
      </c>
      <c r="F39" s="98" t="s">
        <v>995</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row>
    <row r="40" spans="1:124" s="5" customFormat="1" ht="28.8" x14ac:dyDescent="0.3">
      <c r="A40" s="51" t="s">
        <v>750</v>
      </c>
      <c r="B40" s="24"/>
      <c r="C40" s="24"/>
      <c r="D40" s="100" t="s">
        <v>762</v>
      </c>
      <c r="E40" s="104" t="s">
        <v>915</v>
      </c>
      <c r="F40" s="26" t="s">
        <v>1008</v>
      </c>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row>
    <row r="41" spans="1:124" s="5" customFormat="1" ht="126.75" customHeight="1" x14ac:dyDescent="0.3">
      <c r="A41" s="51" t="s">
        <v>750</v>
      </c>
      <c r="B41" s="24"/>
      <c r="C41" s="24" t="s">
        <v>191</v>
      </c>
      <c r="D41" s="100" t="s">
        <v>763</v>
      </c>
      <c r="E41" s="104" t="s">
        <v>915</v>
      </c>
      <c r="F41" s="26" t="s">
        <v>1109</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row>
    <row r="42" spans="1:124" s="5" customFormat="1" ht="115.2" x14ac:dyDescent="0.3">
      <c r="A42" s="51" t="s">
        <v>750</v>
      </c>
      <c r="B42" s="24"/>
      <c r="C42" s="24" t="s">
        <v>765</v>
      </c>
      <c r="D42" s="26" t="s">
        <v>764</v>
      </c>
      <c r="E42" s="104" t="s">
        <v>915</v>
      </c>
      <c r="F42" s="26" t="s">
        <v>1110</v>
      </c>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row>
    <row r="43" spans="1:124" s="5" customFormat="1" ht="202.8" x14ac:dyDescent="0.3">
      <c r="A43" s="51" t="s">
        <v>767</v>
      </c>
      <c r="B43" s="24"/>
      <c r="C43" s="48" t="s">
        <v>81</v>
      </c>
      <c r="D43" s="87" t="s">
        <v>766</v>
      </c>
      <c r="E43" s="104" t="s">
        <v>915</v>
      </c>
      <c r="F43" s="26" t="s">
        <v>1007</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row>
    <row r="44" spans="1:124" s="5" customFormat="1" ht="129.6" x14ac:dyDescent="0.3">
      <c r="A44" s="51" t="s">
        <v>786</v>
      </c>
      <c r="B44" s="24"/>
      <c r="C44" s="24"/>
      <c r="D44" s="26" t="s">
        <v>785</v>
      </c>
      <c r="E44" s="104" t="s">
        <v>915</v>
      </c>
      <c r="F44" s="26" t="s">
        <v>1006</v>
      </c>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row>
    <row r="45" spans="1:124" s="5" customFormat="1" ht="144" x14ac:dyDescent="0.3">
      <c r="A45" s="51" t="s">
        <v>794</v>
      </c>
      <c r="B45" s="24"/>
      <c r="C45" s="24"/>
      <c r="D45" s="26" t="s">
        <v>793</v>
      </c>
      <c r="E45" s="104" t="s">
        <v>914</v>
      </c>
      <c r="F45" s="26"/>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row>
    <row r="46" spans="1:124" s="5" customFormat="1" ht="134.25" customHeight="1" x14ac:dyDescent="0.3">
      <c r="A46" s="51" t="s">
        <v>844</v>
      </c>
      <c r="B46" s="24">
        <v>26</v>
      </c>
      <c r="C46" s="93" t="s">
        <v>845</v>
      </c>
      <c r="D46" s="93" t="s">
        <v>846</v>
      </c>
      <c r="E46" s="104" t="s">
        <v>915</v>
      </c>
      <c r="F46" s="26" t="s">
        <v>1005</v>
      </c>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row>
    <row r="47" spans="1:124" s="5" customFormat="1" ht="120.75" customHeight="1" x14ac:dyDescent="0.3">
      <c r="A47" s="51" t="s">
        <v>892</v>
      </c>
      <c r="B47" s="24"/>
      <c r="C47" s="24"/>
      <c r="D47" s="26" t="s">
        <v>891</v>
      </c>
      <c r="E47" s="104" t="s">
        <v>914</v>
      </c>
      <c r="F47" s="26"/>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row>
    <row r="48" spans="1:124" s="5" customFormat="1" ht="43.2" x14ac:dyDescent="0.3">
      <c r="A48" s="51" t="s">
        <v>894</v>
      </c>
      <c r="B48" s="24"/>
      <c r="C48" s="24"/>
      <c r="D48" s="100" t="s">
        <v>893</v>
      </c>
      <c r="E48" s="104" t="s">
        <v>914</v>
      </c>
      <c r="F48" s="26"/>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row>
    <row r="49" spans="1:124" s="5" customFormat="1" ht="57.6" x14ac:dyDescent="0.3">
      <c r="A49" s="51" t="s">
        <v>900</v>
      </c>
      <c r="B49" s="24"/>
      <c r="C49" s="24"/>
      <c r="D49" s="100" t="s">
        <v>899</v>
      </c>
      <c r="E49" s="104" t="s">
        <v>914</v>
      </c>
      <c r="F49" s="26"/>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row>
    <row r="50" spans="1:124" s="5" customFormat="1" ht="72" x14ac:dyDescent="0.3">
      <c r="A50" s="51" t="s">
        <v>929</v>
      </c>
      <c r="B50" s="24"/>
      <c r="C50" s="24"/>
      <c r="D50" s="101" t="s">
        <v>930</v>
      </c>
      <c r="E50" s="104" t="s">
        <v>913</v>
      </c>
      <c r="F50" s="26" t="s">
        <v>1003</v>
      </c>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row>
    <row r="51" spans="1:124" s="5" customFormat="1" ht="163.5" customHeight="1" x14ac:dyDescent="0.3">
      <c r="A51" s="100" t="s">
        <v>929</v>
      </c>
      <c r="B51" s="24"/>
      <c r="C51" s="24" t="s">
        <v>81</v>
      </c>
      <c r="D51" s="100" t="s">
        <v>974</v>
      </c>
      <c r="E51" s="104" t="s">
        <v>915</v>
      </c>
      <c r="F51" s="26" t="s">
        <v>1004</v>
      </c>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row>
    <row r="52" spans="1:124" s="5" customFormat="1" ht="72" x14ac:dyDescent="0.3">
      <c r="A52" s="100" t="s">
        <v>929</v>
      </c>
      <c r="B52" s="24"/>
      <c r="C52" s="24" t="s">
        <v>191</v>
      </c>
      <c r="D52" s="26" t="s">
        <v>984</v>
      </c>
      <c r="E52" s="104" t="s">
        <v>914</v>
      </c>
      <c r="F52" s="26" t="s">
        <v>1198</v>
      </c>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row>
    <row r="53" spans="1:124" s="5" customFormat="1" ht="282" customHeight="1" x14ac:dyDescent="0.3">
      <c r="A53" s="100" t="s">
        <v>929</v>
      </c>
      <c r="B53" s="24"/>
      <c r="C53" s="99" t="s">
        <v>992</v>
      </c>
      <c r="D53" s="26" t="s">
        <v>991</v>
      </c>
      <c r="E53" s="104" t="s">
        <v>913</v>
      </c>
      <c r="F53" s="109" t="s">
        <v>1060</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row>
    <row r="54" spans="1:124" s="5" customFormat="1" x14ac:dyDescent="0.3">
      <c r="A54" s="24"/>
      <c r="B54" s="24"/>
      <c r="C54" s="24"/>
      <c r="D54" s="26"/>
      <c r="E54" s="24"/>
      <c r="F54" s="26"/>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row>
    <row r="55" spans="1:124" s="5" customFormat="1" x14ac:dyDescent="0.3">
      <c r="A55" s="24"/>
      <c r="B55" s="24"/>
      <c r="C55" s="24"/>
      <c r="D55" s="26"/>
      <c r="E55" s="24"/>
      <c r="F55" s="26"/>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row>
    <row r="56" spans="1:124" s="5" customFormat="1" x14ac:dyDescent="0.3">
      <c r="A56" s="24"/>
      <c r="B56" s="24"/>
      <c r="C56" s="24"/>
      <c r="D56" s="26"/>
      <c r="E56" s="24"/>
      <c r="F56" s="26"/>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row>
    <row r="57" spans="1:124" s="5" customFormat="1" x14ac:dyDescent="0.3">
      <c r="A57" s="24"/>
      <c r="B57" s="24"/>
      <c r="C57" s="24"/>
      <c r="D57" s="26"/>
      <c r="E57" s="24"/>
      <c r="F57" s="26"/>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row>
    <row r="58" spans="1:124" s="5" customFormat="1" x14ac:dyDescent="0.3">
      <c r="A58" s="24"/>
      <c r="B58" s="24"/>
      <c r="C58" s="24"/>
      <c r="D58" s="26"/>
      <c r="E58" s="24"/>
      <c r="F58" s="26"/>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row>
    <row r="59" spans="1:124" s="5" customFormat="1" x14ac:dyDescent="0.3">
      <c r="A59" s="24"/>
      <c r="B59" s="24"/>
      <c r="C59" s="24"/>
      <c r="D59" s="26"/>
      <c r="E59" s="24"/>
      <c r="F59" s="26"/>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row>
    <row r="60" spans="1:124" s="5" customFormat="1" x14ac:dyDescent="0.3">
      <c r="A60" s="24"/>
      <c r="B60" s="24"/>
      <c r="C60" s="24"/>
      <c r="D60" s="26"/>
      <c r="E60" s="24"/>
      <c r="F60" s="26"/>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row>
    <row r="61" spans="1:124" s="5" customFormat="1" x14ac:dyDescent="0.3">
      <c r="A61" s="24"/>
      <c r="B61" s="24"/>
      <c r="C61" s="24"/>
      <c r="D61" s="26"/>
      <c r="E61" s="24"/>
      <c r="F61" s="26"/>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row>
    <row r="62" spans="1:124" s="5" customFormat="1" x14ac:dyDescent="0.3">
      <c r="A62" s="24"/>
      <c r="B62" s="24"/>
      <c r="C62" s="24"/>
      <c r="D62" s="26"/>
      <c r="E62" s="24"/>
      <c r="F62" s="26"/>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row>
    <row r="63" spans="1:124" s="5" customFormat="1" x14ac:dyDescent="0.3">
      <c r="A63" s="24"/>
      <c r="B63" s="24"/>
      <c r="C63" s="24"/>
      <c r="D63" s="26"/>
      <c r="E63" s="24"/>
      <c r="F63" s="26"/>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row>
    <row r="64" spans="1:124" s="5" customFormat="1" x14ac:dyDescent="0.3">
      <c r="A64" s="24"/>
      <c r="B64" s="24"/>
      <c r="C64" s="24"/>
      <c r="D64" s="26"/>
      <c r="E64" s="24"/>
      <c r="F64" s="26"/>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row>
    <row r="65" spans="1:124" s="5" customFormat="1" x14ac:dyDescent="0.3">
      <c r="A65" s="24"/>
      <c r="B65" s="24"/>
      <c r="C65" s="24"/>
      <c r="D65" s="26"/>
      <c r="E65" s="24"/>
      <c r="F65" s="26"/>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row>
    <row r="66" spans="1:124" s="5" customFormat="1" x14ac:dyDescent="0.3">
      <c r="A66" s="24"/>
      <c r="B66" s="24"/>
      <c r="C66" s="24"/>
      <c r="D66" s="26"/>
      <c r="E66" s="24"/>
      <c r="F66" s="26"/>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row>
    <row r="67" spans="1:124" s="5" customFormat="1" x14ac:dyDescent="0.3">
      <c r="A67" s="24"/>
      <c r="B67" s="24"/>
      <c r="C67" s="24"/>
      <c r="D67" s="26"/>
      <c r="E67" s="24"/>
      <c r="F67" s="26"/>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row>
    <row r="68" spans="1:124" s="5" customFormat="1" x14ac:dyDescent="0.3">
      <c r="A68" s="24"/>
      <c r="B68" s="24"/>
      <c r="C68" s="24"/>
      <c r="D68" s="26"/>
      <c r="E68" s="24"/>
      <c r="F68" s="26"/>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row>
    <row r="69" spans="1:124" s="5" customFormat="1" x14ac:dyDescent="0.3">
      <c r="A69" s="24"/>
      <c r="B69" s="24"/>
      <c r="C69" s="24"/>
      <c r="D69" s="26"/>
      <c r="E69" s="24"/>
      <c r="F69" s="26"/>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row>
    <row r="70" spans="1:124" s="5" customFormat="1" x14ac:dyDescent="0.3">
      <c r="A70" s="24"/>
      <c r="B70" s="24"/>
      <c r="C70" s="24"/>
      <c r="D70" s="26"/>
      <c r="E70" s="24"/>
      <c r="F70" s="26"/>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row>
    <row r="71" spans="1:124" s="5" customFormat="1" x14ac:dyDescent="0.3">
      <c r="A71" s="24"/>
      <c r="B71" s="24"/>
      <c r="C71" s="24"/>
      <c r="D71" s="26"/>
      <c r="E71" s="24"/>
      <c r="F71" s="26"/>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row>
    <row r="72" spans="1:124" s="5" customFormat="1" x14ac:dyDescent="0.3">
      <c r="A72" s="24"/>
      <c r="B72" s="24"/>
      <c r="C72" s="24"/>
      <c r="D72" s="26"/>
      <c r="E72" s="24"/>
      <c r="F72" s="26"/>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row>
    <row r="73" spans="1:124" s="5" customFormat="1" x14ac:dyDescent="0.3">
      <c r="A73" s="24"/>
      <c r="B73" s="24"/>
      <c r="C73" s="24"/>
      <c r="D73" s="26"/>
      <c r="E73" s="24"/>
      <c r="F73" s="26"/>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row>
    <row r="74" spans="1:124" s="5" customFormat="1" x14ac:dyDescent="0.3">
      <c r="A74" s="24"/>
      <c r="B74" s="24"/>
      <c r="C74" s="24"/>
      <c r="D74" s="26"/>
      <c r="E74" s="24"/>
      <c r="F74" s="26"/>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row>
    <row r="75" spans="1:124" s="5" customFormat="1" x14ac:dyDescent="0.3">
      <c r="A75" s="24"/>
      <c r="B75" s="24"/>
      <c r="C75" s="24"/>
      <c r="D75" s="26"/>
      <c r="E75" s="24"/>
      <c r="F75" s="26"/>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row>
    <row r="76" spans="1:124" s="5" customFormat="1" x14ac:dyDescent="0.3">
      <c r="A76" s="24"/>
      <c r="B76" s="24"/>
      <c r="C76" s="24"/>
      <c r="D76" s="26"/>
      <c r="E76" s="24"/>
      <c r="F76" s="26"/>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row>
    <row r="77" spans="1:124" s="5" customFormat="1" x14ac:dyDescent="0.3">
      <c r="A77" s="24"/>
      <c r="B77" s="24"/>
      <c r="C77" s="24"/>
      <c r="D77" s="26"/>
      <c r="E77" s="24"/>
      <c r="F77" s="26"/>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row>
    <row r="78" spans="1:124" s="5" customFormat="1" x14ac:dyDescent="0.3">
      <c r="A78" s="24"/>
      <c r="B78" s="24"/>
      <c r="C78" s="24"/>
      <c r="D78" s="26"/>
      <c r="E78" s="24"/>
      <c r="F78" s="26"/>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row>
    <row r="79" spans="1:124" s="5" customFormat="1" x14ac:dyDescent="0.3">
      <c r="A79" s="24"/>
      <c r="B79" s="24"/>
      <c r="C79" s="24"/>
      <c r="D79" s="26"/>
      <c r="E79" s="24"/>
      <c r="F79" s="26"/>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row>
    <row r="80" spans="1:124" s="5" customFormat="1" x14ac:dyDescent="0.3">
      <c r="A80" s="24"/>
      <c r="B80" s="24"/>
      <c r="C80" s="24"/>
      <c r="D80" s="26"/>
      <c r="E80" s="24"/>
      <c r="F80" s="26"/>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row>
    <row r="81" spans="1:124" s="5" customFormat="1" x14ac:dyDescent="0.3">
      <c r="A81" s="24"/>
      <c r="B81" s="24"/>
      <c r="C81" s="24"/>
      <c r="D81" s="26"/>
      <c r="E81" s="24"/>
      <c r="F81" s="26"/>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row>
    <row r="82" spans="1:124" s="5" customFormat="1" x14ac:dyDescent="0.3">
      <c r="A82" s="24"/>
      <c r="B82" s="24"/>
      <c r="C82" s="24"/>
      <c r="D82" s="26"/>
      <c r="E82" s="24"/>
      <c r="F82" s="26"/>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row>
    <row r="83" spans="1:124" s="5" customFormat="1" x14ac:dyDescent="0.3">
      <c r="A83" s="24"/>
      <c r="B83" s="24"/>
      <c r="C83" s="24"/>
      <c r="D83" s="26"/>
      <c r="E83" s="24"/>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row>
    <row r="84" spans="1:124" s="5" customFormat="1" x14ac:dyDescent="0.3">
      <c r="A84" s="24"/>
      <c r="B84" s="24"/>
      <c r="C84" s="24"/>
      <c r="D84" s="26"/>
      <c r="E84" s="24"/>
      <c r="F84" s="26"/>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row>
    <row r="85" spans="1:124" s="5" customFormat="1" x14ac:dyDescent="0.3">
      <c r="A85" s="24"/>
      <c r="B85" s="24"/>
      <c r="C85" s="24"/>
      <c r="D85" s="26"/>
      <c r="E85" s="24"/>
      <c r="F85" s="26"/>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row>
    <row r="86" spans="1:124" s="5" customFormat="1" x14ac:dyDescent="0.3">
      <c r="A86" s="24"/>
      <c r="B86" s="24"/>
      <c r="C86" s="24"/>
      <c r="D86" s="26"/>
      <c r="E86" s="24"/>
      <c r="F86" s="26"/>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row>
    <row r="87" spans="1:124" s="5" customFormat="1" x14ac:dyDescent="0.3">
      <c r="A87" s="24"/>
      <c r="B87" s="24"/>
      <c r="C87" s="24"/>
      <c r="D87" s="26"/>
      <c r="E87" s="24"/>
      <c r="F87" s="26"/>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row>
    <row r="88" spans="1:124" s="5" customFormat="1" x14ac:dyDescent="0.3">
      <c r="A88" s="24"/>
      <c r="B88" s="24"/>
      <c r="C88" s="24"/>
      <c r="D88" s="26"/>
      <c r="E88" s="24"/>
      <c r="F88" s="26"/>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row>
    <row r="89" spans="1:124" s="5" customFormat="1" x14ac:dyDescent="0.3">
      <c r="A89" s="24"/>
      <c r="B89" s="24"/>
      <c r="C89" s="24"/>
      <c r="D89" s="26"/>
      <c r="E89" s="24"/>
      <c r="F89" s="26"/>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row>
    <row r="90" spans="1:124" s="5" customFormat="1" x14ac:dyDescent="0.3">
      <c r="A90" s="24"/>
      <c r="B90" s="24"/>
      <c r="C90" s="24"/>
      <c r="D90" s="26"/>
      <c r="E90" s="24"/>
      <c r="F90" s="26"/>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row>
    <row r="91" spans="1:124" s="5" customFormat="1" x14ac:dyDescent="0.3">
      <c r="A91" s="24"/>
      <c r="B91" s="24"/>
      <c r="C91" s="24"/>
      <c r="D91" s="26"/>
      <c r="E91" s="24"/>
      <c r="F91" s="26"/>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row>
    <row r="92" spans="1:124" s="5" customFormat="1" x14ac:dyDescent="0.3">
      <c r="A92" s="24"/>
      <c r="B92" s="24"/>
      <c r="C92" s="24"/>
      <c r="D92" s="26"/>
      <c r="E92" s="24"/>
      <c r="F92" s="26"/>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row>
    <row r="93" spans="1:124" s="5" customFormat="1" x14ac:dyDescent="0.3">
      <c r="A93" s="24"/>
      <c r="B93" s="24"/>
      <c r="C93" s="24"/>
      <c r="D93" s="26"/>
      <c r="E93" s="24"/>
      <c r="F93" s="26"/>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row>
    <row r="94" spans="1:124" s="5" customFormat="1" x14ac:dyDescent="0.3">
      <c r="A94" s="24"/>
      <c r="B94" s="24"/>
      <c r="C94" s="24"/>
      <c r="D94" s="26"/>
      <c r="E94" s="24"/>
      <c r="F94" s="26"/>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row>
    <row r="95" spans="1:124" s="5" customFormat="1" x14ac:dyDescent="0.3">
      <c r="A95" s="24"/>
      <c r="B95" s="24"/>
      <c r="C95" s="24"/>
      <c r="D95" s="26"/>
      <c r="E95" s="24"/>
      <c r="F95" s="26"/>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row>
    <row r="96" spans="1:124" s="5" customFormat="1" x14ac:dyDescent="0.3">
      <c r="A96" s="24"/>
      <c r="B96" s="24"/>
      <c r="C96" s="24"/>
      <c r="D96" s="26"/>
      <c r="E96" s="24"/>
      <c r="F96" s="26"/>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row>
    <row r="97" spans="1:124" s="5" customFormat="1" x14ac:dyDescent="0.3">
      <c r="A97" s="24"/>
      <c r="B97" s="24"/>
      <c r="C97" s="24"/>
      <c r="D97" s="26"/>
      <c r="E97" s="24"/>
      <c r="F97" s="26"/>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row>
    <row r="98" spans="1:124" s="5" customFormat="1" x14ac:dyDescent="0.3">
      <c r="A98" s="24"/>
      <c r="B98" s="24"/>
      <c r="C98" s="24"/>
      <c r="D98" s="26"/>
      <c r="E98" s="24"/>
      <c r="F98" s="26"/>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row>
    <row r="99" spans="1:124" s="5" customFormat="1" x14ac:dyDescent="0.3">
      <c r="A99" s="24"/>
      <c r="B99" s="24"/>
      <c r="C99" s="24"/>
      <c r="D99" s="26"/>
      <c r="E99" s="24"/>
      <c r="F99" s="26"/>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row>
    <row r="100" spans="1:124" s="5" customFormat="1" x14ac:dyDescent="0.3">
      <c r="A100" s="24"/>
      <c r="B100" s="24"/>
      <c r="C100" s="24"/>
      <c r="D100" s="26"/>
      <c r="E100" s="24"/>
      <c r="F100" s="26"/>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row>
    <row r="101" spans="1:124" s="5" customFormat="1" x14ac:dyDescent="0.3">
      <c r="A101" s="24"/>
      <c r="B101" s="24"/>
      <c r="C101" s="24"/>
      <c r="D101" s="26"/>
      <c r="E101" s="24"/>
      <c r="F101" s="26"/>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row>
    <row r="102" spans="1:124" s="5" customFormat="1" x14ac:dyDescent="0.3">
      <c r="A102" s="24"/>
      <c r="B102" s="24"/>
      <c r="C102" s="24"/>
      <c r="D102" s="26"/>
      <c r="E102" s="24"/>
      <c r="F102" s="26"/>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row>
    <row r="103" spans="1:124" s="5" customFormat="1" x14ac:dyDescent="0.3">
      <c r="A103" s="24"/>
      <c r="B103" s="24"/>
      <c r="C103" s="24"/>
      <c r="D103" s="26"/>
      <c r="E103" s="24"/>
      <c r="F103" s="26"/>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row>
    <row r="104" spans="1:124" s="5" customFormat="1" x14ac:dyDescent="0.3">
      <c r="A104" s="24"/>
      <c r="B104" s="24"/>
      <c r="C104" s="24"/>
      <c r="D104" s="26"/>
      <c r="E104" s="24"/>
      <c r="F104" s="26"/>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row>
    <row r="105" spans="1:124" s="5" customFormat="1" x14ac:dyDescent="0.3">
      <c r="A105" s="24"/>
      <c r="B105" s="24"/>
      <c r="C105" s="24"/>
      <c r="D105" s="26"/>
      <c r="E105" s="24"/>
      <c r="F105" s="26"/>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row>
    <row r="106" spans="1:124" s="5" customFormat="1" x14ac:dyDescent="0.3">
      <c r="A106" s="24"/>
      <c r="B106" s="24"/>
      <c r="C106" s="24"/>
      <c r="D106" s="26"/>
      <c r="E106" s="24"/>
      <c r="F106" s="26"/>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row>
    <row r="107" spans="1:124" s="5" customFormat="1" x14ac:dyDescent="0.3">
      <c r="A107" s="24"/>
      <c r="B107" s="24"/>
      <c r="C107" s="24"/>
      <c r="D107" s="26"/>
      <c r="E107" s="24"/>
      <c r="F107" s="26"/>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row>
    <row r="108" spans="1:124" s="5" customFormat="1" x14ac:dyDescent="0.3">
      <c r="A108" s="24"/>
      <c r="B108" s="24"/>
      <c r="C108" s="24"/>
      <c r="D108" s="26"/>
      <c r="E108" s="24"/>
      <c r="F108" s="26"/>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row>
    <row r="109" spans="1:124" s="5" customFormat="1" x14ac:dyDescent="0.3">
      <c r="A109" s="24"/>
      <c r="B109" s="24"/>
      <c r="C109" s="24"/>
      <c r="D109" s="26"/>
      <c r="E109" s="24"/>
      <c r="F109" s="26"/>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row>
    <row r="110" spans="1:124" s="5" customFormat="1" x14ac:dyDescent="0.3">
      <c r="A110" s="24"/>
      <c r="B110" s="24"/>
      <c r="C110" s="24"/>
      <c r="D110" s="26"/>
      <c r="E110" s="24"/>
      <c r="F110" s="26"/>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row>
    <row r="111" spans="1:124" s="5" customFormat="1" x14ac:dyDescent="0.3">
      <c r="A111" s="24"/>
      <c r="B111" s="24"/>
      <c r="C111" s="24"/>
      <c r="D111" s="26"/>
      <c r="E111" s="24"/>
      <c r="F111" s="26"/>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row>
    <row r="112" spans="1:124" s="5" customFormat="1" x14ac:dyDescent="0.3">
      <c r="A112" s="24"/>
      <c r="B112" s="24"/>
      <c r="C112" s="24"/>
      <c r="D112" s="26"/>
      <c r="E112" s="24"/>
      <c r="F112" s="26"/>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row>
    <row r="113" spans="1:124" s="5" customFormat="1" x14ac:dyDescent="0.3">
      <c r="A113" s="24"/>
      <c r="B113" s="24"/>
      <c r="C113" s="24"/>
      <c r="D113" s="26"/>
      <c r="E113" s="24"/>
      <c r="F113" s="26"/>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row>
    <row r="114" spans="1:124" s="5" customFormat="1" x14ac:dyDescent="0.3">
      <c r="A114" s="24"/>
      <c r="B114" s="24"/>
      <c r="C114" s="24"/>
      <c r="D114" s="26"/>
      <c r="E114" s="24"/>
      <c r="F114" s="26"/>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row>
    <row r="115" spans="1:124" s="5" customFormat="1" x14ac:dyDescent="0.3">
      <c r="A115" s="24"/>
      <c r="B115" s="24"/>
      <c r="C115" s="24"/>
      <c r="D115" s="26"/>
      <c r="E115" s="24"/>
      <c r="F115" s="26"/>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row>
    <row r="116" spans="1:124" s="5" customFormat="1" x14ac:dyDescent="0.3">
      <c r="A116" s="24"/>
      <c r="B116" s="24"/>
      <c r="C116" s="24"/>
      <c r="D116" s="26"/>
      <c r="E116" s="24"/>
      <c r="F116" s="26"/>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row>
    <row r="117" spans="1:124" s="5" customFormat="1" x14ac:dyDescent="0.3">
      <c r="A117" s="24"/>
      <c r="B117" s="24"/>
      <c r="C117" s="24"/>
      <c r="D117" s="26"/>
      <c r="E117" s="24"/>
      <c r="F117" s="26"/>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row>
    <row r="118" spans="1:124" s="5" customFormat="1" x14ac:dyDescent="0.3">
      <c r="A118" s="24"/>
      <c r="B118" s="24"/>
      <c r="C118" s="24"/>
      <c r="D118" s="26"/>
      <c r="E118" s="24"/>
      <c r="F118" s="26"/>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row>
    <row r="119" spans="1:124" s="5" customFormat="1" x14ac:dyDescent="0.3">
      <c r="A119" s="24"/>
      <c r="B119" s="24"/>
      <c r="C119" s="24"/>
      <c r="D119" s="26"/>
      <c r="E119" s="24"/>
      <c r="F119" s="26"/>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row>
    <row r="120" spans="1:124" s="5" customFormat="1" x14ac:dyDescent="0.3">
      <c r="A120" s="24"/>
      <c r="B120" s="24"/>
      <c r="C120" s="24"/>
      <c r="D120" s="26"/>
      <c r="E120" s="24"/>
      <c r="F120" s="26"/>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row>
    <row r="121" spans="1:124" s="5" customFormat="1" x14ac:dyDescent="0.3">
      <c r="A121" s="24"/>
      <c r="B121" s="24"/>
      <c r="C121" s="24"/>
      <c r="D121" s="26"/>
      <c r="E121" s="24"/>
      <c r="F121" s="26"/>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row>
    <row r="122" spans="1:124" s="5" customFormat="1" x14ac:dyDescent="0.3">
      <c r="A122" s="24"/>
      <c r="B122" s="24"/>
      <c r="C122" s="24"/>
      <c r="D122" s="26"/>
      <c r="E122" s="24"/>
      <c r="F122" s="26"/>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row>
    <row r="123" spans="1:124" s="5" customFormat="1" x14ac:dyDescent="0.3">
      <c r="A123" s="24"/>
      <c r="B123" s="24"/>
      <c r="C123" s="24"/>
      <c r="D123" s="26"/>
      <c r="E123" s="24"/>
      <c r="F123" s="26"/>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row>
    <row r="124" spans="1:124" s="5" customFormat="1" x14ac:dyDescent="0.3">
      <c r="A124" s="24"/>
      <c r="B124" s="24"/>
      <c r="C124" s="24"/>
      <c r="D124" s="26"/>
      <c r="E124" s="24"/>
      <c r="F124" s="26"/>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row>
    <row r="125" spans="1:124" s="5" customFormat="1" x14ac:dyDescent="0.3">
      <c r="A125" s="24"/>
      <c r="B125" s="24"/>
      <c r="C125" s="24"/>
      <c r="D125" s="26"/>
      <c r="E125" s="24"/>
      <c r="F125" s="26"/>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row>
    <row r="126" spans="1:124" s="5" customFormat="1" x14ac:dyDescent="0.3">
      <c r="A126" s="24"/>
      <c r="B126" s="24"/>
      <c r="C126" s="24"/>
      <c r="D126" s="26"/>
      <c r="E126" s="24"/>
      <c r="F126" s="26"/>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row>
    <row r="127" spans="1:124" s="5" customFormat="1" x14ac:dyDescent="0.3">
      <c r="A127" s="24"/>
      <c r="B127" s="24"/>
      <c r="C127" s="24"/>
      <c r="D127" s="26"/>
      <c r="E127" s="24"/>
      <c r="F127" s="26"/>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row>
    <row r="128" spans="1:124" s="5" customFormat="1" x14ac:dyDescent="0.3">
      <c r="A128" s="24"/>
      <c r="B128" s="24"/>
      <c r="C128" s="24"/>
      <c r="D128" s="26"/>
      <c r="E128" s="24"/>
      <c r="F128" s="26"/>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row>
    <row r="129" spans="1:124" s="5" customFormat="1" x14ac:dyDescent="0.3">
      <c r="A129" s="24"/>
      <c r="B129" s="24"/>
      <c r="C129" s="24"/>
      <c r="D129" s="26"/>
      <c r="E129" s="24"/>
      <c r="F129" s="26"/>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row>
    <row r="130" spans="1:124" s="5" customFormat="1" x14ac:dyDescent="0.3">
      <c r="A130" s="24"/>
      <c r="B130" s="24"/>
      <c r="C130" s="24"/>
      <c r="D130" s="26"/>
      <c r="E130" s="24"/>
      <c r="F130" s="26"/>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row>
    <row r="131" spans="1:124" s="5" customFormat="1" x14ac:dyDescent="0.3">
      <c r="A131" s="24"/>
      <c r="B131" s="24"/>
      <c r="C131" s="24"/>
      <c r="D131" s="26"/>
      <c r="E131" s="24"/>
      <c r="F131" s="26"/>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row>
    <row r="132" spans="1:124" s="5" customFormat="1" x14ac:dyDescent="0.3">
      <c r="A132" s="24"/>
      <c r="B132" s="24"/>
      <c r="C132" s="24"/>
      <c r="D132" s="26"/>
      <c r="E132" s="24"/>
      <c r="F132" s="26"/>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row>
    <row r="133" spans="1:124" s="5" customFormat="1" x14ac:dyDescent="0.3">
      <c r="A133" s="24"/>
      <c r="B133" s="24"/>
      <c r="C133" s="24"/>
      <c r="D133" s="26"/>
      <c r="E133" s="24"/>
      <c r="F133" s="26"/>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row>
    <row r="134" spans="1:124" s="5" customFormat="1" x14ac:dyDescent="0.3">
      <c r="A134" s="24"/>
      <c r="B134" s="24"/>
      <c r="C134" s="24"/>
      <c r="D134" s="26"/>
      <c r="E134" s="24"/>
      <c r="F134" s="26"/>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row>
    <row r="135" spans="1:124" s="5" customFormat="1" x14ac:dyDescent="0.3">
      <c r="A135" s="24"/>
      <c r="B135" s="24"/>
      <c r="C135" s="24"/>
      <c r="D135" s="26"/>
      <c r="E135" s="24"/>
      <c r="F135" s="26"/>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row>
    <row r="136" spans="1:124" s="5" customFormat="1" x14ac:dyDescent="0.3">
      <c r="A136" s="24"/>
      <c r="B136" s="24"/>
      <c r="C136" s="24"/>
      <c r="D136" s="26"/>
      <c r="E136" s="24"/>
      <c r="F136" s="26"/>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row>
    <row r="137" spans="1:124" s="5" customFormat="1" x14ac:dyDescent="0.3">
      <c r="A137" s="24"/>
      <c r="B137" s="24"/>
      <c r="C137" s="24"/>
      <c r="D137" s="26"/>
      <c r="E137" s="24"/>
      <c r="F137" s="26"/>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row>
    <row r="138" spans="1:124" s="5" customFormat="1" x14ac:dyDescent="0.3">
      <c r="A138" s="24"/>
      <c r="B138" s="24"/>
      <c r="C138" s="24"/>
      <c r="D138" s="26"/>
      <c r="E138" s="24"/>
      <c r="F138" s="26"/>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row>
    <row r="139" spans="1:124" s="5" customFormat="1" x14ac:dyDescent="0.3">
      <c r="A139" s="24"/>
      <c r="B139" s="24"/>
      <c r="C139" s="24"/>
      <c r="D139" s="26"/>
      <c r="E139" s="24"/>
      <c r="F139" s="26"/>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row>
    <row r="140" spans="1:124" s="5" customFormat="1" x14ac:dyDescent="0.3">
      <c r="A140" s="24"/>
      <c r="B140" s="24"/>
      <c r="C140" s="24"/>
      <c r="D140" s="26"/>
      <c r="E140" s="24"/>
      <c r="F140" s="26"/>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row>
    <row r="141" spans="1:124" s="5" customFormat="1" x14ac:dyDescent="0.3">
      <c r="A141" s="24"/>
      <c r="B141" s="24"/>
      <c r="C141" s="24"/>
      <c r="D141" s="26"/>
      <c r="E141" s="24"/>
      <c r="F141" s="26"/>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row>
    <row r="142" spans="1:124" s="5" customFormat="1" x14ac:dyDescent="0.3">
      <c r="A142" s="24"/>
      <c r="B142" s="24"/>
      <c r="C142" s="24"/>
      <c r="D142" s="26"/>
      <c r="E142" s="24"/>
      <c r="F142" s="26"/>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row>
    <row r="143" spans="1:124" s="5" customFormat="1" x14ac:dyDescent="0.3">
      <c r="A143" s="24"/>
      <c r="B143" s="24"/>
      <c r="C143" s="24"/>
      <c r="D143" s="26"/>
      <c r="E143" s="24"/>
      <c r="F143" s="26"/>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row>
    <row r="144" spans="1:124" s="5" customFormat="1" x14ac:dyDescent="0.3">
      <c r="A144" s="24"/>
      <c r="B144" s="24"/>
      <c r="C144" s="24"/>
      <c r="D144" s="26"/>
      <c r="E144" s="24"/>
      <c r="F144" s="26"/>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row>
    <row r="145" spans="1:124" s="5" customFormat="1" x14ac:dyDescent="0.3">
      <c r="A145" s="24"/>
      <c r="B145" s="24"/>
      <c r="C145" s="24"/>
      <c r="D145" s="26"/>
      <c r="E145" s="24"/>
      <c r="F145" s="26"/>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row>
    <row r="146" spans="1:124" s="5" customFormat="1" x14ac:dyDescent="0.3">
      <c r="A146" s="24"/>
      <c r="B146" s="24"/>
      <c r="C146" s="24"/>
      <c r="D146" s="26"/>
      <c r="E146" s="24"/>
      <c r="F146" s="26"/>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row>
    <row r="147" spans="1:124" s="5" customFormat="1" x14ac:dyDescent="0.3">
      <c r="A147" s="24"/>
      <c r="B147" s="24"/>
      <c r="C147" s="24"/>
      <c r="D147" s="26"/>
      <c r="E147" s="24"/>
      <c r="F147" s="26"/>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row>
    <row r="148" spans="1:124" s="5" customFormat="1" x14ac:dyDescent="0.3">
      <c r="A148" s="24"/>
      <c r="B148" s="24"/>
      <c r="C148" s="24"/>
      <c r="D148" s="26"/>
      <c r="E148" s="24"/>
      <c r="F148" s="26"/>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row>
    <row r="149" spans="1:124" s="5" customFormat="1" x14ac:dyDescent="0.3">
      <c r="A149" s="24"/>
      <c r="B149" s="24"/>
      <c r="C149" s="24"/>
      <c r="D149" s="26"/>
      <c r="E149" s="24"/>
      <c r="F149" s="26"/>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row>
    <row r="150" spans="1:124" s="5" customFormat="1" x14ac:dyDescent="0.3">
      <c r="A150" s="24"/>
      <c r="B150" s="24"/>
      <c r="C150" s="24"/>
      <c r="D150" s="26"/>
      <c r="E150" s="24"/>
      <c r="F150" s="26"/>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row>
    <row r="151" spans="1:124" s="5" customFormat="1" x14ac:dyDescent="0.3">
      <c r="A151" s="24"/>
      <c r="B151" s="24"/>
      <c r="C151" s="24"/>
      <c r="D151" s="26"/>
      <c r="E151" s="24"/>
      <c r="F151" s="26"/>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row>
    <row r="152" spans="1:124" s="5" customFormat="1" x14ac:dyDescent="0.3">
      <c r="A152" s="24"/>
      <c r="B152" s="24"/>
      <c r="C152" s="24"/>
      <c r="D152" s="26"/>
      <c r="E152" s="24"/>
      <c r="F152" s="26"/>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row>
    <row r="153" spans="1:124" s="5" customFormat="1" x14ac:dyDescent="0.3">
      <c r="A153" s="24"/>
      <c r="B153" s="24"/>
      <c r="C153" s="24"/>
      <c r="D153" s="26"/>
      <c r="E153" s="24"/>
      <c r="F153" s="26"/>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row>
    <row r="154" spans="1:124" s="5" customFormat="1" x14ac:dyDescent="0.3">
      <c r="A154" s="24"/>
      <c r="B154" s="24"/>
      <c r="C154" s="24"/>
      <c r="D154" s="26"/>
      <c r="E154" s="24"/>
      <c r="F154" s="26"/>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row>
    <row r="155" spans="1:124" s="5" customFormat="1" x14ac:dyDescent="0.3">
      <c r="A155" s="24"/>
      <c r="B155" s="24"/>
      <c r="C155" s="24"/>
      <c r="D155" s="26"/>
      <c r="E155" s="24"/>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row>
    <row r="156" spans="1:124" s="5" customFormat="1" x14ac:dyDescent="0.3">
      <c r="A156" s="24"/>
      <c r="B156" s="24"/>
      <c r="C156" s="24"/>
      <c r="D156" s="26"/>
      <c r="E156" s="24"/>
      <c r="F156" s="26"/>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row>
    <row r="157" spans="1:124" s="5" customFormat="1" x14ac:dyDescent="0.3">
      <c r="A157" s="24"/>
      <c r="B157" s="24"/>
      <c r="C157" s="24"/>
      <c r="D157" s="26"/>
      <c r="E157" s="24"/>
      <c r="F157" s="26"/>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row>
    <row r="158" spans="1:124" s="5" customFormat="1" x14ac:dyDescent="0.3">
      <c r="A158" s="24"/>
      <c r="B158" s="24"/>
      <c r="C158" s="24"/>
      <c r="D158" s="26"/>
      <c r="E158" s="24"/>
      <c r="F158" s="26"/>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row>
    <row r="159" spans="1:124" s="5" customFormat="1" x14ac:dyDescent="0.3">
      <c r="A159" s="24"/>
      <c r="B159" s="24"/>
      <c r="C159" s="24"/>
      <c r="D159" s="26"/>
      <c r="E159" s="24"/>
      <c r="F159" s="26"/>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row>
    <row r="160" spans="1:124" s="5" customFormat="1" x14ac:dyDescent="0.3">
      <c r="A160" s="24"/>
      <c r="B160" s="24"/>
      <c r="C160" s="24"/>
      <c r="D160" s="26"/>
      <c r="E160" s="24"/>
      <c r="F160" s="26"/>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row>
    <row r="161" spans="1:124" s="5" customFormat="1" x14ac:dyDescent="0.3">
      <c r="A161" s="24"/>
      <c r="B161" s="24"/>
      <c r="C161" s="24"/>
      <c r="D161" s="26"/>
      <c r="E161" s="24"/>
      <c r="F161" s="26"/>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row>
    <row r="162" spans="1:124" s="5" customFormat="1" x14ac:dyDescent="0.3">
      <c r="A162" s="24"/>
      <c r="B162" s="24"/>
      <c r="C162" s="24"/>
      <c r="D162" s="26"/>
      <c r="E162" s="24"/>
      <c r="F162" s="26"/>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row>
    <row r="163" spans="1:124" s="5" customFormat="1" x14ac:dyDescent="0.3">
      <c r="A163" s="24"/>
      <c r="B163" s="24"/>
      <c r="C163" s="24"/>
      <c r="D163" s="26"/>
      <c r="E163" s="24"/>
      <c r="F163" s="26"/>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row>
    <row r="164" spans="1:124" s="5" customFormat="1" x14ac:dyDescent="0.3">
      <c r="A164" s="24"/>
      <c r="B164" s="24"/>
      <c r="C164" s="24"/>
      <c r="D164" s="26"/>
      <c r="E164" s="24"/>
      <c r="F164" s="26"/>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row>
    <row r="165" spans="1:124" s="5" customFormat="1" x14ac:dyDescent="0.3">
      <c r="A165" s="24"/>
      <c r="B165" s="24"/>
      <c r="C165" s="24"/>
      <c r="D165" s="26"/>
      <c r="E165" s="24"/>
      <c r="F165" s="26"/>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row>
    <row r="166" spans="1:124" s="5" customFormat="1" x14ac:dyDescent="0.3">
      <c r="A166" s="24"/>
      <c r="B166" s="24"/>
      <c r="C166" s="24"/>
      <c r="D166" s="26"/>
      <c r="E166" s="24"/>
      <c r="F166" s="26"/>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row>
    <row r="167" spans="1:124" s="5" customFormat="1" x14ac:dyDescent="0.3">
      <c r="A167" s="24"/>
      <c r="B167" s="24"/>
      <c r="C167" s="24"/>
      <c r="D167" s="26"/>
      <c r="E167" s="24"/>
      <c r="F167" s="26"/>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row>
    <row r="168" spans="1:124" s="5" customFormat="1" x14ac:dyDescent="0.3">
      <c r="A168" s="24"/>
      <c r="B168" s="24"/>
      <c r="C168" s="24"/>
      <c r="D168" s="26"/>
      <c r="E168" s="24"/>
      <c r="F168" s="26"/>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row>
    <row r="169" spans="1:124" s="5" customFormat="1" x14ac:dyDescent="0.3">
      <c r="A169" s="24"/>
      <c r="B169" s="24"/>
      <c r="C169" s="24"/>
      <c r="D169" s="26"/>
      <c r="E169" s="24"/>
      <c r="F169" s="26"/>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row>
    <row r="170" spans="1:124" s="5" customFormat="1" x14ac:dyDescent="0.3">
      <c r="A170" s="24"/>
      <c r="B170" s="24"/>
      <c r="C170" s="24"/>
      <c r="D170" s="26"/>
      <c r="E170" s="24"/>
      <c r="F170" s="26"/>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row>
    <row r="171" spans="1:124" s="5" customFormat="1" x14ac:dyDescent="0.3">
      <c r="A171" s="24"/>
      <c r="B171" s="24"/>
      <c r="C171" s="24"/>
      <c r="D171" s="26"/>
      <c r="E171" s="24"/>
      <c r="F171" s="26"/>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row>
    <row r="172" spans="1:124" s="5" customFormat="1" x14ac:dyDescent="0.3">
      <c r="A172" s="24"/>
      <c r="B172" s="24"/>
      <c r="C172" s="24"/>
      <c r="D172" s="26"/>
      <c r="E172" s="24"/>
      <c r="F172" s="26"/>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row>
    <row r="173" spans="1:124" s="5" customFormat="1" x14ac:dyDescent="0.3">
      <c r="A173" s="24"/>
      <c r="B173" s="24"/>
      <c r="C173" s="24"/>
      <c r="D173" s="26"/>
      <c r="E173" s="24"/>
      <c r="F173" s="26"/>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row>
    <row r="174" spans="1:124" s="5" customFormat="1" x14ac:dyDescent="0.3">
      <c r="A174" s="24"/>
      <c r="B174" s="24"/>
      <c r="C174" s="24"/>
      <c r="D174" s="26"/>
      <c r="E174" s="24"/>
      <c r="F174" s="26"/>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row>
    <row r="175" spans="1:124" s="5" customFormat="1" x14ac:dyDescent="0.3">
      <c r="A175" s="24"/>
      <c r="B175" s="24"/>
      <c r="C175" s="24"/>
      <c r="D175" s="26"/>
      <c r="E175" s="24"/>
      <c r="F175" s="26"/>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row>
    <row r="176" spans="1:124" s="5" customFormat="1" x14ac:dyDescent="0.3">
      <c r="A176" s="24"/>
      <c r="B176" s="24"/>
      <c r="C176" s="24"/>
      <c r="D176" s="26"/>
      <c r="E176" s="24"/>
      <c r="F176" s="26"/>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row>
    <row r="177" spans="1:124" s="5" customFormat="1" x14ac:dyDescent="0.3">
      <c r="A177" s="24"/>
      <c r="B177" s="24"/>
      <c r="C177" s="24"/>
      <c r="D177" s="26"/>
      <c r="E177" s="24"/>
      <c r="F177" s="26"/>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row>
    <row r="178" spans="1:124" s="5" customFormat="1" x14ac:dyDescent="0.3">
      <c r="A178" s="24"/>
      <c r="B178" s="24"/>
      <c r="C178" s="24"/>
      <c r="D178" s="26"/>
      <c r="E178" s="24"/>
      <c r="F178" s="26"/>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row>
    <row r="179" spans="1:124" s="5" customFormat="1" x14ac:dyDescent="0.3">
      <c r="A179" s="24"/>
      <c r="B179" s="24"/>
      <c r="C179" s="24"/>
      <c r="D179" s="26"/>
      <c r="E179" s="24"/>
      <c r="F179" s="26"/>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row>
    <row r="180" spans="1:124" s="5" customFormat="1" x14ac:dyDescent="0.3">
      <c r="A180" s="24"/>
      <c r="B180" s="24"/>
      <c r="C180" s="24"/>
      <c r="D180" s="26"/>
      <c r="E180" s="24"/>
      <c r="F180" s="26"/>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row>
    <row r="181" spans="1:124" s="5" customFormat="1" x14ac:dyDescent="0.3">
      <c r="A181" s="24"/>
      <c r="B181" s="24"/>
      <c r="C181" s="24"/>
      <c r="D181" s="26"/>
      <c r="E181" s="24"/>
      <c r="F181" s="26"/>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row>
    <row r="182" spans="1:124" s="5" customFormat="1" x14ac:dyDescent="0.3">
      <c r="A182" s="24"/>
      <c r="B182" s="24"/>
      <c r="C182" s="24"/>
      <c r="D182" s="26"/>
      <c r="E182" s="24"/>
      <c r="F182" s="26"/>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row>
    <row r="183" spans="1:124" s="5" customFormat="1" x14ac:dyDescent="0.3">
      <c r="A183" s="24"/>
      <c r="B183" s="24"/>
      <c r="C183" s="24"/>
      <c r="D183" s="26"/>
      <c r="E183" s="24"/>
      <c r="F183" s="26"/>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row>
    <row r="184" spans="1:124" s="5" customFormat="1" x14ac:dyDescent="0.3">
      <c r="A184" s="24"/>
      <c r="B184" s="24"/>
      <c r="C184" s="24"/>
      <c r="D184" s="26"/>
      <c r="E184" s="24"/>
      <c r="F184" s="26"/>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row>
    <row r="185" spans="1:124" s="5" customFormat="1" x14ac:dyDescent="0.3">
      <c r="A185" s="24"/>
      <c r="B185" s="24"/>
      <c r="C185" s="24"/>
      <c r="D185" s="26"/>
      <c r="E185" s="24"/>
      <c r="F185" s="26"/>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row>
    <row r="186" spans="1:124" s="5" customFormat="1" x14ac:dyDescent="0.3">
      <c r="A186" s="24"/>
      <c r="B186" s="24"/>
      <c r="C186" s="24"/>
      <c r="D186" s="26"/>
      <c r="E186" s="24"/>
      <c r="F186" s="26"/>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row>
    <row r="187" spans="1:124" s="5" customFormat="1" x14ac:dyDescent="0.3">
      <c r="A187" s="24"/>
      <c r="B187" s="24"/>
      <c r="C187" s="24"/>
      <c r="D187" s="26"/>
      <c r="E187" s="24"/>
      <c r="F187" s="26"/>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row>
    <row r="188" spans="1:124" s="5" customFormat="1" x14ac:dyDescent="0.3">
      <c r="A188" s="24"/>
      <c r="B188" s="24"/>
      <c r="C188" s="24"/>
      <c r="D188" s="26"/>
      <c r="E188" s="24"/>
      <c r="F188" s="26"/>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row>
    <row r="189" spans="1:124" s="5" customFormat="1" x14ac:dyDescent="0.3">
      <c r="A189" s="24"/>
      <c r="B189" s="24"/>
      <c r="C189" s="24"/>
      <c r="D189" s="26"/>
      <c r="E189" s="24"/>
      <c r="F189" s="26"/>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row>
    <row r="190" spans="1:124" s="5" customFormat="1" x14ac:dyDescent="0.3">
      <c r="A190" s="24"/>
      <c r="B190" s="24"/>
      <c r="C190" s="24"/>
      <c r="D190" s="26"/>
      <c r="E190" s="24"/>
      <c r="F190" s="26"/>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row>
    <row r="191" spans="1:124" s="5" customFormat="1" x14ac:dyDescent="0.3">
      <c r="A191" s="24"/>
      <c r="B191" s="24"/>
      <c r="C191" s="24"/>
      <c r="D191" s="26"/>
      <c r="E191" s="24"/>
      <c r="F191" s="26"/>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row>
    <row r="192" spans="1:124" s="5" customFormat="1" x14ac:dyDescent="0.3">
      <c r="A192" s="24"/>
      <c r="B192" s="24"/>
      <c r="C192" s="24"/>
      <c r="D192" s="26"/>
      <c r="E192" s="24"/>
      <c r="F192" s="26"/>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row>
    <row r="193" spans="1:124" s="5" customFormat="1" x14ac:dyDescent="0.3">
      <c r="A193" s="24"/>
      <c r="B193" s="24"/>
      <c r="C193" s="24"/>
      <c r="D193" s="26"/>
      <c r="E193" s="24"/>
      <c r="F193" s="26"/>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row>
    <row r="194" spans="1:124" s="5" customFormat="1" x14ac:dyDescent="0.3">
      <c r="A194" s="24"/>
      <c r="B194" s="24"/>
      <c r="C194" s="24"/>
      <c r="D194" s="26"/>
      <c r="E194" s="24"/>
      <c r="F194" s="26"/>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row>
    <row r="195" spans="1:124" s="5" customFormat="1" x14ac:dyDescent="0.3">
      <c r="A195" s="24"/>
      <c r="B195" s="24"/>
      <c r="C195" s="24"/>
      <c r="D195" s="26"/>
      <c r="E195" s="24"/>
      <c r="F195" s="26"/>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row>
    <row r="196" spans="1:124" s="5" customFormat="1" x14ac:dyDescent="0.3">
      <c r="A196" s="24"/>
      <c r="B196" s="24"/>
      <c r="C196" s="24"/>
      <c r="D196" s="26"/>
      <c r="E196" s="24"/>
      <c r="F196" s="26"/>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row>
    <row r="197" spans="1:124" s="5" customFormat="1" x14ac:dyDescent="0.3">
      <c r="A197" s="24"/>
      <c r="B197" s="24"/>
      <c r="C197" s="24"/>
      <c r="D197" s="26"/>
      <c r="E197" s="24"/>
      <c r="F197" s="26"/>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row>
    <row r="198" spans="1:124" s="5" customFormat="1" x14ac:dyDescent="0.3">
      <c r="A198" s="24"/>
      <c r="B198" s="24"/>
      <c r="C198" s="24"/>
      <c r="D198" s="26"/>
      <c r="E198" s="24"/>
      <c r="F198" s="26"/>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row>
    <row r="199" spans="1:124" s="5" customFormat="1" x14ac:dyDescent="0.3">
      <c r="A199" s="24"/>
      <c r="B199" s="24"/>
      <c r="C199" s="24"/>
      <c r="D199" s="26"/>
      <c r="E199" s="24"/>
      <c r="F199" s="26"/>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row>
    <row r="200" spans="1:124" s="5" customFormat="1" x14ac:dyDescent="0.3">
      <c r="A200" s="24"/>
      <c r="B200" s="24"/>
      <c r="C200" s="24"/>
      <c r="D200" s="26"/>
      <c r="E200" s="24"/>
      <c r="F200" s="26"/>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row>
    <row r="201" spans="1:124" s="5" customFormat="1" x14ac:dyDescent="0.3">
      <c r="A201" s="24"/>
      <c r="B201" s="24"/>
      <c r="C201" s="24"/>
      <c r="D201" s="26"/>
      <c r="E201" s="24"/>
      <c r="F201" s="26"/>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row>
    <row r="202" spans="1:124" s="5" customFormat="1" x14ac:dyDescent="0.3">
      <c r="A202" s="24"/>
      <c r="B202" s="24"/>
      <c r="C202" s="24"/>
      <c r="D202" s="26"/>
      <c r="E202" s="24"/>
      <c r="F202" s="26"/>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row>
    <row r="203" spans="1:124" s="5" customFormat="1" x14ac:dyDescent="0.3">
      <c r="A203" s="24"/>
      <c r="B203" s="24"/>
      <c r="C203" s="24"/>
      <c r="D203" s="26"/>
      <c r="E203" s="24"/>
      <c r="F203" s="26"/>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row>
    <row r="204" spans="1:124" s="5" customFormat="1" x14ac:dyDescent="0.3">
      <c r="A204" s="24"/>
      <c r="B204" s="24"/>
      <c r="C204" s="24"/>
      <c r="D204" s="26"/>
      <c r="E204" s="24"/>
      <c r="F204" s="26"/>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row>
    <row r="205" spans="1:124" s="5" customFormat="1" x14ac:dyDescent="0.3">
      <c r="A205" s="24"/>
      <c r="B205" s="24"/>
      <c r="C205" s="24"/>
      <c r="D205" s="26"/>
      <c r="E205" s="24"/>
      <c r="F205" s="26"/>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row>
    <row r="206" spans="1:124" s="5" customFormat="1" x14ac:dyDescent="0.3">
      <c r="A206" s="24"/>
      <c r="B206" s="24"/>
      <c r="C206" s="24"/>
      <c r="D206" s="26"/>
      <c r="E206" s="24"/>
      <c r="F206" s="26"/>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row>
    <row r="207" spans="1:124" s="5" customFormat="1" x14ac:dyDescent="0.3">
      <c r="A207" s="24"/>
      <c r="B207" s="24"/>
      <c r="C207" s="24"/>
      <c r="D207" s="26"/>
      <c r="E207" s="24"/>
      <c r="F207" s="26"/>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row>
    <row r="208" spans="1:124" s="5" customFormat="1" x14ac:dyDescent="0.3">
      <c r="A208" s="24"/>
      <c r="B208" s="24"/>
      <c r="C208" s="24"/>
      <c r="D208" s="26"/>
      <c r="E208" s="24"/>
      <c r="F208" s="26"/>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row>
    <row r="209" spans="1:124" s="5" customFormat="1" x14ac:dyDescent="0.3">
      <c r="A209" s="24"/>
      <c r="B209" s="24"/>
      <c r="C209" s="24"/>
      <c r="D209" s="26"/>
      <c r="E209" s="24"/>
      <c r="F209" s="26"/>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row>
    <row r="210" spans="1:124" s="5" customFormat="1" x14ac:dyDescent="0.3">
      <c r="A210" s="24"/>
      <c r="B210" s="24"/>
      <c r="C210" s="24"/>
      <c r="D210" s="26"/>
      <c r="E210" s="24"/>
      <c r="F210" s="26"/>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row>
    <row r="211" spans="1:124" s="5" customFormat="1" x14ac:dyDescent="0.3">
      <c r="A211" s="24"/>
      <c r="B211" s="24"/>
      <c r="C211" s="24"/>
      <c r="D211" s="26"/>
      <c r="E211" s="24"/>
      <c r="F211" s="26"/>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row>
    <row r="212" spans="1:124" s="5" customFormat="1" x14ac:dyDescent="0.3">
      <c r="A212" s="24"/>
      <c r="B212" s="24"/>
      <c r="C212" s="24"/>
      <c r="D212" s="26"/>
      <c r="E212" s="24"/>
      <c r="F212" s="26"/>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row>
    <row r="213" spans="1:124" s="5" customFormat="1" x14ac:dyDescent="0.3">
      <c r="A213" s="24"/>
      <c r="B213" s="24"/>
      <c r="C213" s="24"/>
      <c r="D213" s="26"/>
      <c r="E213" s="24"/>
      <c r="F213" s="26"/>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row>
    <row r="214" spans="1:124" s="5" customFormat="1" x14ac:dyDescent="0.3">
      <c r="A214" s="24"/>
      <c r="B214" s="24"/>
      <c r="C214" s="24"/>
      <c r="D214" s="26"/>
      <c r="E214" s="24"/>
      <c r="F214" s="26"/>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row>
    <row r="215" spans="1:124" s="5" customFormat="1" x14ac:dyDescent="0.3">
      <c r="A215" s="24"/>
      <c r="B215" s="24"/>
      <c r="C215" s="24"/>
      <c r="D215" s="26"/>
      <c r="E215" s="24"/>
      <c r="F215" s="26"/>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row>
    <row r="216" spans="1:124" s="5" customFormat="1" x14ac:dyDescent="0.3">
      <c r="A216" s="24"/>
      <c r="B216" s="24"/>
      <c r="C216" s="24"/>
      <c r="D216" s="26"/>
      <c r="E216" s="24"/>
      <c r="F216" s="26"/>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row>
    <row r="217" spans="1:124" s="5" customFormat="1" x14ac:dyDescent="0.3">
      <c r="A217" s="24"/>
      <c r="B217" s="24"/>
      <c r="C217" s="24"/>
      <c r="D217" s="26"/>
      <c r="E217" s="24"/>
      <c r="F217" s="26"/>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row>
    <row r="218" spans="1:124" s="5" customFormat="1" x14ac:dyDescent="0.3">
      <c r="A218" s="24"/>
      <c r="B218" s="24"/>
      <c r="C218" s="24"/>
      <c r="D218" s="26"/>
      <c r="E218" s="24"/>
      <c r="F218" s="26"/>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row>
    <row r="219" spans="1:124" s="5" customFormat="1" x14ac:dyDescent="0.3">
      <c r="A219" s="24"/>
      <c r="B219" s="24"/>
      <c r="C219" s="24"/>
      <c r="D219" s="26"/>
      <c r="E219" s="24"/>
      <c r="F219" s="26"/>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row>
    <row r="220" spans="1:124" s="5" customFormat="1" x14ac:dyDescent="0.3">
      <c r="A220" s="24"/>
      <c r="B220" s="24"/>
      <c r="C220" s="24"/>
      <c r="D220" s="26"/>
      <c r="E220" s="24"/>
      <c r="F220" s="26"/>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row>
    <row r="221" spans="1:124" s="5" customFormat="1" x14ac:dyDescent="0.3">
      <c r="A221" s="24"/>
      <c r="B221" s="24"/>
      <c r="C221" s="24"/>
      <c r="D221" s="26"/>
      <c r="E221" s="24"/>
      <c r="F221" s="26"/>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row>
    <row r="222" spans="1:124" s="5" customFormat="1" x14ac:dyDescent="0.3">
      <c r="A222" s="24"/>
      <c r="B222" s="24"/>
      <c r="C222" s="24"/>
      <c r="D222" s="26"/>
      <c r="E222" s="24"/>
      <c r="F222" s="26"/>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row>
    <row r="223" spans="1:124" s="5" customFormat="1" x14ac:dyDescent="0.3">
      <c r="A223" s="24"/>
      <c r="B223" s="24"/>
      <c r="C223" s="24"/>
      <c r="D223" s="26"/>
      <c r="E223" s="24"/>
      <c r="F223" s="26"/>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row>
    <row r="224" spans="1:124" s="5" customFormat="1" x14ac:dyDescent="0.3">
      <c r="A224" s="24"/>
      <c r="B224" s="24"/>
      <c r="C224" s="24"/>
      <c r="D224" s="26"/>
      <c r="E224" s="24"/>
      <c r="F224" s="26"/>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row>
    <row r="225" spans="1:124" s="5" customFormat="1" x14ac:dyDescent="0.3">
      <c r="A225" s="24"/>
      <c r="B225" s="24"/>
      <c r="C225" s="24"/>
      <c r="D225" s="26"/>
      <c r="E225" s="24"/>
      <c r="F225" s="26"/>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row>
    <row r="226" spans="1:124" s="5" customFormat="1" x14ac:dyDescent="0.3">
      <c r="A226" s="24"/>
      <c r="B226" s="24"/>
      <c r="C226" s="24"/>
      <c r="D226" s="26"/>
      <c r="E226" s="24"/>
      <c r="F226" s="26"/>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row>
    <row r="227" spans="1:124" s="5" customFormat="1" x14ac:dyDescent="0.3">
      <c r="A227" s="24"/>
      <c r="B227" s="24"/>
      <c r="C227" s="24"/>
      <c r="D227" s="26"/>
      <c r="E227" s="24"/>
      <c r="F227" s="26"/>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row>
    <row r="228" spans="1:124" s="5" customFormat="1" x14ac:dyDescent="0.3">
      <c r="A228" s="24"/>
      <c r="B228" s="24"/>
      <c r="C228" s="24"/>
      <c r="D228" s="26"/>
      <c r="E228" s="24"/>
      <c r="F228" s="26"/>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row>
    <row r="229" spans="1:124" s="5" customFormat="1" x14ac:dyDescent="0.3">
      <c r="A229" s="24"/>
      <c r="B229" s="24"/>
      <c r="C229" s="24"/>
      <c r="D229" s="26"/>
      <c r="E229" s="24"/>
      <c r="F229" s="26"/>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row>
    <row r="230" spans="1:124" s="5" customFormat="1" x14ac:dyDescent="0.3">
      <c r="A230" s="24"/>
      <c r="B230" s="24"/>
      <c r="C230" s="24"/>
      <c r="D230" s="26"/>
      <c r="E230" s="24"/>
      <c r="F230" s="26"/>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row>
    <row r="231" spans="1:124" s="5" customFormat="1" x14ac:dyDescent="0.3">
      <c r="A231" s="24"/>
      <c r="B231" s="24"/>
      <c r="C231" s="24"/>
      <c r="D231" s="26"/>
      <c r="E231" s="24"/>
      <c r="F231" s="26"/>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row>
    <row r="232" spans="1:124" s="5" customFormat="1" x14ac:dyDescent="0.3">
      <c r="A232" s="24"/>
      <c r="B232" s="24"/>
      <c r="C232" s="24"/>
      <c r="D232" s="26"/>
      <c r="E232" s="24"/>
      <c r="F232" s="26"/>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row>
    <row r="233" spans="1:124" s="5" customFormat="1" x14ac:dyDescent="0.3">
      <c r="A233" s="24"/>
      <c r="B233" s="24"/>
      <c r="C233" s="24"/>
      <c r="D233" s="26"/>
      <c r="E233" s="24"/>
      <c r="F233" s="26"/>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c r="DR233" s="24"/>
      <c r="DS233" s="24"/>
      <c r="DT233" s="24"/>
    </row>
    <row r="234" spans="1:124" s="5" customFormat="1" x14ac:dyDescent="0.3">
      <c r="A234" s="24"/>
      <c r="B234" s="24"/>
      <c r="C234" s="24"/>
      <c r="D234" s="26"/>
      <c r="E234" s="24"/>
      <c r="F234" s="26"/>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c r="DR234" s="24"/>
      <c r="DS234" s="24"/>
      <c r="DT234" s="24"/>
    </row>
    <row r="235" spans="1:124" s="5" customFormat="1" x14ac:dyDescent="0.3">
      <c r="A235" s="24"/>
      <c r="B235" s="24"/>
      <c r="C235" s="24"/>
      <c r="D235" s="26"/>
      <c r="E235" s="24"/>
      <c r="F235" s="26"/>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c r="DR235" s="24"/>
      <c r="DS235" s="24"/>
      <c r="DT235" s="24"/>
    </row>
    <row r="236" spans="1:124" s="5" customFormat="1" x14ac:dyDescent="0.3">
      <c r="A236" s="24"/>
      <c r="B236" s="24"/>
      <c r="C236" s="24"/>
      <c r="D236" s="26"/>
      <c r="E236" s="24"/>
      <c r="F236" s="26"/>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row>
    <row r="237" spans="1:124" s="5" customFormat="1" x14ac:dyDescent="0.3">
      <c r="A237" s="24"/>
      <c r="B237" s="24"/>
      <c r="C237" s="24"/>
      <c r="D237" s="26"/>
      <c r="E237" s="24"/>
      <c r="F237" s="26"/>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row>
    <row r="238" spans="1:124" s="5" customFormat="1" x14ac:dyDescent="0.3">
      <c r="A238" s="24"/>
      <c r="B238" s="24"/>
      <c r="C238" s="24"/>
      <c r="D238" s="26"/>
      <c r="E238" s="24"/>
      <c r="F238" s="26"/>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row>
    <row r="239" spans="1:124" s="5" customFormat="1" x14ac:dyDescent="0.3">
      <c r="A239" s="24"/>
      <c r="B239" s="24"/>
      <c r="C239" s="24"/>
      <c r="D239" s="26"/>
      <c r="E239" s="24"/>
      <c r="F239" s="26"/>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row>
    <row r="240" spans="1:124" s="5" customFormat="1" x14ac:dyDescent="0.3">
      <c r="A240" s="24"/>
      <c r="B240" s="24"/>
      <c r="C240" s="24"/>
      <c r="D240" s="26"/>
      <c r="E240" s="24"/>
      <c r="F240" s="26"/>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row>
    <row r="241" spans="1:124" s="5" customFormat="1" x14ac:dyDescent="0.3">
      <c r="A241" s="24"/>
      <c r="B241" s="24"/>
      <c r="C241" s="24"/>
      <c r="D241" s="26"/>
      <c r="E241" s="24"/>
      <c r="F241" s="26"/>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row>
    <row r="242" spans="1:124" s="5" customFormat="1" x14ac:dyDescent="0.3">
      <c r="A242" s="24"/>
      <c r="B242" s="24"/>
      <c r="C242" s="24"/>
      <c r="D242" s="26"/>
      <c r="E242" s="24"/>
      <c r="F242" s="26"/>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row>
    <row r="243" spans="1:124" s="5" customFormat="1" x14ac:dyDescent="0.3">
      <c r="A243" s="24"/>
      <c r="B243" s="24"/>
      <c r="C243" s="24"/>
      <c r="D243" s="26"/>
      <c r="E243" s="24"/>
      <c r="F243" s="26"/>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row>
    <row r="244" spans="1:124" s="5" customFormat="1" x14ac:dyDescent="0.3">
      <c r="A244" s="24"/>
      <c r="B244" s="24"/>
      <c r="C244" s="24"/>
      <c r="D244" s="26"/>
      <c r="E244" s="24"/>
      <c r="F244" s="26"/>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row>
    <row r="245" spans="1:124" s="5" customFormat="1" x14ac:dyDescent="0.3">
      <c r="A245" s="24"/>
      <c r="B245" s="24"/>
      <c r="C245" s="24"/>
      <c r="D245" s="26"/>
      <c r="E245" s="24"/>
      <c r="F245" s="26"/>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c r="DP245" s="24"/>
      <c r="DQ245" s="24"/>
      <c r="DR245" s="24"/>
      <c r="DS245" s="24"/>
      <c r="DT245" s="24"/>
    </row>
    <row r="246" spans="1:124" s="5" customFormat="1" x14ac:dyDescent="0.3">
      <c r="A246" s="24"/>
      <c r="B246" s="24"/>
      <c r="C246" s="24"/>
      <c r="D246" s="26"/>
      <c r="E246" s="24"/>
      <c r="F246" s="26"/>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c r="DR246" s="24"/>
      <c r="DS246" s="24"/>
      <c r="DT246" s="24"/>
    </row>
    <row r="247" spans="1:124" s="5" customFormat="1" x14ac:dyDescent="0.3">
      <c r="A247" s="24"/>
      <c r="B247" s="24"/>
      <c r="C247" s="24"/>
      <c r="D247" s="26"/>
      <c r="E247" s="24"/>
      <c r="F247" s="26"/>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row>
    <row r="248" spans="1:124" s="5" customFormat="1" x14ac:dyDescent="0.3">
      <c r="A248" s="24"/>
      <c r="B248" s="24"/>
      <c r="C248" s="24"/>
      <c r="D248" s="26"/>
      <c r="E248" s="24"/>
      <c r="F248" s="26"/>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row>
    <row r="249" spans="1:124" s="5" customFormat="1" x14ac:dyDescent="0.3">
      <c r="A249" s="24"/>
      <c r="B249" s="24"/>
      <c r="C249" s="24"/>
      <c r="D249" s="26"/>
      <c r="E249" s="24"/>
      <c r="F249" s="26"/>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c r="DR249" s="24"/>
      <c r="DS249" s="24"/>
      <c r="DT249" s="24"/>
    </row>
    <row r="250" spans="1:124" s="5" customFormat="1" x14ac:dyDescent="0.3">
      <c r="A250" s="24"/>
      <c r="B250" s="24"/>
      <c r="C250" s="24"/>
      <c r="D250" s="26"/>
      <c r="E250" s="24"/>
      <c r="F250" s="26"/>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c r="DR250" s="24"/>
      <c r="DS250" s="24"/>
      <c r="DT250" s="24"/>
    </row>
    <row r="251" spans="1:124" s="5" customFormat="1" x14ac:dyDescent="0.3">
      <c r="A251" s="24"/>
      <c r="B251" s="24"/>
      <c r="C251" s="24"/>
      <c r="D251" s="26"/>
      <c r="E251" s="24"/>
      <c r="F251" s="26"/>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c r="DR251" s="24"/>
      <c r="DS251" s="24"/>
      <c r="DT251" s="24"/>
    </row>
    <row r="252" spans="1:124" s="5" customFormat="1" x14ac:dyDescent="0.3">
      <c r="A252" s="24"/>
      <c r="B252" s="24"/>
      <c r="C252" s="24"/>
      <c r="D252" s="26"/>
      <c r="E252" s="24"/>
      <c r="F252" s="26"/>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row>
    <row r="253" spans="1:124" s="5" customFormat="1" x14ac:dyDescent="0.3">
      <c r="A253" s="24"/>
      <c r="B253" s="24"/>
      <c r="C253" s="24"/>
      <c r="D253" s="26"/>
      <c r="E253" s="24"/>
      <c r="F253" s="26"/>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row>
    <row r="254" spans="1:124" s="5" customFormat="1" x14ac:dyDescent="0.3">
      <c r="A254" s="24"/>
      <c r="B254" s="24"/>
      <c r="C254" s="24"/>
      <c r="D254" s="26"/>
      <c r="E254" s="24"/>
      <c r="F254" s="26"/>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c r="DR254" s="24"/>
      <c r="DS254" s="24"/>
      <c r="DT254" s="24"/>
    </row>
    <row r="255" spans="1:124" s="5" customFormat="1" x14ac:dyDescent="0.3">
      <c r="A255" s="24"/>
      <c r="B255" s="24"/>
      <c r="C255" s="24"/>
      <c r="D255" s="26"/>
      <c r="E255" s="24"/>
      <c r="F255" s="26"/>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c r="DP255" s="24"/>
      <c r="DQ255" s="24"/>
      <c r="DR255" s="24"/>
      <c r="DS255" s="24"/>
      <c r="DT255" s="24"/>
    </row>
    <row r="256" spans="1:124" s="5" customFormat="1" x14ac:dyDescent="0.3">
      <c r="A256" s="24"/>
      <c r="B256" s="24"/>
      <c r="C256" s="24"/>
      <c r="D256" s="26"/>
      <c r="E256" s="24"/>
      <c r="F256" s="26"/>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c r="DR256" s="24"/>
      <c r="DS256" s="24"/>
      <c r="DT256" s="24"/>
    </row>
    <row r="257" spans="1:124" s="5" customFormat="1" x14ac:dyDescent="0.3">
      <c r="A257" s="24"/>
      <c r="B257" s="24"/>
      <c r="C257" s="24"/>
      <c r="D257" s="26"/>
      <c r="E257" s="24"/>
      <c r="F257" s="26"/>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c r="DP257" s="24"/>
      <c r="DQ257" s="24"/>
      <c r="DR257" s="24"/>
      <c r="DS257" s="24"/>
      <c r="DT257" s="24"/>
    </row>
    <row r="258" spans="1:124" s="5" customFormat="1" x14ac:dyDescent="0.3">
      <c r="A258" s="24"/>
      <c r="B258" s="24"/>
      <c r="C258" s="24"/>
      <c r="D258" s="26"/>
      <c r="E258" s="24"/>
      <c r="F258" s="26"/>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c r="DT258" s="24"/>
    </row>
    <row r="259" spans="1:124" s="5" customFormat="1" x14ac:dyDescent="0.3">
      <c r="A259" s="24"/>
      <c r="B259" s="24"/>
      <c r="C259" s="24"/>
      <c r="D259" s="26"/>
      <c r="E259" s="24"/>
      <c r="F259" s="26"/>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row>
    <row r="260" spans="1:124" s="5" customFormat="1" x14ac:dyDescent="0.3">
      <c r="A260" s="24"/>
      <c r="B260" s="24"/>
      <c r="C260" s="24"/>
      <c r="D260" s="26"/>
      <c r="E260" s="24"/>
      <c r="F260" s="26"/>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row>
    <row r="261" spans="1:124" s="5" customFormat="1" x14ac:dyDescent="0.3">
      <c r="A261" s="24"/>
      <c r="B261" s="24"/>
      <c r="C261" s="24"/>
      <c r="D261" s="26"/>
      <c r="E261" s="24"/>
      <c r="F261" s="26"/>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row>
    <row r="262" spans="1:124" s="5" customFormat="1" x14ac:dyDescent="0.3">
      <c r="A262" s="24"/>
      <c r="B262" s="24"/>
      <c r="C262" s="24"/>
      <c r="D262" s="26"/>
      <c r="E262" s="24"/>
      <c r="F262" s="26"/>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c r="DP262" s="24"/>
      <c r="DQ262" s="24"/>
      <c r="DR262" s="24"/>
      <c r="DS262" s="24"/>
      <c r="DT262" s="24"/>
    </row>
    <row r="263" spans="1:124" s="5" customFormat="1" x14ac:dyDescent="0.3">
      <c r="A263" s="24"/>
      <c r="B263" s="24"/>
      <c r="C263" s="24"/>
      <c r="D263" s="26"/>
      <c r="E263" s="24"/>
      <c r="F263" s="26"/>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row>
    <row r="264" spans="1:124" s="5" customFormat="1" x14ac:dyDescent="0.3">
      <c r="A264" s="24"/>
      <c r="B264" s="24"/>
      <c r="C264" s="24"/>
      <c r="D264" s="26"/>
      <c r="E264" s="24"/>
      <c r="F264" s="26"/>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row>
    <row r="265" spans="1:124" s="5" customFormat="1" x14ac:dyDescent="0.3">
      <c r="A265" s="24"/>
      <c r="B265" s="24"/>
      <c r="C265" s="24"/>
      <c r="D265" s="26"/>
      <c r="E265" s="24"/>
      <c r="F265" s="26"/>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row>
    <row r="266" spans="1:124" s="5" customFormat="1" x14ac:dyDescent="0.3">
      <c r="A266" s="24"/>
      <c r="B266" s="24"/>
      <c r="C266" s="24"/>
      <c r="D266" s="26"/>
      <c r="E266" s="24"/>
      <c r="F266" s="26"/>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row>
    <row r="267" spans="1:124" s="5" customFormat="1" x14ac:dyDescent="0.3">
      <c r="A267" s="24"/>
      <c r="B267" s="24"/>
      <c r="C267" s="24"/>
      <c r="D267" s="26"/>
      <c r="E267" s="24"/>
      <c r="F267" s="26"/>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row>
    <row r="268" spans="1:124" s="5" customFormat="1" x14ac:dyDescent="0.3">
      <c r="A268" s="24"/>
      <c r="B268" s="24"/>
      <c r="C268" s="24"/>
      <c r="D268" s="26"/>
      <c r="E268" s="24"/>
      <c r="F268" s="26"/>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row>
    <row r="269" spans="1:124" s="5" customFormat="1" x14ac:dyDescent="0.3">
      <c r="A269" s="24"/>
      <c r="B269" s="24"/>
      <c r="C269" s="24"/>
      <c r="D269" s="26"/>
      <c r="E269" s="24"/>
      <c r="F269" s="26"/>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c r="DR269" s="24"/>
      <c r="DS269" s="24"/>
      <c r="DT269" s="24"/>
    </row>
    <row r="270" spans="1:124" s="5" customFormat="1" x14ac:dyDescent="0.3">
      <c r="A270" s="24"/>
      <c r="B270" s="24"/>
      <c r="C270" s="24"/>
      <c r="D270" s="26"/>
      <c r="E270" s="24"/>
      <c r="F270" s="26"/>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c r="DR270" s="24"/>
      <c r="DS270" s="24"/>
      <c r="DT270" s="24"/>
    </row>
    <row r="271" spans="1:124" s="5" customFormat="1" x14ac:dyDescent="0.3">
      <c r="A271" s="24"/>
      <c r="B271" s="24"/>
      <c r="C271" s="24"/>
      <c r="D271" s="26"/>
      <c r="E271" s="24"/>
      <c r="F271" s="26"/>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row>
    <row r="272" spans="1:124" s="5" customFormat="1" x14ac:dyDescent="0.3">
      <c r="A272" s="24"/>
      <c r="B272" s="24"/>
      <c r="C272" s="24"/>
      <c r="D272" s="26"/>
      <c r="E272" s="24"/>
      <c r="F272" s="26"/>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row>
    <row r="273" spans="1:124" s="5" customFormat="1" x14ac:dyDescent="0.3">
      <c r="A273" s="24"/>
      <c r="B273" s="24"/>
      <c r="C273" s="24"/>
      <c r="D273" s="26"/>
      <c r="E273" s="24"/>
      <c r="F273" s="26"/>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row>
    <row r="274" spans="1:124" s="5" customFormat="1" x14ac:dyDescent="0.3">
      <c r="A274" s="24"/>
      <c r="B274" s="24"/>
      <c r="C274" s="24"/>
      <c r="D274" s="26"/>
      <c r="E274" s="24"/>
      <c r="F274" s="26"/>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row>
    <row r="275" spans="1:124" s="5" customFormat="1" x14ac:dyDescent="0.3">
      <c r="A275" s="24"/>
      <c r="B275" s="24"/>
      <c r="C275" s="24"/>
      <c r="D275" s="26"/>
      <c r="E275" s="24"/>
      <c r="F275" s="26"/>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c r="DR275" s="24"/>
      <c r="DS275" s="24"/>
      <c r="DT275" s="24"/>
    </row>
    <row r="276" spans="1:124" s="5" customFormat="1" x14ac:dyDescent="0.3">
      <c r="A276" s="24"/>
      <c r="B276" s="24"/>
      <c r="C276" s="24"/>
      <c r="D276" s="26"/>
      <c r="E276" s="24"/>
      <c r="F276" s="26"/>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row>
    <row r="277" spans="1:124" s="5" customFormat="1" x14ac:dyDescent="0.3">
      <c r="A277" s="24"/>
      <c r="B277" s="24"/>
      <c r="C277" s="24"/>
      <c r="D277" s="26"/>
      <c r="E277" s="24"/>
      <c r="F277" s="26"/>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c r="DP277" s="24"/>
      <c r="DQ277" s="24"/>
      <c r="DR277" s="24"/>
      <c r="DS277" s="24"/>
      <c r="DT277" s="24"/>
    </row>
    <row r="278" spans="1:124" s="5" customFormat="1" x14ac:dyDescent="0.3">
      <c r="A278" s="24"/>
      <c r="B278" s="24"/>
      <c r="C278" s="24"/>
      <c r="D278" s="26"/>
      <c r="E278" s="24"/>
      <c r="F278" s="26"/>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c r="DP278" s="24"/>
      <c r="DQ278" s="24"/>
      <c r="DR278" s="24"/>
      <c r="DS278" s="24"/>
      <c r="DT278" s="24"/>
    </row>
    <row r="279" spans="1:124" s="5" customFormat="1" x14ac:dyDescent="0.3">
      <c r="A279" s="24"/>
      <c r="B279" s="24"/>
      <c r="C279" s="24"/>
      <c r="D279" s="26"/>
      <c r="E279" s="24"/>
      <c r="F279" s="26"/>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row>
    <row r="280" spans="1:124" s="5" customFormat="1" x14ac:dyDescent="0.3">
      <c r="A280" s="24"/>
      <c r="B280" s="24"/>
      <c r="C280" s="24"/>
      <c r="D280" s="26"/>
      <c r="E280" s="24"/>
      <c r="F280" s="26"/>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row>
    <row r="281" spans="1:124" s="5" customFormat="1" x14ac:dyDescent="0.3">
      <c r="A281" s="24"/>
      <c r="B281" s="24"/>
      <c r="C281" s="24"/>
      <c r="D281" s="26"/>
      <c r="E281" s="24"/>
      <c r="F281" s="26"/>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row>
    <row r="282" spans="1:124" s="5" customFormat="1" x14ac:dyDescent="0.3">
      <c r="A282" s="24"/>
      <c r="B282" s="24"/>
      <c r="C282" s="24"/>
      <c r="D282" s="26"/>
      <c r="E282" s="24"/>
      <c r="F282" s="26"/>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c r="DP282" s="24"/>
      <c r="DQ282" s="24"/>
      <c r="DR282" s="24"/>
      <c r="DS282" s="24"/>
      <c r="DT282" s="24"/>
    </row>
    <row r="283" spans="1:124" s="5" customFormat="1" x14ac:dyDescent="0.3">
      <c r="A283" s="24"/>
      <c r="B283" s="24"/>
      <c r="C283" s="24"/>
      <c r="D283" s="26"/>
      <c r="E283" s="24"/>
      <c r="F283" s="26"/>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row>
    <row r="284" spans="1:124" s="5" customFormat="1" x14ac:dyDescent="0.3">
      <c r="A284" s="24"/>
      <c r="B284" s="24"/>
      <c r="C284" s="24"/>
      <c r="D284" s="26"/>
      <c r="E284" s="24"/>
      <c r="F284" s="26"/>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row>
    <row r="285" spans="1:124" s="5" customFormat="1" x14ac:dyDescent="0.3">
      <c r="A285" s="24"/>
      <c r="B285" s="24"/>
      <c r="C285" s="24"/>
      <c r="D285" s="26"/>
      <c r="E285" s="24"/>
      <c r="F285" s="26"/>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row>
    <row r="286" spans="1:124" s="5" customFormat="1" x14ac:dyDescent="0.3">
      <c r="A286" s="24"/>
      <c r="B286" s="24"/>
      <c r="C286" s="24"/>
      <c r="D286" s="26"/>
      <c r="E286" s="24"/>
      <c r="F286" s="26"/>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row>
    <row r="287" spans="1:124" s="5" customFormat="1" x14ac:dyDescent="0.3">
      <c r="A287" s="24"/>
      <c r="B287" s="24"/>
      <c r="C287" s="24"/>
      <c r="D287" s="26"/>
      <c r="E287" s="24"/>
      <c r="F287" s="26"/>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row>
    <row r="288" spans="1:124" s="5" customFormat="1" x14ac:dyDescent="0.3">
      <c r="A288" s="24"/>
      <c r="B288" s="24"/>
      <c r="C288" s="24"/>
      <c r="D288" s="26"/>
      <c r="E288" s="24"/>
      <c r="F288" s="26"/>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row>
    <row r="289" spans="1:124" s="5" customFormat="1" x14ac:dyDescent="0.3">
      <c r="A289" s="24"/>
      <c r="B289" s="24"/>
      <c r="C289" s="24"/>
      <c r="D289" s="26"/>
      <c r="E289" s="24"/>
      <c r="F289" s="26"/>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row>
    <row r="290" spans="1:124" s="5" customFormat="1" x14ac:dyDescent="0.3">
      <c r="A290" s="24"/>
      <c r="B290" s="24"/>
      <c r="C290" s="24"/>
      <c r="D290" s="26"/>
      <c r="E290" s="24"/>
      <c r="F290" s="26"/>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row>
    <row r="291" spans="1:124" s="5" customFormat="1" x14ac:dyDescent="0.3">
      <c r="A291" s="24"/>
      <c r="B291" s="24"/>
      <c r="C291" s="24"/>
      <c r="D291" s="26"/>
      <c r="E291" s="24"/>
      <c r="F291" s="26"/>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row>
    <row r="292" spans="1:124" s="5" customFormat="1" x14ac:dyDescent="0.3">
      <c r="A292" s="24"/>
      <c r="B292" s="24"/>
      <c r="C292" s="24"/>
      <c r="D292" s="26"/>
      <c r="E292" s="24"/>
      <c r="F292" s="26"/>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row>
    <row r="293" spans="1:124" s="5" customFormat="1" x14ac:dyDescent="0.3">
      <c r="A293" s="24"/>
      <c r="B293" s="24"/>
      <c r="C293" s="24"/>
      <c r="D293" s="26"/>
      <c r="E293" s="24"/>
      <c r="F293" s="26"/>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row>
    <row r="294" spans="1:124" s="5" customFormat="1" x14ac:dyDescent="0.3">
      <c r="A294" s="24"/>
      <c r="B294" s="24"/>
      <c r="C294" s="24"/>
      <c r="D294" s="26"/>
      <c r="E294" s="24"/>
      <c r="F294" s="26"/>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row>
    <row r="295" spans="1:124" s="5" customFormat="1" x14ac:dyDescent="0.3">
      <c r="A295" s="24"/>
      <c r="B295" s="24"/>
      <c r="C295" s="24"/>
      <c r="D295" s="26"/>
      <c r="E295" s="24"/>
      <c r="F295" s="26"/>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row>
    <row r="296" spans="1:124" s="5" customFormat="1" x14ac:dyDescent="0.3">
      <c r="A296" s="24"/>
      <c r="B296" s="24"/>
      <c r="C296" s="24"/>
      <c r="D296" s="26"/>
      <c r="E296" s="24"/>
      <c r="F296" s="26"/>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row>
    <row r="297" spans="1:124" s="5" customFormat="1" x14ac:dyDescent="0.3">
      <c r="A297" s="24"/>
      <c r="B297" s="24"/>
      <c r="C297" s="24"/>
      <c r="D297" s="26"/>
      <c r="E297" s="24"/>
      <c r="F297" s="26"/>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row>
    <row r="298" spans="1:124" s="5" customFormat="1" x14ac:dyDescent="0.3">
      <c r="A298" s="24"/>
      <c r="B298" s="24"/>
      <c r="C298" s="24"/>
      <c r="D298" s="26"/>
      <c r="E298" s="24"/>
      <c r="F298" s="26"/>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row>
    <row r="299" spans="1:124" s="5" customFormat="1" x14ac:dyDescent="0.3">
      <c r="A299" s="24"/>
      <c r="B299" s="24"/>
      <c r="C299" s="24"/>
      <c r="D299" s="26"/>
      <c r="E299" s="24"/>
      <c r="F299" s="26"/>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row>
    <row r="300" spans="1:124" s="5" customFormat="1" x14ac:dyDescent="0.3">
      <c r="A300" s="24"/>
      <c r="B300" s="24"/>
      <c r="C300" s="24"/>
      <c r="D300" s="26"/>
      <c r="E300" s="24"/>
      <c r="F300" s="26"/>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row>
    <row r="301" spans="1:124" s="5" customFormat="1" x14ac:dyDescent="0.3">
      <c r="A301" s="24"/>
      <c r="B301" s="24"/>
      <c r="C301" s="24"/>
      <c r="D301" s="26"/>
      <c r="E301" s="24"/>
      <c r="F301" s="26"/>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row>
    <row r="302" spans="1:124" s="5" customFormat="1" x14ac:dyDescent="0.3">
      <c r="A302" s="24"/>
      <c r="B302" s="24"/>
      <c r="C302" s="24"/>
      <c r="D302" s="26"/>
      <c r="E302" s="24"/>
      <c r="F302" s="26"/>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row>
    <row r="303" spans="1:124" s="5" customFormat="1" x14ac:dyDescent="0.3">
      <c r="A303" s="24"/>
      <c r="B303" s="24"/>
      <c r="C303" s="24"/>
      <c r="D303" s="26"/>
      <c r="E303" s="24"/>
      <c r="F303" s="26"/>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row>
    <row r="304" spans="1:124" s="5" customFormat="1" x14ac:dyDescent="0.3">
      <c r="A304" s="24"/>
      <c r="B304" s="24"/>
      <c r="C304" s="24"/>
      <c r="D304" s="26"/>
      <c r="E304" s="24"/>
      <c r="F304" s="26"/>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row>
    <row r="305" spans="1:124" s="5" customFormat="1" x14ac:dyDescent="0.3">
      <c r="A305" s="24"/>
      <c r="B305" s="24"/>
      <c r="C305" s="24"/>
      <c r="D305" s="26"/>
      <c r="E305" s="24"/>
      <c r="F305" s="26"/>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row>
    <row r="306" spans="1:124" s="5" customFormat="1" x14ac:dyDescent="0.3">
      <c r="A306" s="24"/>
      <c r="B306" s="24"/>
      <c r="C306" s="24"/>
      <c r="D306" s="26"/>
      <c r="E306" s="24"/>
      <c r="F306" s="26"/>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row>
    <row r="307" spans="1:124" s="5" customFormat="1" x14ac:dyDescent="0.3">
      <c r="A307" s="24"/>
      <c r="B307" s="24"/>
      <c r="C307" s="24"/>
      <c r="D307" s="26"/>
      <c r="E307" s="24"/>
      <c r="F307" s="26"/>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row>
    <row r="308" spans="1:124" s="5" customFormat="1" x14ac:dyDescent="0.3">
      <c r="A308" s="24"/>
      <c r="B308" s="24"/>
      <c r="C308" s="24"/>
      <c r="D308" s="26"/>
      <c r="E308" s="24"/>
      <c r="F308" s="26"/>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row>
    <row r="309" spans="1:124" s="5" customFormat="1" x14ac:dyDescent="0.3">
      <c r="A309" s="24"/>
      <c r="B309" s="24"/>
      <c r="C309" s="24"/>
      <c r="D309" s="26"/>
      <c r="E309" s="24"/>
      <c r="F309" s="26"/>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row>
    <row r="310" spans="1:124" s="5" customFormat="1" x14ac:dyDescent="0.3">
      <c r="A310" s="24"/>
      <c r="B310" s="24"/>
      <c r="C310" s="24"/>
      <c r="D310" s="26"/>
      <c r="E310" s="24"/>
      <c r="F310" s="26"/>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row>
    <row r="311" spans="1:124" s="5" customFormat="1" x14ac:dyDescent="0.3">
      <c r="A311" s="24"/>
      <c r="B311" s="24"/>
      <c r="C311" s="24"/>
      <c r="D311" s="26"/>
      <c r="E311" s="24"/>
      <c r="F311" s="26"/>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row>
    <row r="312" spans="1:124" s="5" customFormat="1" x14ac:dyDescent="0.3">
      <c r="A312" s="24"/>
      <c r="B312" s="24"/>
      <c r="C312" s="24"/>
      <c r="D312" s="26"/>
      <c r="E312" s="24"/>
      <c r="F312" s="26"/>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row>
    <row r="313" spans="1:124" s="5" customFormat="1" x14ac:dyDescent="0.3">
      <c r="A313" s="24"/>
      <c r="B313" s="24"/>
      <c r="C313" s="24"/>
      <c r="D313" s="26"/>
      <c r="E313" s="24"/>
      <c r="F313" s="26"/>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row>
    <row r="314" spans="1:124" s="5" customFormat="1" x14ac:dyDescent="0.3">
      <c r="A314" s="24"/>
      <c r="B314" s="24"/>
      <c r="C314" s="24"/>
      <c r="D314" s="26"/>
      <c r="E314" s="24"/>
      <c r="F314" s="26"/>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row>
    <row r="315" spans="1:124" s="5" customFormat="1" x14ac:dyDescent="0.3">
      <c r="A315" s="24"/>
      <c r="B315" s="24"/>
      <c r="C315" s="24"/>
      <c r="D315" s="26"/>
      <c r="E315" s="24"/>
      <c r="F315" s="26"/>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row>
    <row r="316" spans="1:124" s="5" customFormat="1" x14ac:dyDescent="0.3">
      <c r="A316" s="24"/>
      <c r="B316" s="24"/>
      <c r="C316" s="24"/>
      <c r="D316" s="26"/>
      <c r="E316" s="24"/>
      <c r="F316" s="26"/>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row>
    <row r="317" spans="1:124" s="5" customFormat="1" x14ac:dyDescent="0.3">
      <c r="A317" s="24"/>
      <c r="B317" s="24"/>
      <c r="C317" s="24"/>
      <c r="D317" s="26"/>
      <c r="E317" s="24"/>
      <c r="F317" s="26"/>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row>
    <row r="318" spans="1:124" s="5" customFormat="1" x14ac:dyDescent="0.3">
      <c r="A318" s="24"/>
      <c r="B318" s="24"/>
      <c r="C318" s="24"/>
      <c r="D318" s="26"/>
      <c r="E318" s="24"/>
      <c r="F318" s="26"/>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row>
    <row r="319" spans="1:124" s="5" customFormat="1" x14ac:dyDescent="0.3">
      <c r="A319" s="24"/>
      <c r="B319" s="24"/>
      <c r="C319" s="24"/>
      <c r="D319" s="26"/>
      <c r="E319" s="24"/>
      <c r="F319" s="26"/>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row>
    <row r="320" spans="1:124" s="5" customFormat="1" x14ac:dyDescent="0.3">
      <c r="A320" s="24"/>
      <c r="B320" s="24"/>
      <c r="C320" s="24"/>
      <c r="D320" s="26"/>
      <c r="E320" s="24"/>
      <c r="F320" s="26"/>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row>
    <row r="321" spans="1:124" s="5" customFormat="1" x14ac:dyDescent="0.3">
      <c r="A321" s="24"/>
      <c r="B321" s="24"/>
      <c r="C321" s="24"/>
      <c r="D321" s="26"/>
      <c r="E321" s="24"/>
      <c r="F321" s="26"/>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row>
    <row r="322" spans="1:124" s="5" customFormat="1" x14ac:dyDescent="0.3">
      <c r="A322" s="24"/>
      <c r="B322" s="24"/>
      <c r="C322" s="24"/>
      <c r="D322" s="26"/>
      <c r="E322" s="24"/>
      <c r="F322" s="26"/>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row>
    <row r="323" spans="1:124" s="5" customFormat="1" x14ac:dyDescent="0.3">
      <c r="A323" s="24"/>
      <c r="B323" s="24"/>
      <c r="C323" s="24"/>
      <c r="D323" s="26"/>
      <c r="E323" s="24"/>
      <c r="F323" s="26"/>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row>
    <row r="324" spans="1:124" s="5" customFormat="1" x14ac:dyDescent="0.3">
      <c r="A324" s="24"/>
      <c r="B324" s="24"/>
      <c r="C324" s="24"/>
      <c r="D324" s="26"/>
      <c r="E324" s="24"/>
      <c r="F324" s="26"/>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row>
    <row r="325" spans="1:124" s="5" customFormat="1" x14ac:dyDescent="0.3">
      <c r="A325" s="24"/>
      <c r="B325" s="24"/>
      <c r="C325" s="24"/>
      <c r="D325" s="26"/>
      <c r="E325" s="24"/>
      <c r="F325" s="26"/>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row>
    <row r="326" spans="1:124" s="5" customFormat="1" x14ac:dyDescent="0.3">
      <c r="A326" s="24"/>
      <c r="B326" s="24"/>
      <c r="C326" s="24"/>
      <c r="D326" s="26"/>
      <c r="E326" s="24"/>
      <c r="F326" s="26"/>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row>
    <row r="327" spans="1:124" s="5" customFormat="1" x14ac:dyDescent="0.3">
      <c r="A327" s="24"/>
      <c r="B327" s="24"/>
      <c r="C327" s="24"/>
      <c r="D327" s="26"/>
      <c r="E327" s="24"/>
      <c r="F327" s="26"/>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row>
    <row r="328" spans="1:124" s="5" customFormat="1" x14ac:dyDescent="0.3">
      <c r="A328" s="24"/>
      <c r="B328" s="24"/>
      <c r="C328" s="24"/>
      <c r="D328" s="26"/>
      <c r="E328" s="24"/>
      <c r="F328" s="26"/>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row>
    <row r="329" spans="1:124" s="5" customFormat="1" x14ac:dyDescent="0.3">
      <c r="A329" s="24"/>
      <c r="B329" s="24"/>
      <c r="C329" s="24"/>
      <c r="D329" s="26"/>
      <c r="E329" s="24"/>
      <c r="F329" s="26"/>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row>
    <row r="330" spans="1:124" s="5" customFormat="1" x14ac:dyDescent="0.3">
      <c r="A330" s="24"/>
      <c r="B330" s="24"/>
      <c r="C330" s="24"/>
      <c r="D330" s="26"/>
      <c r="E330" s="24"/>
      <c r="F330" s="26"/>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row>
    <row r="331" spans="1:124" s="5" customFormat="1" x14ac:dyDescent="0.3">
      <c r="A331" s="24"/>
      <c r="B331" s="24"/>
      <c r="C331" s="24"/>
      <c r="D331" s="26"/>
      <c r="E331" s="24"/>
      <c r="F331" s="26"/>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row>
    <row r="332" spans="1:124" s="5" customFormat="1" x14ac:dyDescent="0.3">
      <c r="A332" s="24"/>
      <c r="B332" s="24"/>
      <c r="C332" s="24"/>
      <c r="D332" s="26"/>
      <c r="E332" s="24"/>
      <c r="F332" s="26"/>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row>
    <row r="333" spans="1:124" s="5" customFormat="1" x14ac:dyDescent="0.3">
      <c r="A333" s="24"/>
      <c r="B333" s="24"/>
      <c r="C333" s="24"/>
      <c r="D333" s="26"/>
      <c r="E333" s="24"/>
      <c r="F333" s="26"/>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row>
    <row r="334" spans="1:124" s="5" customFormat="1" x14ac:dyDescent="0.3">
      <c r="A334" s="24"/>
      <c r="B334" s="24"/>
      <c r="C334" s="24"/>
      <c r="D334" s="26"/>
      <c r="E334" s="24"/>
      <c r="F334" s="26"/>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row>
    <row r="335" spans="1:124" s="5" customFormat="1" x14ac:dyDescent="0.3">
      <c r="A335" s="24"/>
      <c r="B335" s="24"/>
      <c r="C335" s="24"/>
      <c r="D335" s="26"/>
      <c r="E335" s="24"/>
      <c r="F335" s="26"/>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row>
    <row r="336" spans="1:124" s="5" customFormat="1" x14ac:dyDescent="0.3">
      <c r="A336" s="24"/>
      <c r="B336" s="24"/>
      <c r="C336" s="24"/>
      <c r="D336" s="26"/>
      <c r="E336" s="24"/>
      <c r="F336" s="26"/>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row>
    <row r="337" spans="1:124" s="5" customFormat="1" x14ac:dyDescent="0.3">
      <c r="A337" s="24"/>
      <c r="B337" s="24"/>
      <c r="C337" s="24"/>
      <c r="D337" s="26"/>
      <c r="E337" s="24"/>
      <c r="F337" s="26"/>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row>
    <row r="338" spans="1:124" s="5" customFormat="1" x14ac:dyDescent="0.3">
      <c r="A338" s="24"/>
      <c r="B338" s="24"/>
      <c r="C338" s="24"/>
      <c r="D338" s="26"/>
      <c r="E338" s="24"/>
      <c r="F338" s="26"/>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row>
    <row r="339" spans="1:124" s="5" customFormat="1" x14ac:dyDescent="0.3">
      <c r="A339" s="24"/>
      <c r="B339" s="24"/>
      <c r="C339" s="24"/>
      <c r="D339" s="26"/>
      <c r="E339" s="24"/>
      <c r="F339" s="26"/>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row>
    <row r="340" spans="1:124" s="5" customFormat="1" x14ac:dyDescent="0.3">
      <c r="A340" s="24"/>
      <c r="B340" s="24"/>
      <c r="C340" s="24"/>
      <c r="D340" s="26"/>
      <c r="E340" s="24"/>
      <c r="F340" s="26"/>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row>
    <row r="341" spans="1:124" s="5" customFormat="1" x14ac:dyDescent="0.3">
      <c r="A341" s="24"/>
      <c r="B341" s="24"/>
      <c r="C341" s="24"/>
      <c r="D341" s="26"/>
      <c r="E341" s="24"/>
      <c r="F341" s="26"/>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row>
    <row r="342" spans="1:124" s="5" customFormat="1" x14ac:dyDescent="0.3">
      <c r="A342" s="24"/>
      <c r="B342" s="24"/>
      <c r="C342" s="24"/>
      <c r="D342" s="26"/>
      <c r="E342" s="24"/>
      <c r="F342" s="26"/>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row>
    <row r="343" spans="1:124" s="5" customFormat="1" x14ac:dyDescent="0.3">
      <c r="A343" s="24"/>
      <c r="B343" s="24"/>
      <c r="C343" s="24"/>
      <c r="D343" s="26"/>
      <c r="E343" s="24"/>
      <c r="F343" s="26"/>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row>
    <row r="344" spans="1:124" s="5" customFormat="1" x14ac:dyDescent="0.3">
      <c r="A344" s="24"/>
      <c r="B344" s="24"/>
      <c r="C344" s="24"/>
      <c r="D344" s="26"/>
      <c r="E344" s="24"/>
      <c r="F344" s="26"/>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row>
    <row r="345" spans="1:124" s="5" customFormat="1" x14ac:dyDescent="0.3">
      <c r="A345" s="24"/>
      <c r="B345" s="24"/>
      <c r="C345" s="24"/>
      <c r="D345" s="26"/>
      <c r="E345" s="24"/>
      <c r="F345" s="26"/>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row>
    <row r="346" spans="1:124" s="5" customFormat="1" x14ac:dyDescent="0.3">
      <c r="A346" s="24"/>
      <c r="B346" s="24"/>
      <c r="C346" s="24"/>
      <c r="D346" s="26"/>
      <c r="E346" s="24"/>
      <c r="F346" s="26"/>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row>
    <row r="347" spans="1:124" s="5" customFormat="1" x14ac:dyDescent="0.3">
      <c r="A347" s="24"/>
      <c r="B347" s="24"/>
      <c r="C347" s="24"/>
      <c r="D347" s="26"/>
      <c r="E347" s="24"/>
      <c r="F347" s="26"/>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row>
    <row r="348" spans="1:124" s="5" customFormat="1" x14ac:dyDescent="0.3">
      <c r="A348" s="24"/>
      <c r="B348" s="24"/>
      <c r="C348" s="24"/>
      <c r="D348" s="26"/>
      <c r="E348" s="24"/>
      <c r="F348" s="26"/>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row>
    <row r="349" spans="1:124" s="5" customFormat="1" x14ac:dyDescent="0.3">
      <c r="A349" s="24"/>
      <c r="B349" s="24"/>
      <c r="C349" s="24"/>
      <c r="D349" s="26"/>
      <c r="E349" s="24"/>
      <c r="F349" s="26"/>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row>
    <row r="350" spans="1:124" s="5" customFormat="1" x14ac:dyDescent="0.3">
      <c r="A350" s="24"/>
      <c r="B350" s="24"/>
      <c r="C350" s="24"/>
      <c r="D350" s="26"/>
      <c r="E350" s="24"/>
      <c r="F350" s="26"/>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row>
    <row r="351" spans="1:124" s="5" customFormat="1" x14ac:dyDescent="0.3">
      <c r="A351" s="24"/>
      <c r="B351" s="24"/>
      <c r="C351" s="24"/>
      <c r="D351" s="26"/>
      <c r="E351" s="24"/>
      <c r="F351" s="26"/>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row>
    <row r="352" spans="1:124" s="5" customFormat="1" x14ac:dyDescent="0.3">
      <c r="A352" s="24"/>
      <c r="B352" s="24"/>
      <c r="C352" s="24"/>
      <c r="D352" s="26"/>
      <c r="E352" s="24"/>
      <c r="F352" s="26"/>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row>
    <row r="353" spans="1:124" s="5" customFormat="1" x14ac:dyDescent="0.3">
      <c r="A353" s="24"/>
      <c r="B353" s="24"/>
      <c r="C353" s="24"/>
      <c r="D353" s="26"/>
      <c r="E353" s="24"/>
      <c r="F353" s="26"/>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row>
    <row r="354" spans="1:124" s="5" customFormat="1" x14ac:dyDescent="0.3">
      <c r="A354" s="24"/>
      <c r="B354" s="24"/>
      <c r="C354" s="24"/>
      <c r="D354" s="26"/>
      <c r="E354" s="24"/>
      <c r="F354" s="26"/>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row>
    <row r="355" spans="1:124" s="5" customFormat="1" x14ac:dyDescent="0.3">
      <c r="A355" s="24"/>
      <c r="B355" s="24"/>
      <c r="C355" s="24"/>
      <c r="D355" s="26"/>
      <c r="E355" s="24"/>
      <c r="F355" s="26"/>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row>
    <row r="356" spans="1:124" s="5" customFormat="1" x14ac:dyDescent="0.3">
      <c r="A356" s="24"/>
      <c r="B356" s="24"/>
      <c r="C356" s="24"/>
      <c r="D356" s="26"/>
      <c r="E356" s="24"/>
      <c r="F356" s="26"/>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row>
    <row r="357" spans="1:124" s="5" customFormat="1" x14ac:dyDescent="0.3">
      <c r="A357" s="24"/>
      <c r="B357" s="24"/>
      <c r="C357" s="24"/>
      <c r="D357" s="26"/>
      <c r="E357" s="24"/>
      <c r="F357" s="26"/>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row>
    <row r="358" spans="1:124" s="5" customFormat="1" x14ac:dyDescent="0.3">
      <c r="A358" s="24"/>
      <c r="B358" s="24"/>
      <c r="C358" s="24"/>
      <c r="D358" s="26"/>
      <c r="E358" s="24"/>
      <c r="F358" s="26"/>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Blad2!$C$5:$C$8</xm:f>
          </x14:formula1>
          <xm:sqref>E38:E40 E13 E5 E26:E27 E29:E30 E33:E36 E44:E51 E15:E22</xm:sqref>
        </x14:dataValidation>
        <x14:dataValidation type="list" allowBlank="1" showInputMessage="1" showErrorMessage="1">
          <x14:formula1>
            <xm:f>'G:\Avd-H\Havsförvaltning\Havsmiljödirektivet\Miljöövervakningsprogram\2. HMD ÖP 2020\0. Remissunderlag\Remissvar\1. Sammanställning alla synpunkter\[Karin P.xlsx]Blad2'!#REF!</xm:f>
          </x14:formula1>
          <xm:sqref>E41:E42</xm:sqref>
        </x14:dataValidation>
        <x14:dataValidation type="list" allowBlank="1" showInputMessage="1" showErrorMessage="1">
          <x14:formula1>
            <xm:f>'G:\Avd-H\Havsförvaltning\Havsmiljödirektivet\Miljöövervakningsprogram\2. HMD ÖP 2020\0. Remissunderlag\Remissvar\1. Sammanställning alla synpunkter\[0. KLAR_DATA.xlsx]Blad2'!#REF!</xm:f>
          </x14:formula1>
          <xm:sqref>E4 E12 E24</xm:sqref>
        </x14:dataValidation>
        <x14:dataValidation type="list" allowBlank="1" showInputMessage="1" showErrorMessage="1">
          <x14:formula1>
            <xm:f>'G:\Avd-H\Havsförvaltning\Havsmiljödirektivet\Miljöövervakningsprogram\2. HMD ÖP 2020\0. Remissunderlag\Remissvar\1. Sammanställning alla synpunkter\[KoH.xlsx]Blad2'!#REF!</xm:f>
          </x14:formula1>
          <xm:sqref>E2:E3 E6</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E52 E10:E11 E23 E25 E28 E31:E32 E37 E43 E7:E8</xm:sqref>
        </x14:dataValidation>
        <x14:dataValidation type="list" allowBlank="1" showInputMessage="1" showErrorMessage="1">
          <x14:formula1>
            <xm:f>'G:\Avd-H\Havsförvaltning\Havsmiljödirektivet\Miljöövervakningsprogram\2. HMD ÖP 2020\0. Remissunderlag\Remissvar\1. Sammanställning alla synpunkter\[0. KLAR_Genetiskt och kylvatten.xlsx]Blad2'!#REF!</xm:f>
          </x14:formula1>
          <xm:sqref>E9</xm:sqref>
        </x14:dataValidation>
        <x14:dataValidation type="list" allowBlank="1" showInputMessage="1" showErrorMessage="1">
          <x14:formula1>
            <xm:f>'G:\Avd-H\Havsförvaltning\Havsmiljödirektivet\Miljöövervakningsprogram\2. HMD ÖP 2020\0. Remissunderlag\Remissvar\1. Sammanställning alla synpunkter\[0. KLAR_Karin P.xlsx]Blad2'!#REF!</xm:f>
          </x14:formula1>
          <xm:sqref>E14</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32"/>
  <sheetViews>
    <sheetView zoomScaleNormal="100" workbookViewId="0">
      <pane ySplit="1" topLeftCell="A52" activePane="bottomLeft" state="frozen"/>
      <selection pane="bottomLeft" activeCell="F1" sqref="F1"/>
    </sheetView>
  </sheetViews>
  <sheetFormatPr defaultColWidth="9.109375" defaultRowHeight="14.4" x14ac:dyDescent="0.3"/>
  <cols>
    <col min="1" max="1" width="20" style="1" customWidth="1"/>
    <col min="2" max="2" width="8.6640625" style="30" customWidth="1"/>
    <col min="3" max="3" width="15" style="30" customWidth="1"/>
    <col min="4" max="4" width="70.33203125" style="98" customWidth="1"/>
    <col min="5" max="5" width="13.5546875" style="1" customWidth="1"/>
    <col min="6" max="6" width="51.6640625" style="1" customWidth="1"/>
    <col min="7" max="16384" width="9.109375" style="1"/>
  </cols>
  <sheetData>
    <row r="1" spans="1:6" s="19" customFormat="1" ht="82.2" customHeight="1" x14ac:dyDescent="0.3">
      <c r="A1" s="20" t="s">
        <v>3</v>
      </c>
      <c r="B1" s="20" t="s">
        <v>30</v>
      </c>
      <c r="C1" s="20" t="s">
        <v>21</v>
      </c>
      <c r="D1" s="20" t="s">
        <v>1</v>
      </c>
      <c r="E1" s="20" t="s">
        <v>2</v>
      </c>
      <c r="F1" s="20" t="s">
        <v>0</v>
      </c>
    </row>
    <row r="2" spans="1:6" ht="43.2" x14ac:dyDescent="0.3">
      <c r="A2" s="1" t="s">
        <v>7</v>
      </c>
      <c r="B2" s="30">
        <v>13</v>
      </c>
      <c r="C2" s="38" t="s">
        <v>79</v>
      </c>
      <c r="D2" s="39" t="s">
        <v>82</v>
      </c>
      <c r="E2" s="104" t="s">
        <v>912</v>
      </c>
      <c r="F2" s="84" t="s">
        <v>1199</v>
      </c>
    </row>
    <row r="3" spans="1:6" s="5" customFormat="1" ht="89.25" customHeight="1" x14ac:dyDescent="0.3">
      <c r="A3" s="30" t="s">
        <v>7</v>
      </c>
      <c r="B3" s="37" t="s">
        <v>85</v>
      </c>
      <c r="C3" s="38" t="s">
        <v>80</v>
      </c>
      <c r="D3" s="39" t="s">
        <v>83</v>
      </c>
      <c r="E3" s="104" t="s">
        <v>915</v>
      </c>
      <c r="F3" s="98" t="s">
        <v>1200</v>
      </c>
    </row>
    <row r="4" spans="1:6" ht="57.6" x14ac:dyDescent="0.3">
      <c r="A4" s="30" t="s">
        <v>7</v>
      </c>
      <c r="C4" s="38" t="s">
        <v>81</v>
      </c>
      <c r="D4" s="39" t="s">
        <v>84</v>
      </c>
      <c r="E4" s="104" t="s">
        <v>913</v>
      </c>
      <c r="F4" s="84" t="s">
        <v>1201</v>
      </c>
    </row>
    <row r="5" spans="1:6" ht="243" customHeight="1" x14ac:dyDescent="0.3">
      <c r="A5" s="30" t="s">
        <v>7</v>
      </c>
      <c r="B5" s="40">
        <v>14</v>
      </c>
      <c r="C5" s="38" t="s">
        <v>86</v>
      </c>
      <c r="D5" s="96" t="s">
        <v>88</v>
      </c>
      <c r="E5" s="104" t="s">
        <v>915</v>
      </c>
      <c r="F5" s="26" t="s">
        <v>1131</v>
      </c>
    </row>
    <row r="6" spans="1:6" ht="144" x14ac:dyDescent="0.3">
      <c r="A6" s="30" t="s">
        <v>7</v>
      </c>
      <c r="B6" s="40">
        <v>16</v>
      </c>
      <c r="C6" s="38" t="s">
        <v>87</v>
      </c>
      <c r="D6" s="96" t="s">
        <v>89</v>
      </c>
      <c r="E6" s="104" t="s">
        <v>912</v>
      </c>
      <c r="F6" s="98" t="s">
        <v>1018</v>
      </c>
    </row>
    <row r="7" spans="1:6" ht="181.5" customHeight="1" x14ac:dyDescent="0.3">
      <c r="A7" s="30" t="s">
        <v>7</v>
      </c>
      <c r="B7" s="40" t="s">
        <v>90</v>
      </c>
      <c r="C7" s="38" t="s">
        <v>87</v>
      </c>
      <c r="D7" s="39" t="s">
        <v>91</v>
      </c>
      <c r="E7" s="113" t="s">
        <v>915</v>
      </c>
      <c r="F7" s="98" t="s">
        <v>1202</v>
      </c>
    </row>
    <row r="8" spans="1:6" ht="144" customHeight="1" x14ac:dyDescent="0.3">
      <c r="A8" s="30" t="s">
        <v>7</v>
      </c>
      <c r="B8" s="40">
        <v>17</v>
      </c>
      <c r="C8" s="38" t="s">
        <v>92</v>
      </c>
      <c r="D8" s="39" t="s">
        <v>93</v>
      </c>
      <c r="E8" s="113" t="s">
        <v>915</v>
      </c>
      <c r="F8" s="84" t="s">
        <v>1203</v>
      </c>
    </row>
    <row r="9" spans="1:6" ht="86.4" x14ac:dyDescent="0.3">
      <c r="A9" s="30" t="s">
        <v>7</v>
      </c>
      <c r="B9" s="40">
        <v>17</v>
      </c>
      <c r="C9" s="38" t="s">
        <v>25</v>
      </c>
      <c r="D9" s="39" t="s">
        <v>94</v>
      </c>
      <c r="E9" s="113" t="s">
        <v>915</v>
      </c>
      <c r="F9" s="98" t="s">
        <v>1020</v>
      </c>
    </row>
    <row r="10" spans="1:6" x14ac:dyDescent="0.3">
      <c r="A10" s="1" t="s">
        <v>143</v>
      </c>
      <c r="B10" s="30">
        <v>12</v>
      </c>
      <c r="C10" s="48" t="s">
        <v>152</v>
      </c>
      <c r="D10" s="45" t="s">
        <v>153</v>
      </c>
      <c r="E10" s="104" t="s">
        <v>912</v>
      </c>
      <c r="F10" s="55"/>
    </row>
    <row r="11" spans="1:6" ht="28.8" x14ac:dyDescent="0.3">
      <c r="A11" s="1" t="s">
        <v>163</v>
      </c>
      <c r="B11" s="30">
        <v>18</v>
      </c>
      <c r="C11" s="48" t="s">
        <v>79</v>
      </c>
      <c r="D11" s="100" t="s">
        <v>164</v>
      </c>
      <c r="E11" s="104" t="s">
        <v>912</v>
      </c>
    </row>
    <row r="12" spans="1:6" ht="183.75" customHeight="1" x14ac:dyDescent="0.3">
      <c r="A12" s="1" t="s">
        <v>173</v>
      </c>
      <c r="B12" s="30">
        <v>17</v>
      </c>
      <c r="C12" t="s">
        <v>176</v>
      </c>
      <c r="D12" s="98" t="s">
        <v>177</v>
      </c>
      <c r="E12" s="104" t="s">
        <v>915</v>
      </c>
      <c r="F12" s="98" t="s">
        <v>1061</v>
      </c>
    </row>
    <row r="13" spans="1:6" ht="142.5" customHeight="1" x14ac:dyDescent="0.3">
      <c r="A13" s="1" t="s">
        <v>207</v>
      </c>
      <c r="B13" s="30">
        <v>16</v>
      </c>
      <c r="C13" s="30" t="s">
        <v>266</v>
      </c>
      <c r="D13" s="98" t="s">
        <v>267</v>
      </c>
      <c r="E13" s="104" t="s">
        <v>915</v>
      </c>
      <c r="F13" s="98" t="s">
        <v>1021</v>
      </c>
    </row>
    <row r="14" spans="1:6" ht="72" x14ac:dyDescent="0.3">
      <c r="A14" s="1" t="s">
        <v>270</v>
      </c>
      <c r="B14" s="30">
        <v>14</v>
      </c>
      <c r="C14" s="48" t="s">
        <v>69</v>
      </c>
      <c r="D14" s="100" t="s">
        <v>273</v>
      </c>
      <c r="E14" s="104" t="s">
        <v>912</v>
      </c>
      <c r="F14" s="107"/>
    </row>
    <row r="15" spans="1:6" ht="57.6" x14ac:dyDescent="0.3">
      <c r="A15" s="30" t="s">
        <v>270</v>
      </c>
      <c r="B15" s="30">
        <v>15</v>
      </c>
      <c r="C15" s="48" t="s">
        <v>25</v>
      </c>
      <c r="D15" s="100" t="s">
        <v>274</v>
      </c>
      <c r="E15" s="104" t="s">
        <v>913</v>
      </c>
      <c r="F15" s="1" t="s">
        <v>1022</v>
      </c>
    </row>
    <row r="16" spans="1:6" ht="130.5" customHeight="1" x14ac:dyDescent="0.3">
      <c r="A16" s="1" t="s">
        <v>327</v>
      </c>
      <c r="B16" s="30">
        <v>17</v>
      </c>
      <c r="C16" s="26" t="s">
        <v>176</v>
      </c>
      <c r="D16" s="100" t="s">
        <v>329</v>
      </c>
      <c r="E16" s="104" t="s">
        <v>915</v>
      </c>
      <c r="F16" s="26" t="s">
        <v>1139</v>
      </c>
    </row>
    <row r="17" spans="1:6" ht="86.4" x14ac:dyDescent="0.3">
      <c r="A17" s="30" t="s">
        <v>327</v>
      </c>
      <c r="B17" s="30" t="s">
        <v>328</v>
      </c>
      <c r="C17" s="26" t="s">
        <v>331</v>
      </c>
      <c r="D17" s="98" t="s">
        <v>330</v>
      </c>
      <c r="E17" s="113" t="s">
        <v>915</v>
      </c>
      <c r="F17" s="112" t="s">
        <v>1188</v>
      </c>
    </row>
    <row r="18" spans="1:6" s="2" customFormat="1" ht="57.6" x14ac:dyDescent="0.3">
      <c r="A18" s="5" t="s">
        <v>342</v>
      </c>
      <c r="B18" s="5">
        <v>17</v>
      </c>
      <c r="C18" s="51" t="s">
        <v>241</v>
      </c>
      <c r="D18" s="100" t="s">
        <v>343</v>
      </c>
      <c r="E18" s="104" t="s">
        <v>915</v>
      </c>
      <c r="F18" s="112" t="s">
        <v>1204</v>
      </c>
    </row>
    <row r="19" spans="1:6" s="2" customFormat="1" ht="43.2" x14ac:dyDescent="0.3">
      <c r="A19" s="5" t="s">
        <v>342</v>
      </c>
      <c r="B19" s="5">
        <v>18</v>
      </c>
      <c r="C19" s="51" t="s">
        <v>344</v>
      </c>
      <c r="D19" s="100" t="s">
        <v>345</v>
      </c>
      <c r="E19" s="104" t="s">
        <v>912</v>
      </c>
      <c r="F19" s="109" t="s">
        <v>1205</v>
      </c>
    </row>
    <row r="20" spans="1:6" s="2" customFormat="1" ht="28.8" x14ac:dyDescent="0.3">
      <c r="A20" s="5" t="s">
        <v>342</v>
      </c>
      <c r="B20" s="5">
        <v>18</v>
      </c>
      <c r="C20" s="51" t="s">
        <v>346</v>
      </c>
      <c r="D20" s="100" t="s">
        <v>347</v>
      </c>
      <c r="E20" s="104" t="s">
        <v>914</v>
      </c>
    </row>
    <row r="21" spans="1:6" s="2" customFormat="1" x14ac:dyDescent="0.3">
      <c r="A21" s="5" t="s">
        <v>342</v>
      </c>
      <c r="B21" s="5">
        <v>19</v>
      </c>
      <c r="C21" s="51" t="s">
        <v>348</v>
      </c>
      <c r="D21" s="100" t="s">
        <v>349</v>
      </c>
      <c r="E21" s="104" t="s">
        <v>914</v>
      </c>
    </row>
    <row r="22" spans="1:6" s="2" customFormat="1" ht="59.25" customHeight="1" x14ac:dyDescent="0.3">
      <c r="A22" s="5" t="s">
        <v>342</v>
      </c>
      <c r="B22" s="5">
        <v>22</v>
      </c>
      <c r="C22" s="51" t="s">
        <v>350</v>
      </c>
      <c r="D22" s="100" t="s">
        <v>351</v>
      </c>
      <c r="E22" s="104" t="s">
        <v>915</v>
      </c>
      <c r="F22" s="109" t="s">
        <v>1117</v>
      </c>
    </row>
    <row r="23" spans="1:6" s="2" customFormat="1" ht="43.2" x14ac:dyDescent="0.3">
      <c r="A23" s="5" t="s">
        <v>374</v>
      </c>
      <c r="B23" s="5"/>
      <c r="C23" s="5"/>
      <c r="D23" s="15" t="s">
        <v>1206</v>
      </c>
      <c r="E23" s="104" t="s">
        <v>915</v>
      </c>
      <c r="F23" s="2" t="s">
        <v>1023</v>
      </c>
    </row>
    <row r="24" spans="1:6" s="2" customFormat="1" ht="15.6" x14ac:dyDescent="0.3">
      <c r="A24" s="5" t="s">
        <v>422</v>
      </c>
      <c r="B24" s="5">
        <v>17</v>
      </c>
      <c r="C24" s="48" t="s">
        <v>429</v>
      </c>
      <c r="D24" s="15" t="s">
        <v>912</v>
      </c>
      <c r="E24" s="104" t="s">
        <v>912</v>
      </c>
      <c r="F24" s="29" t="s">
        <v>1111</v>
      </c>
    </row>
    <row r="25" spans="1:6" s="2" customFormat="1" ht="86.25" customHeight="1" x14ac:dyDescent="0.3">
      <c r="A25" s="5" t="s">
        <v>422</v>
      </c>
      <c r="B25" s="5">
        <v>20</v>
      </c>
      <c r="C25" s="48" t="s">
        <v>430</v>
      </c>
      <c r="D25" s="98" t="s">
        <v>431</v>
      </c>
      <c r="E25" s="104" t="s">
        <v>913</v>
      </c>
      <c r="F25" s="109" t="s">
        <v>1112</v>
      </c>
    </row>
    <row r="26" spans="1:6" s="2" customFormat="1" ht="72" x14ac:dyDescent="0.3">
      <c r="A26" s="5" t="s">
        <v>422</v>
      </c>
      <c r="B26" s="5" t="s">
        <v>81</v>
      </c>
      <c r="C26"/>
      <c r="D26" s="98" t="s">
        <v>432</v>
      </c>
      <c r="E26" s="104" t="s">
        <v>914</v>
      </c>
      <c r="F26" s="29" t="s">
        <v>1113</v>
      </c>
    </row>
    <row r="27" spans="1:6" s="2" customFormat="1" ht="115.2" x14ac:dyDescent="0.3">
      <c r="A27" s="5" t="s">
        <v>469</v>
      </c>
      <c r="B27" s="5"/>
      <c r="C27" s="5"/>
      <c r="D27" s="98" t="s">
        <v>470</v>
      </c>
      <c r="E27" s="104" t="s">
        <v>914</v>
      </c>
      <c r="F27" s="26" t="s">
        <v>1012</v>
      </c>
    </row>
    <row r="28" spans="1:6" s="2" customFormat="1" ht="43.2" x14ac:dyDescent="0.3">
      <c r="A28" s="5" t="s">
        <v>469</v>
      </c>
      <c r="B28" s="5"/>
      <c r="C28" s="5"/>
      <c r="D28" s="98" t="s">
        <v>476</v>
      </c>
      <c r="E28" s="104" t="s">
        <v>915</v>
      </c>
      <c r="F28" s="2" t="s">
        <v>1024</v>
      </c>
    </row>
    <row r="29" spans="1:6" s="2" customFormat="1" ht="116.25" customHeight="1" x14ac:dyDescent="0.3">
      <c r="A29" s="5" t="s">
        <v>477</v>
      </c>
      <c r="B29" s="5">
        <v>17</v>
      </c>
      <c r="C29" s="5"/>
      <c r="D29" s="108" t="s">
        <v>1036</v>
      </c>
      <c r="E29" s="113" t="s">
        <v>915</v>
      </c>
      <c r="F29" s="109" t="s">
        <v>1207</v>
      </c>
    </row>
    <row r="30" spans="1:6" s="2" customFormat="1" ht="57.6" x14ac:dyDescent="0.3">
      <c r="A30" s="5" t="s">
        <v>492</v>
      </c>
      <c r="B30" s="5">
        <v>12</v>
      </c>
      <c r="C30" s="48" t="s">
        <v>493</v>
      </c>
      <c r="D30" s="100" t="s">
        <v>494</v>
      </c>
      <c r="E30" s="104" t="s">
        <v>912</v>
      </c>
    </row>
    <row r="31" spans="1:6" s="2" customFormat="1" ht="66.75" customHeight="1" x14ac:dyDescent="0.3">
      <c r="A31" s="5" t="s">
        <v>492</v>
      </c>
      <c r="B31" s="5">
        <v>14</v>
      </c>
      <c r="C31" s="48" t="s">
        <v>79</v>
      </c>
      <c r="D31" s="100" t="s">
        <v>495</v>
      </c>
      <c r="E31" s="104" t="s">
        <v>913</v>
      </c>
      <c r="F31" s="118" t="s">
        <v>1278</v>
      </c>
    </row>
    <row r="32" spans="1:6" s="2" customFormat="1" ht="93.75" customHeight="1" x14ac:dyDescent="0.3">
      <c r="A32" s="5" t="s">
        <v>492</v>
      </c>
      <c r="B32" s="5">
        <v>14</v>
      </c>
      <c r="C32" s="48"/>
      <c r="D32" s="100" t="s">
        <v>496</v>
      </c>
      <c r="E32" s="104" t="s">
        <v>912</v>
      </c>
      <c r="F32" s="109" t="s">
        <v>1289</v>
      </c>
    </row>
    <row r="33" spans="1:6" s="2" customFormat="1" ht="57.6" x14ac:dyDescent="0.3">
      <c r="A33" s="5" t="s">
        <v>692</v>
      </c>
      <c r="B33" s="5">
        <v>12</v>
      </c>
      <c r="C33" s="48" t="s">
        <v>693</v>
      </c>
      <c r="D33" s="100" t="s">
        <v>691</v>
      </c>
      <c r="E33" s="104" t="s">
        <v>912</v>
      </c>
    </row>
    <row r="34" spans="1:6" s="2" customFormat="1" ht="57.6" x14ac:dyDescent="0.3">
      <c r="A34" s="5" t="s">
        <v>702</v>
      </c>
      <c r="B34" s="5">
        <v>12</v>
      </c>
      <c r="C34" s="48" t="s">
        <v>210</v>
      </c>
      <c r="D34" s="100" t="s">
        <v>701</v>
      </c>
      <c r="E34" s="104" t="s">
        <v>912</v>
      </c>
    </row>
    <row r="35" spans="1:6" s="2" customFormat="1" ht="28.8" x14ac:dyDescent="0.3">
      <c r="A35" s="5" t="s">
        <v>702</v>
      </c>
      <c r="B35">
        <v>24</v>
      </c>
      <c r="C35" s="48" t="s">
        <v>719</v>
      </c>
      <c r="D35" s="100" t="s">
        <v>724</v>
      </c>
      <c r="E35" s="104" t="s">
        <v>912</v>
      </c>
    </row>
    <row r="36" spans="1:6" s="2" customFormat="1" ht="75.75" customHeight="1" x14ac:dyDescent="0.3">
      <c r="A36" s="5" t="s">
        <v>702</v>
      </c>
      <c r="B36" s="62" t="s">
        <v>726</v>
      </c>
      <c r="C36" s="71"/>
      <c r="D36" s="77" t="s">
        <v>725</v>
      </c>
      <c r="E36" s="104" t="s">
        <v>912</v>
      </c>
      <c r="F36" s="2" t="s">
        <v>1025</v>
      </c>
    </row>
    <row r="37" spans="1:6" s="2" customFormat="1" ht="126" customHeight="1" x14ac:dyDescent="0.3">
      <c r="A37" s="5" t="s">
        <v>702</v>
      </c>
      <c r="B37" s="5">
        <v>14</v>
      </c>
      <c r="C37" s="5" t="s">
        <v>5</v>
      </c>
      <c r="D37" s="79" t="s">
        <v>735</v>
      </c>
      <c r="E37" s="104" t="s">
        <v>915</v>
      </c>
      <c r="F37" s="26" t="s">
        <v>1132</v>
      </c>
    </row>
    <row r="38" spans="1:6" s="2" customFormat="1" ht="285" customHeight="1" x14ac:dyDescent="0.3">
      <c r="A38" s="5" t="s">
        <v>750</v>
      </c>
      <c r="B38" s="5">
        <v>16</v>
      </c>
      <c r="C38" s="5" t="s">
        <v>752</v>
      </c>
      <c r="D38" s="5" t="s">
        <v>753</v>
      </c>
      <c r="E38" s="104" t="s">
        <v>915</v>
      </c>
      <c r="F38" s="26" t="s">
        <v>1109</v>
      </c>
    </row>
    <row r="39" spans="1:6" s="2" customFormat="1" ht="201" customHeight="1" x14ac:dyDescent="0.3">
      <c r="A39" s="5" t="s">
        <v>775</v>
      </c>
      <c r="B39" s="5">
        <v>14</v>
      </c>
      <c r="C39" s="48" t="s">
        <v>782</v>
      </c>
      <c r="D39" s="29" t="s">
        <v>783</v>
      </c>
      <c r="E39" s="104" t="s">
        <v>915</v>
      </c>
      <c r="F39" s="26" t="s">
        <v>1133</v>
      </c>
    </row>
    <row r="40" spans="1:6" s="2" customFormat="1" ht="115.2" x14ac:dyDescent="0.3">
      <c r="A40" s="5" t="s">
        <v>844</v>
      </c>
      <c r="B40" s="31">
        <v>9</v>
      </c>
      <c r="C40" s="93" t="s">
        <v>836</v>
      </c>
      <c r="D40" s="98" t="s">
        <v>837</v>
      </c>
      <c r="E40" s="104" t="s">
        <v>912</v>
      </c>
      <c r="F40" s="2" t="s">
        <v>1282</v>
      </c>
    </row>
    <row r="41" spans="1:6" s="2" customFormat="1" ht="86.4" x14ac:dyDescent="0.3">
      <c r="A41" s="5" t="s">
        <v>844</v>
      </c>
      <c r="B41" s="31">
        <v>12</v>
      </c>
      <c r="C41" s="93" t="s">
        <v>838</v>
      </c>
      <c r="D41" s="93" t="s">
        <v>839</v>
      </c>
      <c r="E41" s="104" t="s">
        <v>913</v>
      </c>
      <c r="F41" s="109" t="s">
        <v>1279</v>
      </c>
    </row>
    <row r="42" spans="1:6" s="2" customFormat="1" ht="241.5" customHeight="1" x14ac:dyDescent="0.3">
      <c r="A42" s="5" t="s">
        <v>844</v>
      </c>
      <c r="B42" s="31">
        <v>15</v>
      </c>
      <c r="C42" s="93" t="s">
        <v>840</v>
      </c>
      <c r="D42" s="93" t="s">
        <v>841</v>
      </c>
      <c r="E42" s="113" t="s">
        <v>915</v>
      </c>
      <c r="F42" s="109" t="s">
        <v>1188</v>
      </c>
    </row>
    <row r="43" spans="1:6" s="2" customFormat="1" ht="206.25" customHeight="1" x14ac:dyDescent="0.3">
      <c r="A43" s="5" t="s">
        <v>844</v>
      </c>
      <c r="B43">
        <v>17</v>
      </c>
      <c r="C43" s="93" t="s">
        <v>842</v>
      </c>
      <c r="D43" s="93" t="s">
        <v>843</v>
      </c>
      <c r="E43" s="113" t="s">
        <v>915</v>
      </c>
      <c r="F43" s="109" t="s">
        <v>1208</v>
      </c>
    </row>
    <row r="44" spans="1:6" s="2" customFormat="1" ht="115.2" x14ac:dyDescent="0.3">
      <c r="A44" s="5" t="s">
        <v>929</v>
      </c>
      <c r="B44" s="103">
        <v>16</v>
      </c>
      <c r="C44" s="98" t="s">
        <v>933</v>
      </c>
      <c r="D44" s="98" t="s">
        <v>934</v>
      </c>
      <c r="E44" s="113" t="s">
        <v>913</v>
      </c>
      <c r="F44" s="109" t="s">
        <v>1209</v>
      </c>
    </row>
    <row r="45" spans="1:6" s="2" customFormat="1" ht="147" customHeight="1" x14ac:dyDescent="0.3">
      <c r="A45" s="5" t="s">
        <v>929</v>
      </c>
      <c r="B45" s="103" t="s">
        <v>932</v>
      </c>
      <c r="C45" s="98"/>
      <c r="D45" s="98" t="s">
        <v>935</v>
      </c>
      <c r="E45" s="104" t="s">
        <v>914</v>
      </c>
      <c r="F45" s="109" t="s">
        <v>1280</v>
      </c>
    </row>
    <row r="46" spans="1:6" s="2" customFormat="1" ht="57.6" x14ac:dyDescent="0.3">
      <c r="A46" s="5" t="s">
        <v>929</v>
      </c>
      <c r="B46" s="103">
        <v>25</v>
      </c>
      <c r="C46" s="98" t="s">
        <v>936</v>
      </c>
      <c r="D46" s="98" t="s">
        <v>937</v>
      </c>
      <c r="E46" s="104" t="s">
        <v>913</v>
      </c>
      <c r="F46" s="109" t="s">
        <v>1281</v>
      </c>
    </row>
    <row r="47" spans="1:6" ht="66.75" customHeight="1" x14ac:dyDescent="0.3">
      <c r="A47" s="30" t="s">
        <v>376</v>
      </c>
      <c r="B47">
        <v>13</v>
      </c>
      <c r="C47" s="48" t="s">
        <v>379</v>
      </c>
      <c r="D47" s="29" t="s">
        <v>380</v>
      </c>
      <c r="E47" s="104" t="s">
        <v>915</v>
      </c>
      <c r="F47" s="84" t="s">
        <v>1074</v>
      </c>
    </row>
    <row r="48" spans="1:6" ht="158.4" x14ac:dyDescent="0.3">
      <c r="A48" s="30" t="s">
        <v>376</v>
      </c>
      <c r="B48">
        <v>14</v>
      </c>
      <c r="C48" t="s">
        <v>5</v>
      </c>
      <c r="D48" s="29" t="s">
        <v>381</v>
      </c>
      <c r="E48" s="104" t="s">
        <v>912</v>
      </c>
      <c r="F48" s="84" t="s">
        <v>1106</v>
      </c>
    </row>
    <row r="49" spans="1:6" ht="43.2" x14ac:dyDescent="0.3">
      <c r="A49" s="30" t="s">
        <v>376</v>
      </c>
      <c r="B49">
        <v>15</v>
      </c>
      <c r="C49" s="51" t="s">
        <v>382</v>
      </c>
      <c r="D49" s="29" t="s">
        <v>383</v>
      </c>
      <c r="E49" s="104" t="s">
        <v>915</v>
      </c>
      <c r="F49" s="1" t="s">
        <v>1075</v>
      </c>
    </row>
    <row r="50" spans="1:6" ht="57.6" x14ac:dyDescent="0.3">
      <c r="A50" s="30" t="s">
        <v>376</v>
      </c>
      <c r="B50">
        <v>17</v>
      </c>
      <c r="C50" s="51" t="s">
        <v>176</v>
      </c>
      <c r="D50" s="29" t="s">
        <v>384</v>
      </c>
      <c r="E50" s="104" t="s">
        <v>915</v>
      </c>
      <c r="F50" s="1" t="s">
        <v>1076</v>
      </c>
    </row>
    <row r="51" spans="1:6" ht="259.2" x14ac:dyDescent="0.3">
      <c r="A51" s="30" t="s">
        <v>376</v>
      </c>
      <c r="B51">
        <v>18</v>
      </c>
      <c r="C51" s="51" t="s">
        <v>385</v>
      </c>
      <c r="D51" s="29" t="s">
        <v>386</v>
      </c>
      <c r="E51" s="104" t="s">
        <v>914</v>
      </c>
      <c r="F51" s="98" t="s">
        <v>1104</v>
      </c>
    </row>
    <row r="52" spans="1:6" ht="86.4" x14ac:dyDescent="0.3">
      <c r="A52" s="30" t="s">
        <v>376</v>
      </c>
      <c r="B52">
        <v>19</v>
      </c>
      <c r="C52" s="51" t="s">
        <v>385</v>
      </c>
      <c r="D52" s="29" t="s">
        <v>387</v>
      </c>
      <c r="E52" s="104" t="s">
        <v>915</v>
      </c>
      <c r="F52" s="98" t="s">
        <v>1105</v>
      </c>
    </row>
    <row r="53" spans="1:6" ht="28.8" x14ac:dyDescent="0.3">
      <c r="A53" s="30" t="s">
        <v>376</v>
      </c>
      <c r="B53">
        <v>22</v>
      </c>
      <c r="C53" s="51" t="s">
        <v>388</v>
      </c>
      <c r="D53" s="29" t="s">
        <v>389</v>
      </c>
      <c r="E53" s="104" t="s">
        <v>914</v>
      </c>
      <c r="F53" s="1" t="s">
        <v>1077</v>
      </c>
    </row>
    <row r="54" spans="1:6" ht="185.25" customHeight="1" x14ac:dyDescent="0.3">
      <c r="A54" s="30" t="s">
        <v>376</v>
      </c>
      <c r="B54"/>
      <c r="C54"/>
      <c r="D54" s="29" t="s">
        <v>390</v>
      </c>
      <c r="E54" s="104" t="s">
        <v>915</v>
      </c>
      <c r="F54" s="1" t="s">
        <v>1078</v>
      </c>
    </row>
    <row r="55" spans="1:6" s="2" customFormat="1" x14ac:dyDescent="0.3">
      <c r="A55" s="5"/>
      <c r="B55" s="5"/>
      <c r="C55" s="5"/>
      <c r="D55" s="5"/>
    </row>
    <row r="56" spans="1:6" s="2" customFormat="1" x14ac:dyDescent="0.3">
      <c r="A56" s="5"/>
      <c r="B56" s="5"/>
      <c r="C56" s="5"/>
      <c r="D56" s="5"/>
    </row>
    <row r="57" spans="1:6" s="2" customFormat="1" x14ac:dyDescent="0.3">
      <c r="A57" s="5"/>
      <c r="B57" s="5"/>
      <c r="C57" s="5"/>
      <c r="D57" s="5"/>
    </row>
    <row r="58" spans="1:6" s="2" customFormat="1" x14ac:dyDescent="0.3">
      <c r="A58" s="5"/>
      <c r="B58" s="5"/>
      <c r="C58" s="5"/>
      <c r="D58" s="5"/>
    </row>
    <row r="59" spans="1:6" s="2" customFormat="1" x14ac:dyDescent="0.3">
      <c r="A59" s="5"/>
      <c r="B59" s="5"/>
      <c r="C59" s="5"/>
      <c r="D59" s="5"/>
    </row>
    <row r="60" spans="1:6" s="2" customFormat="1" x14ac:dyDescent="0.3">
      <c r="A60" s="5"/>
      <c r="B60" s="5"/>
      <c r="C60" s="5"/>
      <c r="D60" s="5"/>
    </row>
    <row r="61" spans="1:6" s="2" customFormat="1" x14ac:dyDescent="0.3">
      <c r="A61" s="5"/>
      <c r="B61" s="5"/>
      <c r="C61" s="5"/>
      <c r="D61" s="5"/>
    </row>
    <row r="62" spans="1:6" s="2" customFormat="1" x14ac:dyDescent="0.3">
      <c r="A62" s="5"/>
      <c r="B62" s="5"/>
      <c r="C62" s="5"/>
      <c r="D62" s="5"/>
    </row>
    <row r="63" spans="1:6" s="2" customFormat="1" x14ac:dyDescent="0.3">
      <c r="A63" s="5"/>
      <c r="B63" s="5"/>
      <c r="C63" s="5"/>
      <c r="D63" s="5"/>
    </row>
    <row r="64" spans="1:6" s="2" customFormat="1" x14ac:dyDescent="0.3">
      <c r="A64" s="5"/>
      <c r="B64" s="5"/>
      <c r="C64" s="5"/>
      <c r="D64" s="5"/>
    </row>
    <row r="65" spans="1:4" s="2" customFormat="1" x14ac:dyDescent="0.3">
      <c r="A65" s="5"/>
      <c r="B65" s="5"/>
      <c r="C65" s="5"/>
      <c r="D65" s="5"/>
    </row>
    <row r="66" spans="1:4" s="2" customFormat="1" x14ac:dyDescent="0.3">
      <c r="A66" s="5"/>
      <c r="B66" s="5"/>
      <c r="C66" s="5"/>
      <c r="D66" s="5"/>
    </row>
    <row r="67" spans="1:4" s="2" customFormat="1" x14ac:dyDescent="0.3">
      <c r="A67" s="5"/>
      <c r="B67" s="5"/>
      <c r="C67" s="5"/>
      <c r="D67" s="5"/>
    </row>
    <row r="68" spans="1:4" s="2" customFormat="1" x14ac:dyDescent="0.3">
      <c r="A68" s="5"/>
      <c r="B68" s="5"/>
      <c r="C68" s="5"/>
      <c r="D68" s="5"/>
    </row>
    <row r="69" spans="1:4" s="2" customFormat="1" x14ac:dyDescent="0.3">
      <c r="A69" s="5"/>
      <c r="B69" s="5"/>
      <c r="C69" s="5"/>
      <c r="D69" s="5"/>
    </row>
    <row r="70" spans="1:4" s="2" customFormat="1" x14ac:dyDescent="0.3">
      <c r="A70" s="5"/>
      <c r="B70" s="5"/>
      <c r="C70" s="5"/>
      <c r="D70" s="5"/>
    </row>
    <row r="71" spans="1:4" s="2" customFormat="1" x14ac:dyDescent="0.3">
      <c r="A71" s="5"/>
      <c r="B71" s="5"/>
      <c r="C71" s="5"/>
      <c r="D71" s="5"/>
    </row>
    <row r="72" spans="1:4" s="2" customFormat="1" x14ac:dyDescent="0.3">
      <c r="A72" s="5"/>
      <c r="B72" s="5"/>
      <c r="C72" s="5"/>
      <c r="D72" s="5"/>
    </row>
    <row r="73" spans="1:4" s="2" customFormat="1" x14ac:dyDescent="0.3">
      <c r="A73" s="5"/>
      <c r="B73" s="5"/>
      <c r="C73" s="5"/>
      <c r="D73" s="5"/>
    </row>
    <row r="74" spans="1:4" s="2" customFormat="1" x14ac:dyDescent="0.3">
      <c r="A74" s="5"/>
      <c r="B74" s="5"/>
      <c r="C74" s="5"/>
      <c r="D74" s="5"/>
    </row>
    <row r="75" spans="1:4" s="2" customFormat="1" x14ac:dyDescent="0.3">
      <c r="A75" s="5"/>
      <c r="B75" s="5"/>
      <c r="C75" s="5"/>
      <c r="D75" s="5"/>
    </row>
    <row r="76" spans="1:4" s="2" customFormat="1" x14ac:dyDescent="0.3">
      <c r="A76" s="5"/>
      <c r="B76" s="5"/>
      <c r="C76" s="5"/>
      <c r="D76" s="5"/>
    </row>
    <row r="77" spans="1:4" s="2" customFormat="1" x14ac:dyDescent="0.3">
      <c r="A77" s="5"/>
      <c r="B77" s="5"/>
      <c r="C77" s="5"/>
      <c r="D77" s="5"/>
    </row>
    <row r="78" spans="1:4" s="2" customFormat="1" x14ac:dyDescent="0.3">
      <c r="A78" s="5"/>
      <c r="B78" s="5"/>
      <c r="C78" s="5"/>
      <c r="D78" s="5"/>
    </row>
    <row r="79" spans="1:4" s="2" customFormat="1" x14ac:dyDescent="0.3">
      <c r="A79" s="5"/>
      <c r="B79" s="5"/>
      <c r="C79" s="5"/>
      <c r="D79" s="5"/>
    </row>
    <row r="80" spans="1:4" s="2" customFormat="1" x14ac:dyDescent="0.3">
      <c r="A80" s="5"/>
      <c r="B80" s="5"/>
      <c r="C80" s="5"/>
      <c r="D80" s="5"/>
    </row>
    <row r="81" spans="1:4" s="2" customFormat="1" x14ac:dyDescent="0.3">
      <c r="A81" s="5"/>
      <c r="B81" s="5"/>
      <c r="C81" s="5"/>
      <c r="D81" s="5"/>
    </row>
    <row r="82" spans="1:4" s="2" customFormat="1" x14ac:dyDescent="0.3">
      <c r="A82" s="5"/>
      <c r="B82" s="5"/>
      <c r="C82" s="5"/>
      <c r="D82" s="5"/>
    </row>
    <row r="83" spans="1:4" s="2" customFormat="1" x14ac:dyDescent="0.3">
      <c r="A83" s="5"/>
      <c r="B83" s="5"/>
      <c r="C83" s="5"/>
      <c r="D83" s="5"/>
    </row>
    <row r="84" spans="1:4" s="2" customFormat="1" x14ac:dyDescent="0.3">
      <c r="A84" s="5"/>
      <c r="B84" s="5"/>
      <c r="C84" s="5"/>
      <c r="D84" s="5"/>
    </row>
    <row r="85" spans="1:4" s="2" customFormat="1" x14ac:dyDescent="0.3">
      <c r="A85" s="5"/>
      <c r="B85" s="5"/>
      <c r="C85" s="5"/>
      <c r="D85" s="5"/>
    </row>
    <row r="86" spans="1:4" s="2" customFormat="1" x14ac:dyDescent="0.3">
      <c r="A86" s="5"/>
      <c r="B86" s="5"/>
      <c r="C86" s="5"/>
      <c r="D86" s="5"/>
    </row>
    <row r="87" spans="1:4" s="2" customFormat="1" x14ac:dyDescent="0.3">
      <c r="A87" s="5"/>
      <c r="B87" s="5"/>
      <c r="C87" s="5"/>
      <c r="D87" s="5"/>
    </row>
    <row r="88" spans="1:4" s="2" customFormat="1" x14ac:dyDescent="0.3">
      <c r="A88" s="5"/>
      <c r="B88" s="5"/>
      <c r="C88" s="5"/>
      <c r="D88" s="5"/>
    </row>
    <row r="89" spans="1:4" s="2" customFormat="1" x14ac:dyDescent="0.3">
      <c r="A89" s="5"/>
      <c r="B89" s="5"/>
      <c r="C89" s="5"/>
      <c r="D89" s="5"/>
    </row>
    <row r="90" spans="1:4" s="2" customFormat="1" x14ac:dyDescent="0.3">
      <c r="A90" s="5"/>
      <c r="B90" s="5"/>
      <c r="C90" s="5"/>
      <c r="D90" s="5"/>
    </row>
    <row r="91" spans="1:4" s="2" customFormat="1" x14ac:dyDescent="0.3">
      <c r="A91" s="5"/>
      <c r="B91" s="5"/>
      <c r="C91" s="5"/>
      <c r="D91" s="5"/>
    </row>
    <row r="92" spans="1:4" s="2" customFormat="1" x14ac:dyDescent="0.3">
      <c r="A92" s="5"/>
      <c r="B92" s="5"/>
      <c r="C92" s="5"/>
      <c r="D92" s="5"/>
    </row>
    <row r="93" spans="1:4" s="2" customFormat="1" x14ac:dyDescent="0.3">
      <c r="A93" s="5"/>
      <c r="B93" s="5"/>
      <c r="C93" s="5"/>
      <c r="D93" s="5"/>
    </row>
    <row r="94" spans="1:4" s="2" customFormat="1" x14ac:dyDescent="0.3">
      <c r="A94" s="5"/>
      <c r="B94" s="5"/>
      <c r="C94" s="5"/>
      <c r="D94" s="5"/>
    </row>
    <row r="95" spans="1:4" s="2" customFormat="1" x14ac:dyDescent="0.3">
      <c r="A95" s="5"/>
      <c r="B95" s="5"/>
      <c r="C95" s="5"/>
      <c r="D95" s="5"/>
    </row>
    <row r="96" spans="1:4" s="2" customFormat="1" x14ac:dyDescent="0.3">
      <c r="A96" s="5"/>
      <c r="B96" s="5"/>
      <c r="C96" s="5"/>
      <c r="D96" s="5"/>
    </row>
    <row r="97" spans="1:4" s="2" customFormat="1" x14ac:dyDescent="0.3">
      <c r="A97" s="5"/>
      <c r="B97" s="5"/>
      <c r="C97" s="5"/>
      <c r="D97" s="5"/>
    </row>
    <row r="98" spans="1:4" s="2" customFormat="1" x14ac:dyDescent="0.3">
      <c r="A98" s="5"/>
      <c r="B98" s="5"/>
      <c r="C98" s="5"/>
      <c r="D98" s="5"/>
    </row>
    <row r="99" spans="1:4" s="2" customFormat="1" x14ac:dyDescent="0.3">
      <c r="A99" s="5"/>
      <c r="B99" s="5"/>
      <c r="C99" s="5"/>
      <c r="D99" s="5"/>
    </row>
    <row r="100" spans="1:4" s="2" customFormat="1" x14ac:dyDescent="0.3">
      <c r="A100" s="5"/>
      <c r="B100" s="5"/>
      <c r="C100" s="5"/>
      <c r="D100" s="5"/>
    </row>
    <row r="101" spans="1:4" s="2" customFormat="1" x14ac:dyDescent="0.3">
      <c r="A101" s="5"/>
      <c r="B101" s="5"/>
      <c r="C101" s="5"/>
      <c r="D101" s="5"/>
    </row>
    <row r="102" spans="1:4" s="2" customFormat="1" x14ac:dyDescent="0.3">
      <c r="A102" s="5"/>
      <c r="B102" s="5"/>
      <c r="C102" s="5"/>
      <c r="D102" s="5"/>
    </row>
    <row r="103" spans="1:4" s="2" customFormat="1" x14ac:dyDescent="0.3">
      <c r="A103" s="5"/>
      <c r="B103" s="5"/>
      <c r="C103" s="5"/>
      <c r="D103" s="5"/>
    </row>
    <row r="104" spans="1:4" s="2" customFormat="1" x14ac:dyDescent="0.3">
      <c r="A104" s="5"/>
      <c r="B104" s="5"/>
      <c r="C104" s="5"/>
      <c r="D104" s="5"/>
    </row>
    <row r="105" spans="1:4" s="2" customFormat="1" x14ac:dyDescent="0.3">
      <c r="A105" s="5"/>
      <c r="B105" s="5"/>
      <c r="C105" s="5"/>
      <c r="D105" s="5"/>
    </row>
    <row r="106" spans="1:4" s="2" customFormat="1" x14ac:dyDescent="0.3">
      <c r="A106" s="5"/>
      <c r="B106" s="5"/>
      <c r="C106" s="5"/>
      <c r="D106" s="5"/>
    </row>
    <row r="107" spans="1:4" s="2" customFormat="1" x14ac:dyDescent="0.3">
      <c r="A107" s="5"/>
      <c r="B107" s="5"/>
      <c r="C107" s="5"/>
      <c r="D107" s="5"/>
    </row>
    <row r="108" spans="1:4" s="2" customFormat="1" x14ac:dyDescent="0.3">
      <c r="A108" s="5"/>
      <c r="B108" s="5"/>
      <c r="C108" s="5"/>
      <c r="D108" s="5"/>
    </row>
    <row r="109" spans="1:4" s="2" customFormat="1" x14ac:dyDescent="0.3">
      <c r="A109" s="5"/>
      <c r="B109" s="5"/>
      <c r="C109" s="5"/>
      <c r="D109" s="5"/>
    </row>
    <row r="110" spans="1:4" s="2" customFormat="1" x14ac:dyDescent="0.3">
      <c r="A110" s="5"/>
      <c r="B110" s="5"/>
      <c r="C110" s="5"/>
      <c r="D110" s="5"/>
    </row>
    <row r="111" spans="1:4" s="2" customFormat="1" x14ac:dyDescent="0.3">
      <c r="A111" s="5"/>
      <c r="B111" s="5"/>
      <c r="C111" s="5"/>
      <c r="D111" s="5"/>
    </row>
    <row r="112" spans="1:4" s="2" customFormat="1" x14ac:dyDescent="0.3">
      <c r="A112" s="5"/>
      <c r="B112" s="5"/>
      <c r="C112" s="5"/>
      <c r="D112" s="5"/>
    </row>
    <row r="113" spans="1:4" s="2" customFormat="1" x14ac:dyDescent="0.3">
      <c r="A113" s="5"/>
      <c r="B113" s="5"/>
      <c r="C113" s="5"/>
      <c r="D113" s="5"/>
    </row>
    <row r="114" spans="1:4" s="2" customFormat="1" x14ac:dyDescent="0.3">
      <c r="A114" s="5"/>
      <c r="B114" s="5"/>
      <c r="C114" s="5"/>
      <c r="D114" s="5"/>
    </row>
    <row r="115" spans="1:4" s="2" customFormat="1" x14ac:dyDescent="0.3">
      <c r="A115" s="5"/>
      <c r="B115" s="5"/>
      <c r="C115" s="5"/>
      <c r="D115" s="5"/>
    </row>
    <row r="116" spans="1:4" s="2" customFormat="1" x14ac:dyDescent="0.3">
      <c r="A116" s="5"/>
      <c r="B116" s="5"/>
      <c r="C116" s="5"/>
      <c r="D116" s="5"/>
    </row>
    <row r="117" spans="1:4" s="2" customFormat="1" x14ac:dyDescent="0.3">
      <c r="A117" s="5"/>
      <c r="B117" s="5"/>
      <c r="C117" s="5"/>
      <c r="D117" s="5"/>
    </row>
    <row r="118" spans="1:4" s="2" customFormat="1" x14ac:dyDescent="0.3">
      <c r="A118" s="5"/>
      <c r="B118" s="5"/>
      <c r="C118" s="5"/>
      <c r="D118" s="5"/>
    </row>
    <row r="119" spans="1:4" s="2" customFormat="1" x14ac:dyDescent="0.3">
      <c r="A119" s="5"/>
      <c r="B119" s="5"/>
      <c r="C119" s="5"/>
      <c r="D119" s="5"/>
    </row>
    <row r="120" spans="1:4" s="2" customFormat="1" x14ac:dyDescent="0.3">
      <c r="A120" s="5"/>
      <c r="B120" s="5"/>
      <c r="C120" s="5"/>
      <c r="D120" s="5"/>
    </row>
    <row r="121" spans="1:4" s="2" customFormat="1" x14ac:dyDescent="0.3">
      <c r="A121" s="5"/>
      <c r="B121" s="5"/>
      <c r="C121" s="5"/>
      <c r="D121" s="5"/>
    </row>
    <row r="122" spans="1:4" s="2" customFormat="1" x14ac:dyDescent="0.3">
      <c r="A122" s="5"/>
      <c r="B122" s="5"/>
      <c r="C122" s="5"/>
      <c r="D122" s="5"/>
    </row>
    <row r="123" spans="1:4" s="2" customFormat="1" x14ac:dyDescent="0.3">
      <c r="A123" s="5"/>
      <c r="B123" s="5"/>
      <c r="C123" s="5"/>
      <c r="D123" s="5"/>
    </row>
    <row r="124" spans="1:4" s="2" customFormat="1" x14ac:dyDescent="0.3">
      <c r="A124" s="5"/>
      <c r="B124" s="5"/>
      <c r="C124" s="5"/>
      <c r="D124" s="5"/>
    </row>
    <row r="125" spans="1:4" s="2" customFormat="1" x14ac:dyDescent="0.3">
      <c r="A125" s="5"/>
      <c r="B125" s="5"/>
      <c r="C125" s="5"/>
      <c r="D125" s="5"/>
    </row>
    <row r="126" spans="1:4" s="2" customFormat="1" x14ac:dyDescent="0.3">
      <c r="A126" s="5"/>
      <c r="B126" s="5"/>
      <c r="C126" s="5"/>
      <c r="D126" s="5"/>
    </row>
    <row r="127" spans="1:4" s="2" customFormat="1" x14ac:dyDescent="0.3">
      <c r="A127" s="5"/>
      <c r="B127" s="5"/>
      <c r="C127" s="5"/>
      <c r="D127" s="5"/>
    </row>
    <row r="128" spans="1:4" s="2" customFormat="1" x14ac:dyDescent="0.3">
      <c r="A128" s="5"/>
      <c r="B128" s="5"/>
      <c r="C128" s="5"/>
      <c r="D128" s="5"/>
    </row>
    <row r="129" spans="1:4" s="2" customFormat="1" x14ac:dyDescent="0.3">
      <c r="A129" s="5"/>
      <c r="B129" s="5"/>
      <c r="C129" s="5"/>
      <c r="D129" s="5"/>
    </row>
    <row r="130" spans="1:4" s="2" customFormat="1" x14ac:dyDescent="0.3">
      <c r="A130" s="5"/>
      <c r="B130" s="5"/>
      <c r="C130" s="5"/>
      <c r="D130" s="5"/>
    </row>
    <row r="131" spans="1:4" s="2" customFormat="1" x14ac:dyDescent="0.3">
      <c r="A131" s="5"/>
      <c r="B131" s="5"/>
      <c r="C131" s="5"/>
      <c r="D131" s="5"/>
    </row>
    <row r="132" spans="1:4" s="2" customFormat="1" x14ac:dyDescent="0.3">
      <c r="A132" s="5"/>
      <c r="B132" s="5"/>
      <c r="C132" s="5"/>
      <c r="D132" s="5"/>
    </row>
    <row r="133" spans="1:4" s="2" customFormat="1" x14ac:dyDescent="0.3">
      <c r="A133" s="5"/>
      <c r="B133" s="5"/>
      <c r="C133" s="5"/>
      <c r="D133" s="5"/>
    </row>
    <row r="134" spans="1:4" s="2" customFormat="1" x14ac:dyDescent="0.3">
      <c r="A134" s="5"/>
      <c r="B134" s="5"/>
      <c r="C134" s="5"/>
      <c r="D134" s="5"/>
    </row>
    <row r="135" spans="1:4" s="2" customFormat="1" x14ac:dyDescent="0.3">
      <c r="A135" s="5"/>
      <c r="B135" s="5"/>
      <c r="C135" s="5"/>
      <c r="D135" s="5"/>
    </row>
    <row r="136" spans="1:4" s="2" customFormat="1" x14ac:dyDescent="0.3">
      <c r="A136" s="5"/>
      <c r="B136" s="5"/>
      <c r="C136" s="5"/>
      <c r="D136" s="5"/>
    </row>
    <row r="137" spans="1:4" s="2" customFormat="1" x14ac:dyDescent="0.3">
      <c r="A137" s="5"/>
      <c r="B137" s="5"/>
      <c r="C137" s="5"/>
      <c r="D137" s="5"/>
    </row>
    <row r="138" spans="1:4" s="2" customFormat="1" x14ac:dyDescent="0.3">
      <c r="A138" s="5"/>
      <c r="B138" s="5"/>
      <c r="C138" s="5"/>
      <c r="D138" s="5"/>
    </row>
    <row r="139" spans="1:4" s="2" customFormat="1" x14ac:dyDescent="0.3">
      <c r="A139" s="5"/>
      <c r="B139" s="5"/>
      <c r="C139" s="5"/>
      <c r="D139" s="5"/>
    </row>
    <row r="140" spans="1:4" s="2" customFormat="1" x14ac:dyDescent="0.3">
      <c r="A140" s="5"/>
      <c r="B140" s="5"/>
      <c r="C140" s="5"/>
      <c r="D140" s="5"/>
    </row>
    <row r="141" spans="1:4" s="2" customFormat="1" x14ac:dyDescent="0.3">
      <c r="A141" s="5"/>
      <c r="B141" s="5"/>
      <c r="C141" s="5"/>
      <c r="D141" s="5"/>
    </row>
    <row r="142" spans="1:4" s="2" customFormat="1" x14ac:dyDescent="0.3">
      <c r="A142" s="5"/>
      <c r="B142" s="5"/>
      <c r="C142" s="5"/>
      <c r="D142" s="5"/>
    </row>
    <row r="143" spans="1:4" s="2" customFormat="1" x14ac:dyDescent="0.3">
      <c r="A143" s="5"/>
      <c r="B143" s="5"/>
      <c r="C143" s="5"/>
      <c r="D143" s="5"/>
    </row>
    <row r="144" spans="1:4" s="2" customFormat="1" x14ac:dyDescent="0.3">
      <c r="A144" s="5"/>
      <c r="B144" s="5"/>
      <c r="C144" s="5"/>
      <c r="D144" s="5"/>
    </row>
    <row r="145" spans="1:4" s="2" customFormat="1" x14ac:dyDescent="0.3">
      <c r="A145" s="5"/>
      <c r="B145" s="5"/>
      <c r="C145" s="5"/>
      <c r="D145" s="5"/>
    </row>
    <row r="146" spans="1:4" s="2" customFormat="1" x14ac:dyDescent="0.3">
      <c r="A146" s="5"/>
      <c r="B146" s="5"/>
      <c r="C146" s="5"/>
      <c r="D146" s="5"/>
    </row>
    <row r="147" spans="1:4" s="2" customFormat="1" x14ac:dyDescent="0.3">
      <c r="A147" s="5"/>
      <c r="B147" s="5"/>
      <c r="C147" s="5"/>
      <c r="D147" s="5"/>
    </row>
    <row r="148" spans="1:4" s="2" customFormat="1" x14ac:dyDescent="0.3">
      <c r="A148" s="5"/>
      <c r="B148" s="5"/>
      <c r="C148" s="5"/>
      <c r="D148" s="5"/>
    </row>
    <row r="149" spans="1:4" s="2" customFormat="1" x14ac:dyDescent="0.3">
      <c r="A149" s="5"/>
      <c r="B149" s="5"/>
      <c r="C149" s="5"/>
      <c r="D149" s="5"/>
    </row>
    <row r="150" spans="1:4" s="2" customFormat="1" x14ac:dyDescent="0.3">
      <c r="A150" s="5"/>
      <c r="B150" s="5"/>
      <c r="C150" s="5"/>
      <c r="D150" s="5"/>
    </row>
    <row r="151" spans="1:4" s="2" customFormat="1" x14ac:dyDescent="0.3">
      <c r="A151" s="5"/>
      <c r="B151" s="5"/>
      <c r="C151" s="5"/>
      <c r="D151" s="5"/>
    </row>
    <row r="152" spans="1:4" s="2" customFormat="1" x14ac:dyDescent="0.3">
      <c r="A152" s="5"/>
      <c r="B152" s="5"/>
      <c r="C152" s="5"/>
      <c r="D152" s="5"/>
    </row>
    <row r="153" spans="1:4" s="2" customFormat="1" x14ac:dyDescent="0.3">
      <c r="A153" s="5"/>
      <c r="B153" s="5"/>
      <c r="C153" s="5"/>
      <c r="D153" s="5"/>
    </row>
    <row r="154" spans="1:4" s="2" customFormat="1" x14ac:dyDescent="0.3">
      <c r="A154" s="5"/>
      <c r="B154" s="5"/>
      <c r="C154" s="5"/>
      <c r="D154" s="5"/>
    </row>
    <row r="155" spans="1:4" s="2" customFormat="1" x14ac:dyDescent="0.3">
      <c r="A155" s="5"/>
      <c r="B155" s="5"/>
      <c r="C155" s="5"/>
      <c r="D155" s="5"/>
    </row>
    <row r="156" spans="1:4" s="2" customFormat="1" x14ac:dyDescent="0.3">
      <c r="A156" s="5"/>
      <c r="B156" s="5"/>
      <c r="C156" s="5"/>
      <c r="D156" s="5"/>
    </row>
    <row r="157" spans="1:4" s="2" customFormat="1" x14ac:dyDescent="0.3">
      <c r="A157" s="5"/>
      <c r="B157" s="5"/>
      <c r="C157" s="5"/>
      <c r="D157" s="5"/>
    </row>
    <row r="158" spans="1:4" s="2" customFormat="1" x14ac:dyDescent="0.3">
      <c r="A158" s="5"/>
      <c r="B158" s="5"/>
      <c r="C158" s="5"/>
      <c r="D158" s="5"/>
    </row>
    <row r="159" spans="1:4" s="2" customFormat="1" x14ac:dyDescent="0.3">
      <c r="A159" s="5"/>
      <c r="B159" s="5"/>
      <c r="C159" s="5"/>
      <c r="D159" s="5"/>
    </row>
    <row r="160" spans="1:4" s="2" customFormat="1" x14ac:dyDescent="0.3">
      <c r="A160" s="5"/>
      <c r="B160" s="5"/>
      <c r="C160" s="5"/>
      <c r="D160" s="5"/>
    </row>
    <row r="161" spans="1:4" s="2" customFormat="1" x14ac:dyDescent="0.3">
      <c r="A161" s="5"/>
      <c r="B161" s="5"/>
      <c r="C161" s="5"/>
      <c r="D161" s="5"/>
    </row>
    <row r="162" spans="1:4" s="2" customFormat="1" x14ac:dyDescent="0.3">
      <c r="A162" s="5"/>
      <c r="B162" s="5"/>
      <c r="C162" s="5"/>
      <c r="D162" s="5"/>
    </row>
    <row r="163" spans="1:4" s="2" customFormat="1" x14ac:dyDescent="0.3">
      <c r="A163" s="5"/>
      <c r="B163" s="5"/>
      <c r="C163" s="5"/>
      <c r="D163" s="5"/>
    </row>
    <row r="164" spans="1:4" s="2" customFormat="1" x14ac:dyDescent="0.3">
      <c r="A164" s="5"/>
      <c r="B164" s="5"/>
      <c r="C164" s="5"/>
      <c r="D164" s="5"/>
    </row>
    <row r="165" spans="1:4" s="2" customFormat="1" x14ac:dyDescent="0.3">
      <c r="A165" s="5"/>
      <c r="B165" s="5"/>
      <c r="C165" s="5"/>
      <c r="D165" s="5"/>
    </row>
    <row r="166" spans="1:4" s="2" customFormat="1" x14ac:dyDescent="0.3">
      <c r="A166" s="5"/>
      <c r="B166" s="5"/>
      <c r="C166" s="5"/>
      <c r="D166" s="5"/>
    </row>
    <row r="167" spans="1:4" s="2" customFormat="1" x14ac:dyDescent="0.3">
      <c r="A167" s="5"/>
      <c r="B167" s="5"/>
      <c r="C167" s="5"/>
      <c r="D167" s="5"/>
    </row>
    <row r="168" spans="1:4" s="2" customFormat="1" x14ac:dyDescent="0.3">
      <c r="A168" s="5"/>
      <c r="B168" s="5"/>
      <c r="C168" s="5"/>
      <c r="D168" s="5"/>
    </row>
    <row r="169" spans="1:4" s="2" customFormat="1" x14ac:dyDescent="0.3">
      <c r="A169" s="5"/>
      <c r="B169" s="5"/>
      <c r="C169" s="5"/>
      <c r="D169" s="5"/>
    </row>
    <row r="170" spans="1:4" s="2" customFormat="1" x14ac:dyDescent="0.3">
      <c r="A170" s="5"/>
      <c r="B170" s="5"/>
      <c r="C170" s="5"/>
      <c r="D170" s="5"/>
    </row>
    <row r="171" spans="1:4" s="2" customFormat="1" x14ac:dyDescent="0.3">
      <c r="A171" s="5"/>
      <c r="B171" s="5"/>
      <c r="C171" s="5"/>
      <c r="D171" s="5"/>
    </row>
    <row r="172" spans="1:4" s="2" customFormat="1" x14ac:dyDescent="0.3">
      <c r="A172" s="5"/>
      <c r="B172" s="5"/>
      <c r="C172" s="5"/>
      <c r="D172" s="5"/>
    </row>
    <row r="173" spans="1:4" s="2" customFormat="1" x14ac:dyDescent="0.3">
      <c r="A173" s="5"/>
      <c r="B173" s="5"/>
      <c r="C173" s="5"/>
      <c r="D173" s="5"/>
    </row>
    <row r="174" spans="1:4" s="2" customFormat="1" x14ac:dyDescent="0.3">
      <c r="A174" s="5"/>
      <c r="B174" s="5"/>
      <c r="C174" s="5"/>
      <c r="D174" s="5"/>
    </row>
    <row r="175" spans="1:4" s="2" customFormat="1" x14ac:dyDescent="0.3">
      <c r="A175" s="5"/>
      <c r="B175" s="5"/>
      <c r="C175" s="5"/>
      <c r="D175" s="5"/>
    </row>
    <row r="176" spans="1:4" s="2" customFormat="1" x14ac:dyDescent="0.3">
      <c r="A176" s="5"/>
      <c r="B176" s="5"/>
      <c r="C176" s="5"/>
      <c r="D176" s="5"/>
    </row>
    <row r="177" spans="1:4" s="2" customFormat="1" x14ac:dyDescent="0.3">
      <c r="A177" s="5"/>
      <c r="B177" s="5"/>
      <c r="C177" s="5"/>
      <c r="D177" s="5"/>
    </row>
    <row r="178" spans="1:4" s="2" customFormat="1" x14ac:dyDescent="0.3">
      <c r="A178" s="5"/>
      <c r="B178" s="5"/>
      <c r="C178" s="5"/>
      <c r="D178" s="5"/>
    </row>
    <row r="179" spans="1:4" s="2" customFormat="1" x14ac:dyDescent="0.3">
      <c r="A179" s="5"/>
      <c r="B179" s="5"/>
      <c r="C179" s="5"/>
      <c r="D179" s="5"/>
    </row>
    <row r="180" spans="1:4" s="2" customFormat="1" x14ac:dyDescent="0.3">
      <c r="A180" s="5"/>
      <c r="B180" s="5"/>
      <c r="C180" s="5"/>
      <c r="D180" s="5"/>
    </row>
    <row r="181" spans="1:4" s="2" customFormat="1" x14ac:dyDescent="0.3">
      <c r="A181" s="5"/>
      <c r="B181" s="5"/>
      <c r="C181" s="5"/>
      <c r="D181" s="5"/>
    </row>
    <row r="182" spans="1:4" s="2" customFormat="1" x14ac:dyDescent="0.3">
      <c r="A182" s="5"/>
      <c r="B182" s="5"/>
      <c r="C182" s="5"/>
      <c r="D182" s="5"/>
    </row>
    <row r="183" spans="1:4" s="2" customFormat="1" x14ac:dyDescent="0.3">
      <c r="A183" s="5"/>
      <c r="B183" s="5"/>
      <c r="C183" s="5"/>
      <c r="D183" s="5"/>
    </row>
    <row r="184" spans="1:4" s="2" customFormat="1" x14ac:dyDescent="0.3">
      <c r="A184" s="5"/>
      <c r="B184" s="5"/>
      <c r="C184" s="5"/>
      <c r="D184" s="5"/>
    </row>
    <row r="185" spans="1:4" s="2" customFormat="1" x14ac:dyDescent="0.3">
      <c r="A185" s="5"/>
      <c r="B185" s="5"/>
      <c r="C185" s="5"/>
      <c r="D185" s="5"/>
    </row>
    <row r="186" spans="1:4" s="2" customFormat="1" x14ac:dyDescent="0.3">
      <c r="A186" s="5"/>
      <c r="B186" s="5"/>
      <c r="C186" s="5"/>
      <c r="D186" s="5"/>
    </row>
    <row r="187" spans="1:4" s="2" customFormat="1" x14ac:dyDescent="0.3">
      <c r="A187" s="5"/>
      <c r="B187" s="5"/>
      <c r="C187" s="5"/>
      <c r="D187" s="5"/>
    </row>
    <row r="188" spans="1:4" s="2" customFormat="1" x14ac:dyDescent="0.3">
      <c r="A188" s="5"/>
      <c r="B188" s="5"/>
      <c r="C188" s="5"/>
      <c r="D188" s="5"/>
    </row>
    <row r="189" spans="1:4" s="2" customFormat="1" x14ac:dyDescent="0.3">
      <c r="A189" s="5"/>
      <c r="B189" s="5"/>
      <c r="C189" s="5"/>
      <c r="D189" s="5"/>
    </row>
    <row r="190" spans="1:4" s="2" customFormat="1" x14ac:dyDescent="0.3">
      <c r="A190" s="5"/>
      <c r="B190" s="5"/>
      <c r="C190" s="5"/>
      <c r="D190" s="5"/>
    </row>
    <row r="191" spans="1:4" s="2" customFormat="1" x14ac:dyDescent="0.3">
      <c r="A191" s="5"/>
      <c r="B191" s="5"/>
      <c r="C191" s="5"/>
      <c r="D191" s="5"/>
    </row>
    <row r="192" spans="1:4" s="2" customFormat="1" x14ac:dyDescent="0.3">
      <c r="A192" s="5"/>
      <c r="B192" s="5"/>
      <c r="C192" s="5"/>
      <c r="D192" s="5"/>
    </row>
    <row r="193" spans="1:4" s="2" customFormat="1" x14ac:dyDescent="0.3">
      <c r="A193" s="5"/>
      <c r="B193" s="5"/>
      <c r="C193" s="5"/>
      <c r="D193" s="5"/>
    </row>
    <row r="194" spans="1:4" s="2" customFormat="1" x14ac:dyDescent="0.3">
      <c r="A194" s="5"/>
      <c r="B194" s="5"/>
      <c r="C194" s="5"/>
      <c r="D194" s="5"/>
    </row>
    <row r="195" spans="1:4" s="2" customFormat="1" x14ac:dyDescent="0.3">
      <c r="A195" s="5"/>
      <c r="B195" s="5"/>
      <c r="C195" s="5"/>
      <c r="D195" s="5"/>
    </row>
    <row r="196" spans="1:4" s="2" customFormat="1" x14ac:dyDescent="0.3">
      <c r="A196" s="5"/>
      <c r="B196" s="5"/>
      <c r="C196" s="5"/>
      <c r="D196" s="5"/>
    </row>
    <row r="197" spans="1:4" s="2" customFormat="1" x14ac:dyDescent="0.3">
      <c r="A197" s="5"/>
      <c r="B197" s="5"/>
      <c r="C197" s="5"/>
      <c r="D197" s="5"/>
    </row>
    <row r="198" spans="1:4" s="2" customFormat="1" x14ac:dyDescent="0.3">
      <c r="A198" s="5"/>
      <c r="B198" s="5"/>
      <c r="C198" s="5"/>
      <c r="D198" s="5"/>
    </row>
    <row r="199" spans="1:4" s="2" customFormat="1" x14ac:dyDescent="0.3">
      <c r="A199" s="5"/>
      <c r="B199" s="5"/>
      <c r="C199" s="5"/>
      <c r="D199" s="5"/>
    </row>
    <row r="200" spans="1:4" s="2" customFormat="1" x14ac:dyDescent="0.3">
      <c r="A200" s="5"/>
      <c r="B200" s="5"/>
      <c r="C200" s="5"/>
      <c r="D200" s="5"/>
    </row>
    <row r="201" spans="1:4" s="2" customFormat="1" x14ac:dyDescent="0.3">
      <c r="A201" s="5"/>
      <c r="B201" s="5"/>
      <c r="C201" s="5"/>
      <c r="D201" s="5"/>
    </row>
    <row r="202" spans="1:4" s="2" customFormat="1" x14ac:dyDescent="0.3">
      <c r="A202" s="5"/>
      <c r="B202" s="5"/>
      <c r="C202" s="5"/>
      <c r="D202" s="5"/>
    </row>
    <row r="203" spans="1:4" s="2" customFormat="1" x14ac:dyDescent="0.3">
      <c r="A203" s="5"/>
      <c r="B203" s="5"/>
      <c r="C203" s="5"/>
      <c r="D203" s="5"/>
    </row>
    <row r="204" spans="1:4" s="2" customFormat="1" x14ac:dyDescent="0.3">
      <c r="A204" s="5"/>
      <c r="B204" s="5"/>
      <c r="C204" s="5"/>
      <c r="D204" s="5"/>
    </row>
    <row r="205" spans="1:4" s="2" customFormat="1" x14ac:dyDescent="0.3">
      <c r="A205" s="5"/>
      <c r="B205" s="5"/>
      <c r="C205" s="5"/>
      <c r="D205" s="5"/>
    </row>
    <row r="206" spans="1:4" s="2" customFormat="1" x14ac:dyDescent="0.3">
      <c r="A206" s="5"/>
      <c r="B206" s="5"/>
      <c r="C206" s="5"/>
      <c r="D206" s="5"/>
    </row>
    <row r="207" spans="1:4" s="2" customFormat="1" x14ac:dyDescent="0.3">
      <c r="A207" s="5"/>
      <c r="B207" s="5"/>
      <c r="C207" s="5"/>
      <c r="D207" s="5"/>
    </row>
    <row r="208" spans="1:4" s="2" customFormat="1" x14ac:dyDescent="0.3">
      <c r="A208" s="5"/>
      <c r="B208" s="5"/>
      <c r="C208" s="5"/>
      <c r="D208" s="5"/>
    </row>
    <row r="209" spans="1:4" s="2" customFormat="1" x14ac:dyDescent="0.3">
      <c r="A209" s="5"/>
      <c r="B209" s="5"/>
      <c r="C209" s="5"/>
      <c r="D209" s="5"/>
    </row>
    <row r="210" spans="1:4" s="2" customFormat="1" x14ac:dyDescent="0.3">
      <c r="A210" s="5"/>
      <c r="B210" s="5"/>
      <c r="C210" s="5"/>
      <c r="D210" s="5"/>
    </row>
    <row r="211" spans="1:4" s="2" customFormat="1" x14ac:dyDescent="0.3">
      <c r="A211" s="5"/>
      <c r="B211" s="5"/>
      <c r="C211" s="5"/>
      <c r="D211" s="5"/>
    </row>
    <row r="212" spans="1:4" s="2" customFormat="1" x14ac:dyDescent="0.3">
      <c r="A212" s="5"/>
      <c r="B212" s="5"/>
      <c r="C212" s="5"/>
      <c r="D212" s="5"/>
    </row>
    <row r="213" spans="1:4" s="2" customFormat="1" x14ac:dyDescent="0.3">
      <c r="A213" s="5"/>
      <c r="B213" s="5"/>
      <c r="C213" s="5"/>
      <c r="D213" s="5"/>
    </row>
    <row r="214" spans="1:4" s="2" customFormat="1" x14ac:dyDescent="0.3">
      <c r="A214" s="5"/>
      <c r="B214" s="5"/>
      <c r="C214" s="5"/>
      <c r="D214" s="5"/>
    </row>
    <row r="215" spans="1:4" s="2" customFormat="1" x14ac:dyDescent="0.3">
      <c r="A215" s="5"/>
      <c r="B215" s="5"/>
      <c r="C215" s="5"/>
      <c r="D215" s="5"/>
    </row>
    <row r="216" spans="1:4" s="2" customFormat="1" x14ac:dyDescent="0.3">
      <c r="A216" s="5"/>
      <c r="B216" s="5"/>
      <c r="C216" s="5"/>
      <c r="D216" s="5"/>
    </row>
    <row r="217" spans="1:4" s="2" customFormat="1" x14ac:dyDescent="0.3">
      <c r="A217" s="5"/>
      <c r="B217" s="5"/>
      <c r="C217" s="5"/>
      <c r="D217" s="5"/>
    </row>
    <row r="218" spans="1:4" s="2" customFormat="1" x14ac:dyDescent="0.3">
      <c r="A218" s="5"/>
      <c r="B218" s="5"/>
      <c r="C218" s="5"/>
      <c r="D218" s="5"/>
    </row>
    <row r="219" spans="1:4" s="2" customFormat="1" x14ac:dyDescent="0.3">
      <c r="A219" s="5"/>
      <c r="B219" s="5"/>
      <c r="C219" s="5"/>
      <c r="D219" s="5"/>
    </row>
    <row r="220" spans="1:4" s="2" customFormat="1" x14ac:dyDescent="0.3">
      <c r="A220" s="5"/>
      <c r="B220" s="5"/>
      <c r="C220" s="5"/>
      <c r="D220" s="5"/>
    </row>
    <row r="221" spans="1:4" s="2" customFormat="1" x14ac:dyDescent="0.3">
      <c r="A221" s="5"/>
      <c r="B221" s="5"/>
      <c r="C221" s="5"/>
      <c r="D221" s="5"/>
    </row>
    <row r="222" spans="1:4" s="2" customFormat="1" x14ac:dyDescent="0.3">
      <c r="A222" s="5"/>
      <c r="B222" s="5"/>
      <c r="C222" s="5"/>
      <c r="D222" s="5"/>
    </row>
    <row r="223" spans="1:4" s="2" customFormat="1" x14ac:dyDescent="0.3">
      <c r="A223" s="5"/>
      <c r="B223" s="5"/>
      <c r="C223" s="5"/>
      <c r="D223" s="5"/>
    </row>
    <row r="224" spans="1:4" s="2" customFormat="1" x14ac:dyDescent="0.3">
      <c r="A224" s="5"/>
      <c r="B224" s="5"/>
      <c r="C224" s="5"/>
      <c r="D224" s="5"/>
    </row>
    <row r="225" spans="1:4" s="2" customFormat="1" x14ac:dyDescent="0.3">
      <c r="A225" s="5"/>
      <c r="B225" s="5"/>
      <c r="C225" s="5"/>
      <c r="D225" s="5"/>
    </row>
    <row r="226" spans="1:4" s="2" customFormat="1" x14ac:dyDescent="0.3">
      <c r="A226" s="5"/>
      <c r="B226" s="5"/>
      <c r="C226" s="5"/>
      <c r="D226" s="5"/>
    </row>
    <row r="227" spans="1:4" s="2" customFormat="1" x14ac:dyDescent="0.3">
      <c r="A227" s="5"/>
      <c r="B227" s="5"/>
      <c r="C227" s="5"/>
      <c r="D227" s="5"/>
    </row>
    <row r="228" spans="1:4" s="2" customFormat="1" x14ac:dyDescent="0.3">
      <c r="A228" s="5"/>
      <c r="B228" s="5"/>
      <c r="C228" s="5"/>
      <c r="D228" s="5"/>
    </row>
    <row r="229" spans="1:4" s="2" customFormat="1" x14ac:dyDescent="0.3">
      <c r="A229" s="5"/>
      <c r="B229" s="5"/>
      <c r="C229" s="5"/>
      <c r="D229" s="5"/>
    </row>
    <row r="230" spans="1:4" s="2" customFormat="1" x14ac:dyDescent="0.3">
      <c r="A230" s="5"/>
      <c r="B230" s="5"/>
      <c r="C230" s="5"/>
      <c r="D230" s="5"/>
    </row>
    <row r="231" spans="1:4" s="2" customFormat="1" x14ac:dyDescent="0.3">
      <c r="A231" s="5"/>
      <c r="B231" s="5"/>
      <c r="C231" s="5"/>
      <c r="D231" s="5"/>
    </row>
    <row r="232" spans="1:4" s="2" customFormat="1" x14ac:dyDescent="0.3">
      <c r="A232" s="5"/>
      <c r="B232" s="5"/>
      <c r="C232" s="5"/>
      <c r="D232" s="5"/>
    </row>
    <row r="233" spans="1:4" s="2" customFormat="1" x14ac:dyDescent="0.3">
      <c r="A233" s="5"/>
      <c r="B233" s="5"/>
      <c r="C233" s="5"/>
      <c r="D233" s="5"/>
    </row>
    <row r="234" spans="1:4" s="2" customFormat="1" x14ac:dyDescent="0.3">
      <c r="A234" s="5"/>
      <c r="B234" s="5"/>
      <c r="C234" s="5"/>
      <c r="D234" s="5"/>
    </row>
    <row r="235" spans="1:4" s="2" customFormat="1" x14ac:dyDescent="0.3">
      <c r="A235" s="5"/>
      <c r="B235" s="5"/>
      <c r="C235" s="5"/>
      <c r="D235" s="5"/>
    </row>
    <row r="236" spans="1:4" s="2" customFormat="1" x14ac:dyDescent="0.3">
      <c r="A236" s="5"/>
      <c r="B236" s="5"/>
      <c r="C236" s="5"/>
      <c r="D236" s="5"/>
    </row>
    <row r="237" spans="1:4" s="2" customFormat="1" x14ac:dyDescent="0.3">
      <c r="A237" s="5"/>
      <c r="B237" s="5"/>
      <c r="C237" s="5"/>
      <c r="D237" s="5"/>
    </row>
    <row r="238" spans="1:4" s="2" customFormat="1" x14ac:dyDescent="0.3">
      <c r="A238" s="5"/>
      <c r="B238" s="5"/>
      <c r="C238" s="5"/>
      <c r="D238" s="5"/>
    </row>
    <row r="239" spans="1:4" s="2" customFormat="1" x14ac:dyDescent="0.3">
      <c r="A239" s="5"/>
      <c r="B239" s="5"/>
      <c r="C239" s="5"/>
      <c r="D239" s="5"/>
    </row>
    <row r="240" spans="1:4" s="2" customFormat="1" x14ac:dyDescent="0.3">
      <c r="A240" s="5"/>
      <c r="B240" s="5"/>
      <c r="C240" s="5"/>
      <c r="D240" s="5"/>
    </row>
    <row r="241" spans="1:4" s="2" customFormat="1" x14ac:dyDescent="0.3">
      <c r="A241" s="5"/>
      <c r="B241" s="5"/>
      <c r="C241" s="5"/>
      <c r="D241" s="5"/>
    </row>
    <row r="242" spans="1:4" s="2" customFormat="1" x14ac:dyDescent="0.3">
      <c r="A242" s="5"/>
      <c r="B242" s="5"/>
      <c r="C242" s="5"/>
      <c r="D242" s="5"/>
    </row>
    <row r="243" spans="1:4" s="2" customFormat="1" x14ac:dyDescent="0.3">
      <c r="A243" s="5"/>
      <c r="B243" s="5"/>
      <c r="C243" s="5"/>
      <c r="D243" s="5"/>
    </row>
    <row r="244" spans="1:4" s="2" customFormat="1" x14ac:dyDescent="0.3">
      <c r="A244" s="5"/>
      <c r="B244" s="5"/>
      <c r="C244" s="5"/>
      <c r="D244" s="5"/>
    </row>
    <row r="245" spans="1:4" s="2" customFormat="1" x14ac:dyDescent="0.3">
      <c r="A245" s="5"/>
      <c r="B245" s="5"/>
      <c r="C245" s="5"/>
      <c r="D245" s="5"/>
    </row>
    <row r="246" spans="1:4" s="2" customFormat="1" x14ac:dyDescent="0.3">
      <c r="A246" s="5"/>
      <c r="B246" s="5"/>
      <c r="C246" s="5"/>
      <c r="D246" s="5"/>
    </row>
    <row r="247" spans="1:4" s="2" customFormat="1" x14ac:dyDescent="0.3">
      <c r="A247" s="5"/>
      <c r="B247" s="5"/>
      <c r="C247" s="5"/>
      <c r="D247" s="5"/>
    </row>
    <row r="248" spans="1:4" s="2" customFormat="1" x14ac:dyDescent="0.3">
      <c r="A248" s="5"/>
      <c r="B248" s="5"/>
      <c r="C248" s="5"/>
      <c r="D248" s="5"/>
    </row>
    <row r="249" spans="1:4" s="2" customFormat="1" x14ac:dyDescent="0.3">
      <c r="A249" s="5"/>
      <c r="B249" s="5"/>
      <c r="C249" s="5"/>
      <c r="D249" s="5"/>
    </row>
    <row r="250" spans="1:4" s="2" customFormat="1" x14ac:dyDescent="0.3">
      <c r="A250" s="5"/>
      <c r="B250" s="5"/>
      <c r="C250" s="5"/>
      <c r="D250" s="5"/>
    </row>
    <row r="251" spans="1:4" s="2" customFormat="1" x14ac:dyDescent="0.3">
      <c r="A251" s="5"/>
      <c r="B251" s="5"/>
      <c r="C251" s="5"/>
      <c r="D251" s="5"/>
    </row>
    <row r="252" spans="1:4" s="2" customFormat="1" x14ac:dyDescent="0.3">
      <c r="A252" s="5"/>
      <c r="B252" s="5"/>
      <c r="C252" s="5"/>
      <c r="D252" s="5"/>
    </row>
    <row r="253" spans="1:4" s="2" customFormat="1" x14ac:dyDescent="0.3">
      <c r="A253" s="5"/>
      <c r="B253" s="5"/>
      <c r="C253" s="5"/>
      <c r="D253" s="5"/>
    </row>
    <row r="254" spans="1:4" s="2" customFormat="1" x14ac:dyDescent="0.3">
      <c r="A254" s="5"/>
      <c r="B254" s="5"/>
      <c r="C254" s="5"/>
      <c r="D254" s="5"/>
    </row>
    <row r="255" spans="1:4" s="2" customFormat="1" x14ac:dyDescent="0.3">
      <c r="A255" s="5"/>
      <c r="B255" s="5"/>
      <c r="C255" s="5"/>
      <c r="D255" s="5"/>
    </row>
    <row r="256" spans="1:4" s="2" customFormat="1" x14ac:dyDescent="0.3">
      <c r="A256" s="5"/>
      <c r="B256" s="5"/>
      <c r="C256" s="5"/>
      <c r="D256" s="5"/>
    </row>
    <row r="257" spans="1:4" s="2" customFormat="1" x14ac:dyDescent="0.3">
      <c r="A257" s="5"/>
      <c r="B257" s="5"/>
      <c r="C257" s="5"/>
      <c r="D257" s="5"/>
    </row>
    <row r="258" spans="1:4" s="2" customFormat="1" x14ac:dyDescent="0.3">
      <c r="A258" s="5"/>
      <c r="B258" s="5"/>
      <c r="C258" s="5"/>
      <c r="D258" s="5"/>
    </row>
    <row r="259" spans="1:4" s="2" customFormat="1" x14ac:dyDescent="0.3">
      <c r="A259" s="5"/>
      <c r="B259" s="5"/>
      <c r="C259" s="5"/>
      <c r="D259" s="5"/>
    </row>
    <row r="260" spans="1:4" s="2" customFormat="1" x14ac:dyDescent="0.3">
      <c r="A260" s="5"/>
      <c r="B260" s="5"/>
      <c r="C260" s="5"/>
      <c r="D260" s="5"/>
    </row>
    <row r="261" spans="1:4" s="2" customFormat="1" x14ac:dyDescent="0.3">
      <c r="A261" s="5"/>
      <c r="B261" s="5"/>
      <c r="C261" s="5"/>
      <c r="D261" s="5"/>
    </row>
    <row r="262" spans="1:4" s="2" customFormat="1" x14ac:dyDescent="0.3">
      <c r="A262" s="5"/>
      <c r="B262" s="5"/>
      <c r="C262" s="5"/>
      <c r="D262" s="5"/>
    </row>
    <row r="263" spans="1:4" s="2" customFormat="1" x14ac:dyDescent="0.3">
      <c r="A263" s="5"/>
      <c r="B263" s="5"/>
      <c r="C263" s="5"/>
      <c r="D263" s="5"/>
    </row>
    <row r="264" spans="1:4" s="2" customFormat="1" x14ac:dyDescent="0.3">
      <c r="A264" s="5"/>
      <c r="B264" s="5"/>
      <c r="C264" s="5"/>
      <c r="D264" s="5"/>
    </row>
    <row r="265" spans="1:4" s="2" customFormat="1" x14ac:dyDescent="0.3">
      <c r="A265" s="5"/>
      <c r="B265" s="5"/>
      <c r="C265" s="5"/>
      <c r="D265" s="5"/>
    </row>
    <row r="266" spans="1:4" s="2" customFormat="1" x14ac:dyDescent="0.3">
      <c r="A266" s="5"/>
      <c r="B266" s="5"/>
      <c r="C266" s="5"/>
      <c r="D266" s="5"/>
    </row>
    <row r="267" spans="1:4" s="2" customFormat="1" x14ac:dyDescent="0.3">
      <c r="A267" s="5"/>
      <c r="B267" s="5"/>
      <c r="C267" s="5"/>
      <c r="D267" s="5"/>
    </row>
    <row r="268" spans="1:4" s="2" customFormat="1" x14ac:dyDescent="0.3">
      <c r="A268" s="5"/>
      <c r="B268" s="5"/>
      <c r="C268" s="5"/>
      <c r="D268" s="5"/>
    </row>
    <row r="269" spans="1:4" s="2" customFormat="1" x14ac:dyDescent="0.3">
      <c r="A269" s="5"/>
      <c r="B269" s="5"/>
      <c r="C269" s="5"/>
      <c r="D269" s="5"/>
    </row>
    <row r="270" spans="1:4" s="2" customFormat="1" x14ac:dyDescent="0.3">
      <c r="A270" s="5"/>
      <c r="B270" s="5"/>
      <c r="C270" s="5"/>
      <c r="D270" s="5"/>
    </row>
    <row r="271" spans="1:4" s="2" customFormat="1" x14ac:dyDescent="0.3">
      <c r="A271" s="5"/>
      <c r="B271" s="5"/>
      <c r="C271" s="5"/>
      <c r="D271" s="5"/>
    </row>
    <row r="272" spans="1:4" s="2" customFormat="1" x14ac:dyDescent="0.3">
      <c r="A272" s="5"/>
      <c r="B272" s="5"/>
      <c r="C272" s="5"/>
      <c r="D272" s="5"/>
    </row>
    <row r="273" spans="1:4" s="2" customFormat="1" x14ac:dyDescent="0.3">
      <c r="A273" s="5"/>
      <c r="B273" s="5"/>
      <c r="C273" s="5"/>
      <c r="D273" s="5"/>
    </row>
    <row r="274" spans="1:4" s="2" customFormat="1" x14ac:dyDescent="0.3">
      <c r="A274" s="5"/>
      <c r="B274" s="5"/>
      <c r="C274" s="5"/>
      <c r="D274" s="5"/>
    </row>
    <row r="275" spans="1:4" s="2" customFormat="1" x14ac:dyDescent="0.3">
      <c r="A275" s="5"/>
      <c r="B275" s="5"/>
      <c r="C275" s="5"/>
      <c r="D275" s="5"/>
    </row>
    <row r="276" spans="1:4" s="2" customFormat="1" x14ac:dyDescent="0.3">
      <c r="A276" s="5"/>
      <c r="B276" s="5"/>
      <c r="C276" s="5"/>
      <c r="D276" s="5"/>
    </row>
    <row r="277" spans="1:4" s="2" customFormat="1" x14ac:dyDescent="0.3">
      <c r="A277" s="5"/>
      <c r="B277" s="5"/>
      <c r="C277" s="5"/>
      <c r="D277" s="5"/>
    </row>
    <row r="278" spans="1:4" s="2" customFormat="1" x14ac:dyDescent="0.3">
      <c r="A278" s="5"/>
      <c r="B278" s="5"/>
      <c r="C278" s="5"/>
      <c r="D278" s="5"/>
    </row>
    <row r="279" spans="1:4" s="2" customFormat="1" x14ac:dyDescent="0.3">
      <c r="A279" s="5"/>
      <c r="B279" s="5"/>
      <c r="C279" s="5"/>
      <c r="D279" s="5"/>
    </row>
    <row r="280" spans="1:4" s="2" customFormat="1" x14ac:dyDescent="0.3">
      <c r="A280" s="5"/>
      <c r="B280" s="5"/>
      <c r="C280" s="5"/>
      <c r="D280" s="5"/>
    </row>
    <row r="281" spans="1:4" s="2" customFormat="1" x14ac:dyDescent="0.3">
      <c r="A281" s="5"/>
      <c r="B281" s="5"/>
      <c r="C281" s="5"/>
      <c r="D281" s="5"/>
    </row>
    <row r="282" spans="1:4" s="2" customFormat="1" x14ac:dyDescent="0.3">
      <c r="A282" s="5"/>
      <c r="B282" s="5"/>
      <c r="C282" s="5"/>
      <c r="D282" s="5"/>
    </row>
    <row r="283" spans="1:4" s="2" customFormat="1" x14ac:dyDescent="0.3">
      <c r="A283" s="5"/>
      <c r="B283" s="5"/>
      <c r="C283" s="5"/>
      <c r="D283" s="5"/>
    </row>
    <row r="284" spans="1:4" s="2" customFormat="1" x14ac:dyDescent="0.3">
      <c r="A284" s="5"/>
      <c r="B284" s="5"/>
      <c r="C284" s="5"/>
      <c r="D284" s="5"/>
    </row>
    <row r="285" spans="1:4" s="2" customFormat="1" x14ac:dyDescent="0.3">
      <c r="A285" s="5"/>
      <c r="B285" s="5"/>
      <c r="C285" s="5"/>
      <c r="D285" s="5"/>
    </row>
    <row r="286" spans="1:4" s="2" customFormat="1" x14ac:dyDescent="0.3">
      <c r="A286" s="5"/>
      <c r="B286" s="5"/>
      <c r="C286" s="5"/>
      <c r="D286" s="5"/>
    </row>
    <row r="287" spans="1:4" s="2" customFormat="1" x14ac:dyDescent="0.3">
      <c r="A287" s="5"/>
      <c r="B287" s="5"/>
      <c r="C287" s="5"/>
      <c r="D287" s="5"/>
    </row>
    <row r="288" spans="1:4" s="2" customFormat="1" x14ac:dyDescent="0.3">
      <c r="A288" s="5"/>
      <c r="B288" s="5"/>
      <c r="C288" s="5"/>
      <c r="D288" s="5"/>
    </row>
    <row r="289" spans="1:4" s="2" customFormat="1" x14ac:dyDescent="0.3">
      <c r="A289" s="5"/>
      <c r="B289" s="5"/>
      <c r="C289" s="5"/>
      <c r="D289" s="5"/>
    </row>
    <row r="290" spans="1:4" s="2" customFormat="1" x14ac:dyDescent="0.3">
      <c r="A290" s="5"/>
      <c r="B290" s="5"/>
      <c r="C290" s="5"/>
      <c r="D290" s="5"/>
    </row>
    <row r="291" spans="1:4" s="2" customFormat="1" x14ac:dyDescent="0.3">
      <c r="A291" s="5"/>
      <c r="B291" s="5"/>
      <c r="C291" s="5"/>
      <c r="D291" s="5"/>
    </row>
    <row r="292" spans="1:4" s="2" customFormat="1" x14ac:dyDescent="0.3">
      <c r="A292" s="5"/>
      <c r="B292" s="5"/>
      <c r="C292" s="5"/>
      <c r="D292" s="5"/>
    </row>
    <row r="293" spans="1:4" s="2" customFormat="1" x14ac:dyDescent="0.3">
      <c r="A293" s="5"/>
      <c r="B293" s="5"/>
      <c r="C293" s="5"/>
      <c r="D293" s="5"/>
    </row>
    <row r="294" spans="1:4" s="2" customFormat="1" x14ac:dyDescent="0.3">
      <c r="A294" s="5"/>
      <c r="B294" s="5"/>
      <c r="C294" s="5"/>
      <c r="D294" s="5"/>
    </row>
    <row r="295" spans="1:4" s="2" customFormat="1" x14ac:dyDescent="0.3">
      <c r="A295" s="5"/>
      <c r="B295" s="5"/>
      <c r="C295" s="5"/>
      <c r="D295" s="5"/>
    </row>
    <row r="296" spans="1:4" s="2" customFormat="1" x14ac:dyDescent="0.3">
      <c r="A296" s="5"/>
      <c r="B296" s="5"/>
      <c r="C296" s="5"/>
      <c r="D296" s="5"/>
    </row>
    <row r="297" spans="1:4" s="2" customFormat="1" x14ac:dyDescent="0.3">
      <c r="A297" s="5"/>
      <c r="B297" s="5"/>
      <c r="C297" s="5"/>
      <c r="D297" s="5"/>
    </row>
    <row r="298" spans="1:4" s="2" customFormat="1" x14ac:dyDescent="0.3">
      <c r="A298" s="5"/>
      <c r="B298" s="5"/>
      <c r="C298" s="5"/>
      <c r="D298" s="5"/>
    </row>
    <row r="299" spans="1:4" s="2" customFormat="1" x14ac:dyDescent="0.3">
      <c r="A299" s="5"/>
      <c r="B299" s="5"/>
      <c r="C299" s="5"/>
      <c r="D299" s="5"/>
    </row>
    <row r="300" spans="1:4" s="2" customFormat="1" x14ac:dyDescent="0.3">
      <c r="A300" s="5"/>
      <c r="B300" s="5"/>
      <c r="C300" s="5"/>
      <c r="D300" s="5"/>
    </row>
    <row r="301" spans="1:4" s="2" customFormat="1" x14ac:dyDescent="0.3">
      <c r="A301" s="5"/>
      <c r="B301" s="5"/>
      <c r="C301" s="5"/>
      <c r="D301" s="5"/>
    </row>
    <row r="302" spans="1:4" s="2" customFormat="1" x14ac:dyDescent="0.3">
      <c r="A302" s="5"/>
      <c r="B302" s="5"/>
      <c r="C302" s="5"/>
      <c r="D302" s="5"/>
    </row>
    <row r="303" spans="1:4" s="2" customFormat="1" x14ac:dyDescent="0.3">
      <c r="A303" s="5"/>
      <c r="B303" s="5"/>
      <c r="C303" s="5"/>
      <c r="D303" s="5"/>
    </row>
    <row r="304" spans="1:4" s="2" customFormat="1" x14ac:dyDescent="0.3">
      <c r="A304" s="5"/>
      <c r="B304" s="5"/>
      <c r="C304" s="5"/>
      <c r="D304" s="5"/>
    </row>
    <row r="305" spans="1:6" s="2" customFormat="1" x14ac:dyDescent="0.3">
      <c r="A305" s="5"/>
      <c r="B305" s="5"/>
      <c r="C305" s="5"/>
      <c r="D305" s="5"/>
    </row>
    <row r="306" spans="1:6" s="2" customFormat="1" x14ac:dyDescent="0.3">
      <c r="A306" s="5"/>
      <c r="B306" s="5"/>
      <c r="C306" s="5"/>
      <c r="D306" s="5"/>
    </row>
    <row r="307" spans="1:6" s="2" customFormat="1" x14ac:dyDescent="0.3">
      <c r="A307" s="5"/>
      <c r="B307" s="5"/>
      <c r="C307" s="5"/>
      <c r="D307" s="5"/>
    </row>
    <row r="308" spans="1:6" s="2" customFormat="1" x14ac:dyDescent="0.3">
      <c r="A308" s="5"/>
      <c r="B308" s="5"/>
      <c r="C308" s="5"/>
      <c r="D308" s="5"/>
    </row>
    <row r="309" spans="1:6" s="2" customFormat="1" x14ac:dyDescent="0.3">
      <c r="A309" s="5"/>
      <c r="B309" s="5"/>
      <c r="C309" s="5"/>
      <c r="D309" s="5"/>
    </row>
    <row r="310" spans="1:6" s="5" customFormat="1" x14ac:dyDescent="0.3">
      <c r="E310" s="2"/>
      <c r="F310" s="1"/>
    </row>
    <row r="311" spans="1:6" s="5" customFormat="1" x14ac:dyDescent="0.3">
      <c r="E311" s="2"/>
      <c r="F311" s="1"/>
    </row>
    <row r="312" spans="1:6" s="5" customFormat="1" x14ac:dyDescent="0.3">
      <c r="E312" s="2"/>
      <c r="F312" s="1"/>
    </row>
    <row r="313" spans="1:6" s="5" customFormat="1" x14ac:dyDescent="0.3">
      <c r="E313" s="2"/>
      <c r="F313" s="1"/>
    </row>
    <row r="314" spans="1:6" s="5" customFormat="1" x14ac:dyDescent="0.3">
      <c r="E314" s="2"/>
      <c r="F314" s="1"/>
    </row>
    <row r="315" spans="1:6" s="5" customFormat="1" x14ac:dyDescent="0.3">
      <c r="E315" s="2"/>
      <c r="F315" s="1"/>
    </row>
    <row r="316" spans="1:6" s="5" customFormat="1" x14ac:dyDescent="0.3">
      <c r="E316" s="2"/>
      <c r="F316" s="1"/>
    </row>
    <row r="317" spans="1:6" s="5" customFormat="1" x14ac:dyDescent="0.3">
      <c r="E317" s="2"/>
      <c r="F317" s="1"/>
    </row>
    <row r="318" spans="1:6" s="5" customFormat="1" x14ac:dyDescent="0.3">
      <c r="E318" s="2"/>
      <c r="F318" s="1"/>
    </row>
    <row r="319" spans="1:6" s="5" customFormat="1" x14ac:dyDescent="0.3">
      <c r="E319" s="2"/>
      <c r="F319" s="1"/>
    </row>
    <row r="320" spans="1:6" s="5" customFormat="1" x14ac:dyDescent="0.3">
      <c r="E320" s="2"/>
      <c r="F320" s="1"/>
    </row>
    <row r="321" spans="5:6" s="5" customFormat="1" x14ac:dyDescent="0.3">
      <c r="E321" s="2"/>
      <c r="F321" s="1"/>
    </row>
    <row r="322" spans="5:6" s="5" customFormat="1" x14ac:dyDescent="0.3">
      <c r="E322" s="2"/>
      <c r="F322" s="1"/>
    </row>
    <row r="323" spans="5:6" s="5" customFormat="1" x14ac:dyDescent="0.3">
      <c r="E323" s="2"/>
      <c r="F323" s="1"/>
    </row>
    <row r="324" spans="5:6" s="5" customFormat="1" x14ac:dyDescent="0.3">
      <c r="E324" s="2"/>
      <c r="F324" s="1"/>
    </row>
    <row r="325" spans="5:6" s="5" customFormat="1" x14ac:dyDescent="0.3">
      <c r="E325" s="2"/>
      <c r="F325" s="1"/>
    </row>
    <row r="326" spans="5:6" s="5" customFormat="1" x14ac:dyDescent="0.3">
      <c r="E326" s="2"/>
      <c r="F326" s="1"/>
    </row>
    <row r="327" spans="5:6" s="5" customFormat="1" x14ac:dyDescent="0.3">
      <c r="E327" s="2"/>
      <c r="F327" s="1"/>
    </row>
    <row r="328" spans="5:6" s="5" customFormat="1" x14ac:dyDescent="0.3">
      <c r="E328" s="2"/>
      <c r="F328" s="1"/>
    </row>
    <row r="329" spans="5:6" s="5" customFormat="1" x14ac:dyDescent="0.3">
      <c r="E329" s="2"/>
      <c r="F329" s="1"/>
    </row>
    <row r="330" spans="5:6" s="5" customFormat="1" x14ac:dyDescent="0.3">
      <c r="E330" s="2"/>
      <c r="F330" s="1"/>
    </row>
    <row r="331" spans="5:6" s="5" customFormat="1" x14ac:dyDescent="0.3">
      <c r="E331" s="2"/>
      <c r="F331" s="1"/>
    </row>
    <row r="332" spans="5:6" s="5" customFormat="1" x14ac:dyDescent="0.3">
      <c r="E332" s="2"/>
      <c r="F332" s="1"/>
    </row>
    <row r="333" spans="5:6" s="5" customFormat="1" x14ac:dyDescent="0.3">
      <c r="E333" s="2"/>
      <c r="F333" s="1"/>
    </row>
    <row r="334" spans="5:6" s="5" customFormat="1" x14ac:dyDescent="0.3">
      <c r="E334" s="2"/>
      <c r="F334" s="1"/>
    </row>
    <row r="335" spans="5:6" s="5" customFormat="1" x14ac:dyDescent="0.3">
      <c r="E335" s="2"/>
      <c r="F335" s="1"/>
    </row>
    <row r="336" spans="5:6" s="5" customFormat="1" x14ac:dyDescent="0.3">
      <c r="E336" s="2"/>
      <c r="F336" s="1"/>
    </row>
    <row r="337" spans="5:6" s="5" customFormat="1" x14ac:dyDescent="0.3">
      <c r="E337" s="2"/>
      <c r="F337" s="1"/>
    </row>
    <row r="338" spans="5:6" s="5" customFormat="1" x14ac:dyDescent="0.3">
      <c r="E338" s="2"/>
      <c r="F338" s="1"/>
    </row>
    <row r="339" spans="5:6" s="5" customFormat="1" x14ac:dyDescent="0.3">
      <c r="E339" s="2"/>
      <c r="F339" s="1"/>
    </row>
    <row r="340" spans="5:6" s="5" customFormat="1" x14ac:dyDescent="0.3">
      <c r="E340" s="2"/>
      <c r="F340" s="1"/>
    </row>
    <row r="341" spans="5:6" s="5" customFormat="1" x14ac:dyDescent="0.3">
      <c r="E341" s="2"/>
      <c r="F341" s="1"/>
    </row>
    <row r="342" spans="5:6" s="5" customFormat="1" x14ac:dyDescent="0.3">
      <c r="E342" s="2"/>
      <c r="F342" s="1"/>
    </row>
    <row r="343" spans="5:6" s="5" customFormat="1" x14ac:dyDescent="0.3">
      <c r="E343" s="2"/>
      <c r="F343" s="1"/>
    </row>
    <row r="344" spans="5:6" s="5" customFormat="1" x14ac:dyDescent="0.3">
      <c r="E344" s="2"/>
      <c r="F344" s="1"/>
    </row>
    <row r="345" spans="5:6" s="5" customFormat="1" x14ac:dyDescent="0.3">
      <c r="E345" s="2"/>
      <c r="F345" s="1"/>
    </row>
    <row r="346" spans="5:6" s="5" customFormat="1" x14ac:dyDescent="0.3">
      <c r="E346" s="2"/>
      <c r="F346" s="1"/>
    </row>
    <row r="347" spans="5:6" s="5" customFormat="1" x14ac:dyDescent="0.3">
      <c r="E347" s="2"/>
      <c r="F347" s="1"/>
    </row>
    <row r="348" spans="5:6" s="5" customFormat="1" x14ac:dyDescent="0.3">
      <c r="E348" s="2"/>
      <c r="F348" s="1"/>
    </row>
    <row r="349" spans="5:6" s="5" customFormat="1" x14ac:dyDescent="0.3">
      <c r="E349" s="2"/>
      <c r="F349" s="1"/>
    </row>
    <row r="350" spans="5:6" s="5" customFormat="1" x14ac:dyDescent="0.3">
      <c r="E350" s="2"/>
      <c r="F350" s="1"/>
    </row>
    <row r="351" spans="5:6" s="5" customFormat="1" x14ac:dyDescent="0.3">
      <c r="E351" s="2"/>
      <c r="F351" s="1"/>
    </row>
    <row r="352" spans="5:6" s="5" customFormat="1" x14ac:dyDescent="0.3">
      <c r="E352" s="2"/>
      <c r="F352" s="1"/>
    </row>
    <row r="353" spans="5:6" s="5" customFormat="1" x14ac:dyDescent="0.3">
      <c r="E353" s="2"/>
      <c r="F353" s="1"/>
    </row>
    <row r="354" spans="5:6" s="5" customFormat="1" x14ac:dyDescent="0.3">
      <c r="E354" s="2"/>
      <c r="F354" s="1"/>
    </row>
    <row r="355" spans="5:6" s="5" customFormat="1" x14ac:dyDescent="0.3">
      <c r="E355" s="2"/>
      <c r="F355" s="1"/>
    </row>
    <row r="356" spans="5:6" s="5" customFormat="1" x14ac:dyDescent="0.3">
      <c r="E356" s="2"/>
      <c r="F356" s="1"/>
    </row>
    <row r="357" spans="5:6" s="5" customFormat="1" x14ac:dyDescent="0.3">
      <c r="E357" s="2"/>
      <c r="F357" s="1"/>
    </row>
    <row r="358" spans="5:6" s="5" customFormat="1" x14ac:dyDescent="0.3">
      <c r="E358" s="2"/>
      <c r="F358" s="1"/>
    </row>
    <row r="359" spans="5:6" s="5" customFormat="1" x14ac:dyDescent="0.3">
      <c r="E359" s="2"/>
      <c r="F359" s="1"/>
    </row>
    <row r="360" spans="5:6" s="5" customFormat="1" x14ac:dyDescent="0.3">
      <c r="E360" s="2"/>
      <c r="F360" s="1"/>
    </row>
    <row r="361" spans="5:6" s="5" customFormat="1" x14ac:dyDescent="0.3">
      <c r="E361" s="2"/>
      <c r="F361" s="1"/>
    </row>
    <row r="362" spans="5:6" s="5" customFormat="1" x14ac:dyDescent="0.3">
      <c r="E362" s="2"/>
      <c r="F362" s="1"/>
    </row>
    <row r="363" spans="5:6" s="5" customFormat="1" x14ac:dyDescent="0.3">
      <c r="E363" s="2"/>
      <c r="F363" s="1"/>
    </row>
    <row r="364" spans="5:6" s="5" customFormat="1" x14ac:dyDescent="0.3">
      <c r="E364" s="2"/>
      <c r="F364" s="1"/>
    </row>
    <row r="365" spans="5:6" s="5" customFormat="1" x14ac:dyDescent="0.3">
      <c r="E365" s="2"/>
      <c r="F365" s="1"/>
    </row>
    <row r="366" spans="5:6" s="5" customFormat="1" x14ac:dyDescent="0.3">
      <c r="E366" s="2"/>
      <c r="F366" s="1"/>
    </row>
    <row r="367" spans="5:6" s="5" customFormat="1" x14ac:dyDescent="0.3">
      <c r="E367" s="2"/>
      <c r="F367" s="1"/>
    </row>
    <row r="368" spans="5:6" s="5" customFormat="1" x14ac:dyDescent="0.3">
      <c r="E368" s="2"/>
      <c r="F368" s="1"/>
    </row>
    <row r="369" spans="5:6" s="5" customFormat="1" x14ac:dyDescent="0.3">
      <c r="E369" s="2"/>
      <c r="F369" s="1"/>
    </row>
    <row r="370" spans="5:6" s="5" customFormat="1" x14ac:dyDescent="0.3">
      <c r="E370" s="2"/>
      <c r="F370" s="1"/>
    </row>
    <row r="371" spans="5:6" s="5" customFormat="1" x14ac:dyDescent="0.3">
      <c r="E371" s="2"/>
      <c r="F371" s="1"/>
    </row>
    <row r="372" spans="5:6" s="5" customFormat="1" x14ac:dyDescent="0.3">
      <c r="E372" s="2"/>
      <c r="F372" s="1"/>
    </row>
    <row r="373" spans="5:6" s="5" customFormat="1" x14ac:dyDescent="0.3">
      <c r="E373" s="2"/>
      <c r="F373" s="1"/>
    </row>
    <row r="374" spans="5:6" s="5" customFormat="1" x14ac:dyDescent="0.3">
      <c r="E374" s="2"/>
      <c r="F374" s="1"/>
    </row>
    <row r="375" spans="5:6" s="5" customFormat="1" x14ac:dyDescent="0.3">
      <c r="E375" s="2"/>
      <c r="F375" s="1"/>
    </row>
    <row r="376" spans="5:6" s="5" customFormat="1" x14ac:dyDescent="0.3">
      <c r="E376" s="2"/>
      <c r="F376" s="1"/>
    </row>
    <row r="377" spans="5:6" s="5" customFormat="1" x14ac:dyDescent="0.3">
      <c r="E377" s="2"/>
      <c r="F377" s="1"/>
    </row>
    <row r="378" spans="5:6" s="5" customFormat="1" x14ac:dyDescent="0.3">
      <c r="E378" s="2"/>
      <c r="F378" s="1"/>
    </row>
    <row r="379" spans="5:6" s="5" customFormat="1" x14ac:dyDescent="0.3">
      <c r="E379" s="2"/>
      <c r="F379" s="1"/>
    </row>
    <row r="380" spans="5:6" s="5" customFormat="1" x14ac:dyDescent="0.3">
      <c r="E380" s="2"/>
      <c r="F380" s="1"/>
    </row>
    <row r="381" spans="5:6" s="5" customFormat="1" x14ac:dyDescent="0.3">
      <c r="E381" s="2"/>
      <c r="F381" s="1"/>
    </row>
    <row r="382" spans="5:6" s="5" customFormat="1" x14ac:dyDescent="0.3">
      <c r="E382" s="2"/>
      <c r="F382" s="1"/>
    </row>
    <row r="383" spans="5:6" s="5" customFormat="1" x14ac:dyDescent="0.3">
      <c r="E383" s="2"/>
      <c r="F383" s="1"/>
    </row>
    <row r="384" spans="5:6" s="5" customFormat="1" x14ac:dyDescent="0.3">
      <c r="E384" s="2"/>
      <c r="F384" s="1"/>
    </row>
    <row r="385" spans="5:6" s="5" customFormat="1" x14ac:dyDescent="0.3">
      <c r="E385" s="2"/>
      <c r="F385" s="1"/>
    </row>
    <row r="386" spans="5:6" s="5" customFormat="1" x14ac:dyDescent="0.3">
      <c r="E386" s="2"/>
      <c r="F386" s="1"/>
    </row>
    <row r="387" spans="5:6" s="5" customFormat="1" x14ac:dyDescent="0.3">
      <c r="E387" s="2"/>
      <c r="F387" s="1"/>
    </row>
    <row r="388" spans="5:6" s="5" customFormat="1" x14ac:dyDescent="0.3">
      <c r="E388" s="2"/>
      <c r="F388" s="1"/>
    </row>
    <row r="389" spans="5:6" s="5" customFormat="1" x14ac:dyDescent="0.3">
      <c r="E389" s="2"/>
      <c r="F389" s="1"/>
    </row>
    <row r="390" spans="5:6" s="5" customFormat="1" x14ac:dyDescent="0.3">
      <c r="E390" s="2"/>
      <c r="F390" s="1"/>
    </row>
    <row r="391" spans="5:6" s="5" customFormat="1" x14ac:dyDescent="0.3">
      <c r="E391" s="2"/>
      <c r="F391" s="1"/>
    </row>
    <row r="392" spans="5:6" s="5" customFormat="1" x14ac:dyDescent="0.3">
      <c r="E392" s="2"/>
      <c r="F392" s="1"/>
    </row>
    <row r="393" spans="5:6" s="5" customFormat="1" x14ac:dyDescent="0.3">
      <c r="E393" s="2"/>
      <c r="F393" s="1"/>
    </row>
    <row r="394" spans="5:6" s="5" customFormat="1" x14ac:dyDescent="0.3">
      <c r="E394" s="2"/>
      <c r="F394" s="1"/>
    </row>
    <row r="395" spans="5:6" s="5" customFormat="1" x14ac:dyDescent="0.3">
      <c r="E395" s="2"/>
      <c r="F395" s="1"/>
    </row>
    <row r="396" spans="5:6" s="5" customFormat="1" x14ac:dyDescent="0.3">
      <c r="E396" s="2"/>
      <c r="F396" s="1"/>
    </row>
    <row r="397" spans="5:6" s="5" customFormat="1" x14ac:dyDescent="0.3">
      <c r="E397" s="2"/>
      <c r="F397" s="1"/>
    </row>
    <row r="398" spans="5:6" s="5" customFormat="1" x14ac:dyDescent="0.3">
      <c r="E398" s="2"/>
      <c r="F398" s="1"/>
    </row>
    <row r="399" spans="5:6" s="5" customFormat="1" x14ac:dyDescent="0.3">
      <c r="E399" s="2"/>
      <c r="F399" s="1"/>
    </row>
    <row r="400" spans="5:6" s="5" customFormat="1" x14ac:dyDescent="0.3">
      <c r="E400" s="2"/>
      <c r="F400" s="1"/>
    </row>
    <row r="401" spans="5:6" s="5" customFormat="1" x14ac:dyDescent="0.3">
      <c r="E401" s="2"/>
      <c r="F401" s="1"/>
    </row>
    <row r="402" spans="5:6" s="5" customFormat="1" x14ac:dyDescent="0.3">
      <c r="E402" s="2"/>
      <c r="F402" s="1"/>
    </row>
    <row r="403" spans="5:6" s="5" customFormat="1" x14ac:dyDescent="0.3">
      <c r="E403" s="2"/>
      <c r="F403" s="1"/>
    </row>
    <row r="404" spans="5:6" s="5" customFormat="1" x14ac:dyDescent="0.3">
      <c r="E404" s="2"/>
      <c r="F404" s="1"/>
    </row>
    <row r="405" spans="5:6" s="5" customFormat="1" x14ac:dyDescent="0.3">
      <c r="E405" s="2"/>
      <c r="F405" s="1"/>
    </row>
    <row r="406" spans="5:6" s="5" customFormat="1" x14ac:dyDescent="0.3">
      <c r="E406" s="2"/>
      <c r="F406" s="1"/>
    </row>
    <row r="407" spans="5:6" s="5" customFormat="1" x14ac:dyDescent="0.3">
      <c r="E407" s="2"/>
      <c r="F407" s="1"/>
    </row>
    <row r="408" spans="5:6" s="5" customFormat="1" x14ac:dyDescent="0.3">
      <c r="E408" s="2"/>
      <c r="F408" s="1"/>
    </row>
    <row r="409" spans="5:6" s="5" customFormat="1" x14ac:dyDescent="0.3">
      <c r="E409" s="2"/>
      <c r="F409" s="1"/>
    </row>
    <row r="410" spans="5:6" s="5" customFormat="1" x14ac:dyDescent="0.3">
      <c r="E410" s="2"/>
      <c r="F410" s="1"/>
    </row>
    <row r="411" spans="5:6" s="5" customFormat="1" x14ac:dyDescent="0.3">
      <c r="E411" s="2"/>
      <c r="F411" s="1"/>
    </row>
    <row r="412" spans="5:6" s="5" customFormat="1" x14ac:dyDescent="0.3">
      <c r="E412" s="2"/>
      <c r="F412" s="1"/>
    </row>
    <row r="413" spans="5:6" s="5" customFormat="1" x14ac:dyDescent="0.3">
      <c r="E413" s="2"/>
      <c r="F413" s="1"/>
    </row>
    <row r="414" spans="5:6" s="5" customFormat="1" x14ac:dyDescent="0.3">
      <c r="E414" s="2"/>
      <c r="F414" s="1"/>
    </row>
    <row r="415" spans="5:6" s="5" customFormat="1" x14ac:dyDescent="0.3">
      <c r="E415" s="2"/>
      <c r="F415" s="1"/>
    </row>
    <row r="416" spans="5:6" s="5" customFormat="1" x14ac:dyDescent="0.3">
      <c r="E416" s="2"/>
      <c r="F416" s="1"/>
    </row>
    <row r="417" spans="5:6" s="5" customFormat="1" x14ac:dyDescent="0.3">
      <c r="E417" s="2"/>
      <c r="F417" s="1"/>
    </row>
    <row r="418" spans="5:6" s="5" customFormat="1" x14ac:dyDescent="0.3">
      <c r="E418" s="2"/>
      <c r="F418" s="1"/>
    </row>
    <row r="419" spans="5:6" s="5" customFormat="1" x14ac:dyDescent="0.3">
      <c r="E419" s="2"/>
      <c r="F419" s="1"/>
    </row>
    <row r="420" spans="5:6" s="5" customFormat="1" x14ac:dyDescent="0.3">
      <c r="E420" s="2"/>
      <c r="F420" s="1"/>
    </row>
    <row r="421" spans="5:6" s="5" customFormat="1" x14ac:dyDescent="0.3">
      <c r="E421" s="2"/>
      <c r="F421" s="1"/>
    </row>
    <row r="422" spans="5:6" s="5" customFormat="1" x14ac:dyDescent="0.3">
      <c r="E422" s="2"/>
      <c r="F422" s="1"/>
    </row>
    <row r="423" spans="5:6" s="5" customFormat="1" x14ac:dyDescent="0.3">
      <c r="E423" s="2"/>
      <c r="F423" s="1"/>
    </row>
    <row r="424" spans="5:6" s="5" customFormat="1" x14ac:dyDescent="0.3">
      <c r="E424" s="2"/>
      <c r="F424" s="1"/>
    </row>
    <row r="425" spans="5:6" s="5" customFormat="1" x14ac:dyDescent="0.3">
      <c r="E425" s="2"/>
      <c r="F425" s="1"/>
    </row>
    <row r="426" spans="5:6" s="5" customFormat="1" x14ac:dyDescent="0.3">
      <c r="E426" s="2"/>
      <c r="F426" s="1"/>
    </row>
    <row r="427" spans="5:6" s="5" customFormat="1" x14ac:dyDescent="0.3">
      <c r="E427" s="2"/>
      <c r="F427" s="1"/>
    </row>
    <row r="428" spans="5:6" s="5" customFormat="1" x14ac:dyDescent="0.3">
      <c r="E428" s="2"/>
      <c r="F428" s="1"/>
    </row>
    <row r="429" spans="5:6" s="5" customFormat="1" x14ac:dyDescent="0.3">
      <c r="E429" s="2"/>
      <c r="F429" s="1"/>
    </row>
    <row r="430" spans="5:6" s="5" customFormat="1" x14ac:dyDescent="0.3">
      <c r="E430" s="2"/>
      <c r="F430" s="1"/>
    </row>
    <row r="431" spans="5:6" s="5" customFormat="1" x14ac:dyDescent="0.3">
      <c r="E431" s="2"/>
      <c r="F431" s="1"/>
    </row>
    <row r="432" spans="5:6" s="5" customFormat="1" x14ac:dyDescent="0.3">
      <c r="E432" s="2"/>
      <c r="F432" s="1"/>
    </row>
    <row r="433" spans="5:6" s="5" customFormat="1" x14ac:dyDescent="0.3">
      <c r="E433" s="2"/>
      <c r="F433" s="1"/>
    </row>
    <row r="434" spans="5:6" s="5" customFormat="1" x14ac:dyDescent="0.3">
      <c r="E434" s="2"/>
      <c r="F434" s="1"/>
    </row>
    <row r="435" spans="5:6" s="5" customFormat="1" x14ac:dyDescent="0.3">
      <c r="E435" s="2"/>
      <c r="F435" s="1"/>
    </row>
    <row r="436" spans="5:6" s="5" customFormat="1" x14ac:dyDescent="0.3">
      <c r="E436" s="2"/>
      <c r="F436" s="1"/>
    </row>
    <row r="437" spans="5:6" s="5" customFormat="1" x14ac:dyDescent="0.3">
      <c r="E437" s="2"/>
      <c r="F437" s="1"/>
    </row>
    <row r="438" spans="5:6" s="5" customFormat="1" x14ac:dyDescent="0.3">
      <c r="E438" s="2"/>
      <c r="F438" s="1"/>
    </row>
    <row r="439" spans="5:6" s="5" customFormat="1" x14ac:dyDescent="0.3">
      <c r="E439" s="2"/>
      <c r="F439" s="1"/>
    </row>
    <row r="440" spans="5:6" s="5" customFormat="1" x14ac:dyDescent="0.3">
      <c r="E440" s="2"/>
      <c r="F440" s="1"/>
    </row>
    <row r="441" spans="5:6" s="5" customFormat="1" x14ac:dyDescent="0.3">
      <c r="E441" s="2"/>
      <c r="F441" s="1"/>
    </row>
    <row r="442" spans="5:6" s="5" customFormat="1" x14ac:dyDescent="0.3">
      <c r="E442" s="2"/>
      <c r="F442" s="1"/>
    </row>
    <row r="443" spans="5:6" s="5" customFormat="1" x14ac:dyDescent="0.3">
      <c r="E443" s="2"/>
      <c r="F443" s="1"/>
    </row>
    <row r="444" spans="5:6" s="5" customFormat="1" x14ac:dyDescent="0.3">
      <c r="E444" s="2"/>
      <c r="F444" s="1"/>
    </row>
    <row r="445" spans="5:6" s="5" customFormat="1" x14ac:dyDescent="0.3">
      <c r="E445" s="2"/>
      <c r="F445" s="1"/>
    </row>
    <row r="446" spans="5:6" s="5" customFormat="1" x14ac:dyDescent="0.3">
      <c r="E446" s="2"/>
      <c r="F446" s="1"/>
    </row>
    <row r="447" spans="5:6" s="5" customFormat="1" x14ac:dyDescent="0.3">
      <c r="E447" s="2"/>
      <c r="F447" s="1"/>
    </row>
    <row r="448" spans="5:6" s="5" customFormat="1" x14ac:dyDescent="0.3">
      <c r="E448" s="2"/>
      <c r="F448" s="1"/>
    </row>
    <row r="449" spans="5:6" s="5" customFormat="1" x14ac:dyDescent="0.3">
      <c r="E449" s="2"/>
      <c r="F449" s="1"/>
    </row>
    <row r="450" spans="5:6" s="5" customFormat="1" x14ac:dyDescent="0.3">
      <c r="E450" s="2"/>
      <c r="F450" s="1"/>
    </row>
    <row r="451" spans="5:6" s="5" customFormat="1" x14ac:dyDescent="0.3">
      <c r="E451" s="2"/>
      <c r="F451" s="1"/>
    </row>
    <row r="452" spans="5:6" s="5" customFormat="1" x14ac:dyDescent="0.3">
      <c r="E452" s="2"/>
      <c r="F452" s="1"/>
    </row>
    <row r="453" spans="5:6" s="5" customFormat="1" x14ac:dyDescent="0.3">
      <c r="E453" s="2"/>
      <c r="F453" s="1"/>
    </row>
    <row r="454" spans="5:6" s="5" customFormat="1" x14ac:dyDescent="0.3">
      <c r="E454" s="2"/>
      <c r="F454" s="1"/>
    </row>
    <row r="455" spans="5:6" s="5" customFormat="1" x14ac:dyDescent="0.3">
      <c r="E455" s="2"/>
      <c r="F455" s="1"/>
    </row>
    <row r="456" spans="5:6" s="5" customFormat="1" x14ac:dyDescent="0.3">
      <c r="E456" s="2"/>
      <c r="F456" s="1"/>
    </row>
    <row r="457" spans="5:6" s="5" customFormat="1" x14ac:dyDescent="0.3">
      <c r="E457" s="2"/>
      <c r="F457" s="1"/>
    </row>
    <row r="458" spans="5:6" s="5" customFormat="1" x14ac:dyDescent="0.3">
      <c r="E458" s="2"/>
      <c r="F458" s="1"/>
    </row>
    <row r="459" spans="5:6" s="5" customFormat="1" x14ac:dyDescent="0.3">
      <c r="E459" s="2"/>
      <c r="F459" s="1"/>
    </row>
    <row r="460" spans="5:6" s="5" customFormat="1" x14ac:dyDescent="0.3">
      <c r="E460" s="2"/>
      <c r="F460" s="1"/>
    </row>
    <row r="461" spans="5:6" s="5" customFormat="1" x14ac:dyDescent="0.3">
      <c r="E461" s="2"/>
      <c r="F461" s="1"/>
    </row>
    <row r="462" spans="5:6" s="5" customFormat="1" x14ac:dyDescent="0.3">
      <c r="E462" s="2"/>
      <c r="F462" s="1"/>
    </row>
    <row r="463" spans="5:6" s="5" customFormat="1" x14ac:dyDescent="0.3">
      <c r="E463" s="2"/>
      <c r="F463" s="1"/>
    </row>
    <row r="464" spans="5:6" s="5" customFormat="1" x14ac:dyDescent="0.3">
      <c r="E464" s="2"/>
      <c r="F464" s="1"/>
    </row>
    <row r="465" spans="5:6" s="5" customFormat="1" x14ac:dyDescent="0.3">
      <c r="E465" s="2"/>
      <c r="F465" s="1"/>
    </row>
    <row r="466" spans="5:6" s="5" customFormat="1" x14ac:dyDescent="0.3">
      <c r="E466" s="2"/>
      <c r="F466" s="1"/>
    </row>
    <row r="467" spans="5:6" s="5" customFormat="1" x14ac:dyDescent="0.3">
      <c r="E467" s="2"/>
      <c r="F467" s="1"/>
    </row>
    <row r="468" spans="5:6" s="5" customFormat="1" x14ac:dyDescent="0.3">
      <c r="E468" s="2"/>
      <c r="F468" s="1"/>
    </row>
    <row r="469" spans="5:6" s="5" customFormat="1" x14ac:dyDescent="0.3">
      <c r="E469" s="2"/>
      <c r="F469" s="1"/>
    </row>
    <row r="470" spans="5:6" s="5" customFormat="1" x14ac:dyDescent="0.3">
      <c r="E470" s="2"/>
      <c r="F470" s="1"/>
    </row>
    <row r="471" spans="5:6" s="5" customFormat="1" x14ac:dyDescent="0.3">
      <c r="E471" s="2"/>
      <c r="F471" s="1"/>
    </row>
    <row r="472" spans="5:6" s="5" customFormat="1" x14ac:dyDescent="0.3">
      <c r="E472" s="2"/>
      <c r="F472" s="1"/>
    </row>
    <row r="473" spans="5:6" s="5" customFormat="1" x14ac:dyDescent="0.3">
      <c r="E473" s="2"/>
      <c r="F473" s="1"/>
    </row>
    <row r="474" spans="5:6" s="5" customFormat="1" x14ac:dyDescent="0.3">
      <c r="E474" s="2"/>
      <c r="F474" s="1"/>
    </row>
    <row r="475" spans="5:6" s="5" customFormat="1" x14ac:dyDescent="0.3">
      <c r="E475" s="2"/>
      <c r="F475" s="1"/>
    </row>
    <row r="476" spans="5:6" s="5" customFormat="1" x14ac:dyDescent="0.3">
      <c r="E476" s="2"/>
      <c r="F476" s="1"/>
    </row>
    <row r="477" spans="5:6" s="5" customFormat="1" x14ac:dyDescent="0.3">
      <c r="E477" s="2"/>
      <c r="F477" s="1"/>
    </row>
    <row r="478" spans="5:6" s="5" customFormat="1" x14ac:dyDescent="0.3">
      <c r="E478" s="2"/>
      <c r="F478" s="1"/>
    </row>
    <row r="479" spans="5:6" s="5" customFormat="1" x14ac:dyDescent="0.3">
      <c r="E479" s="2"/>
      <c r="F479" s="1"/>
    </row>
    <row r="480" spans="5:6" s="5" customFormat="1" x14ac:dyDescent="0.3">
      <c r="E480" s="2"/>
      <c r="F480" s="1"/>
    </row>
    <row r="481" spans="5:6" s="5" customFormat="1" x14ac:dyDescent="0.3">
      <c r="E481" s="2"/>
      <c r="F481" s="1"/>
    </row>
    <row r="482" spans="5:6" s="5" customFormat="1" x14ac:dyDescent="0.3">
      <c r="E482" s="2"/>
      <c r="F482" s="1"/>
    </row>
    <row r="483" spans="5:6" s="5" customFormat="1" x14ac:dyDescent="0.3">
      <c r="E483" s="2"/>
      <c r="F483" s="1"/>
    </row>
    <row r="484" spans="5:6" s="5" customFormat="1" x14ac:dyDescent="0.3">
      <c r="E484" s="2"/>
      <c r="F484" s="1"/>
    </row>
    <row r="485" spans="5:6" s="5" customFormat="1" x14ac:dyDescent="0.3">
      <c r="E485" s="2"/>
      <c r="F485" s="1"/>
    </row>
    <row r="486" spans="5:6" s="5" customFormat="1" x14ac:dyDescent="0.3">
      <c r="E486" s="2"/>
      <c r="F486" s="1"/>
    </row>
    <row r="487" spans="5:6" s="5" customFormat="1" x14ac:dyDescent="0.3">
      <c r="E487" s="2"/>
      <c r="F487" s="1"/>
    </row>
    <row r="488" spans="5:6" s="5" customFormat="1" x14ac:dyDescent="0.3">
      <c r="E488" s="2"/>
      <c r="F488" s="1"/>
    </row>
    <row r="489" spans="5:6" s="5" customFormat="1" x14ac:dyDescent="0.3">
      <c r="E489" s="2"/>
      <c r="F489" s="1"/>
    </row>
    <row r="490" spans="5:6" s="5" customFormat="1" x14ac:dyDescent="0.3">
      <c r="E490" s="2"/>
      <c r="F490" s="1"/>
    </row>
    <row r="491" spans="5:6" s="5" customFormat="1" x14ac:dyDescent="0.3">
      <c r="E491" s="2"/>
      <c r="F491" s="1"/>
    </row>
    <row r="492" spans="5:6" s="5" customFormat="1" x14ac:dyDescent="0.3">
      <c r="E492" s="2"/>
      <c r="F492" s="1"/>
    </row>
    <row r="493" spans="5:6" s="5" customFormat="1" x14ac:dyDescent="0.3">
      <c r="E493" s="2"/>
      <c r="F493" s="1"/>
    </row>
    <row r="494" spans="5:6" s="5" customFormat="1" x14ac:dyDescent="0.3">
      <c r="E494" s="2"/>
      <c r="F494" s="1"/>
    </row>
    <row r="495" spans="5:6" s="5" customFormat="1" x14ac:dyDescent="0.3">
      <c r="E495" s="2"/>
      <c r="F495" s="1"/>
    </row>
    <row r="496" spans="5:6" s="5" customFormat="1" x14ac:dyDescent="0.3">
      <c r="E496" s="2"/>
      <c r="F496" s="1"/>
    </row>
    <row r="497" spans="5:6" s="5" customFormat="1" x14ac:dyDescent="0.3">
      <c r="E497" s="2"/>
      <c r="F497" s="1"/>
    </row>
    <row r="498" spans="5:6" s="5" customFormat="1" x14ac:dyDescent="0.3">
      <c r="E498" s="2"/>
      <c r="F498" s="1"/>
    </row>
    <row r="499" spans="5:6" s="5" customFormat="1" x14ac:dyDescent="0.3">
      <c r="E499" s="2"/>
      <c r="F499" s="1"/>
    </row>
    <row r="500" spans="5:6" s="5" customFormat="1" x14ac:dyDescent="0.3">
      <c r="E500" s="2"/>
      <c r="F500" s="1"/>
    </row>
    <row r="501" spans="5:6" s="5" customFormat="1" x14ac:dyDescent="0.3">
      <c r="E501" s="2"/>
      <c r="F501" s="1"/>
    </row>
    <row r="502" spans="5:6" s="5" customFormat="1" x14ac:dyDescent="0.3">
      <c r="E502" s="2"/>
      <c r="F502" s="1"/>
    </row>
    <row r="503" spans="5:6" s="5" customFormat="1" x14ac:dyDescent="0.3">
      <c r="E503" s="2"/>
      <c r="F503" s="1"/>
    </row>
    <row r="504" spans="5:6" s="5" customFormat="1" x14ac:dyDescent="0.3">
      <c r="E504" s="2"/>
      <c r="F504" s="1"/>
    </row>
    <row r="505" spans="5:6" s="5" customFormat="1" x14ac:dyDescent="0.3">
      <c r="E505" s="2"/>
      <c r="F505" s="1"/>
    </row>
    <row r="506" spans="5:6" s="5" customFormat="1" x14ac:dyDescent="0.3">
      <c r="E506" s="2"/>
      <c r="F506" s="1"/>
    </row>
    <row r="507" spans="5:6" s="5" customFormat="1" x14ac:dyDescent="0.3">
      <c r="E507" s="2"/>
      <c r="F507" s="1"/>
    </row>
    <row r="508" spans="5:6" s="5" customFormat="1" x14ac:dyDescent="0.3">
      <c r="E508" s="2"/>
      <c r="F508" s="1"/>
    </row>
    <row r="509" spans="5:6" s="5" customFormat="1" x14ac:dyDescent="0.3">
      <c r="E509" s="2"/>
      <c r="F509" s="1"/>
    </row>
    <row r="510" spans="5:6" s="5" customFormat="1" x14ac:dyDescent="0.3">
      <c r="E510" s="2"/>
      <c r="F510" s="1"/>
    </row>
    <row r="511" spans="5:6" s="5" customFormat="1" x14ac:dyDescent="0.3">
      <c r="E511" s="2"/>
      <c r="F511" s="1"/>
    </row>
    <row r="512" spans="5:6" s="5" customFormat="1" x14ac:dyDescent="0.3">
      <c r="E512" s="2"/>
      <c r="F512" s="1"/>
    </row>
    <row r="513" spans="5:6" s="5" customFormat="1" x14ac:dyDescent="0.3">
      <c r="E513" s="2"/>
      <c r="F513" s="1"/>
    </row>
    <row r="514" spans="5:6" s="5" customFormat="1" x14ac:dyDescent="0.3">
      <c r="E514" s="2"/>
      <c r="F514" s="1"/>
    </row>
    <row r="515" spans="5:6" s="5" customFormat="1" x14ac:dyDescent="0.3">
      <c r="E515" s="2"/>
      <c r="F515" s="1"/>
    </row>
    <row r="516" spans="5:6" s="5" customFormat="1" x14ac:dyDescent="0.3">
      <c r="E516" s="2"/>
      <c r="F516" s="1"/>
    </row>
    <row r="517" spans="5:6" s="5" customFormat="1" x14ac:dyDescent="0.3">
      <c r="E517" s="2"/>
      <c r="F517" s="1"/>
    </row>
    <row r="518" spans="5:6" s="5" customFormat="1" x14ac:dyDescent="0.3">
      <c r="E518" s="2"/>
      <c r="F518" s="1"/>
    </row>
    <row r="519" spans="5:6" s="5" customFormat="1" x14ac:dyDescent="0.3">
      <c r="E519" s="2"/>
      <c r="F519" s="1"/>
    </row>
    <row r="520" spans="5:6" s="5" customFormat="1" x14ac:dyDescent="0.3">
      <c r="E520" s="2"/>
      <c r="F520" s="1"/>
    </row>
    <row r="521" spans="5:6" s="5" customFormat="1" x14ac:dyDescent="0.3">
      <c r="E521" s="2"/>
      <c r="F521" s="1"/>
    </row>
    <row r="522" spans="5:6" s="5" customFormat="1" x14ac:dyDescent="0.3">
      <c r="E522" s="2"/>
      <c r="F522" s="1"/>
    </row>
    <row r="523" spans="5:6" s="5" customFormat="1" x14ac:dyDescent="0.3">
      <c r="E523" s="2"/>
      <c r="F523" s="1"/>
    </row>
    <row r="524" spans="5:6" s="5" customFormat="1" x14ac:dyDescent="0.3">
      <c r="E524" s="2"/>
      <c r="F524" s="1"/>
    </row>
    <row r="525" spans="5:6" s="5" customFormat="1" x14ac:dyDescent="0.3">
      <c r="E525" s="2"/>
      <c r="F525" s="1"/>
    </row>
    <row r="526" spans="5:6" s="5" customFormat="1" x14ac:dyDescent="0.3">
      <c r="E526" s="2"/>
      <c r="F526" s="1"/>
    </row>
    <row r="527" spans="5:6" s="5" customFormat="1" x14ac:dyDescent="0.3">
      <c r="E527" s="2"/>
      <c r="F527" s="1"/>
    </row>
    <row r="528" spans="5:6" s="5" customFormat="1" x14ac:dyDescent="0.3">
      <c r="E528" s="2"/>
      <c r="F528" s="1"/>
    </row>
    <row r="529" spans="5:6" s="5" customFormat="1" x14ac:dyDescent="0.3">
      <c r="E529" s="2"/>
      <c r="F529" s="1"/>
    </row>
    <row r="530" spans="5:6" s="5" customFormat="1" x14ac:dyDescent="0.3">
      <c r="E530" s="2"/>
      <c r="F530" s="1"/>
    </row>
    <row r="531" spans="5:6" s="5" customFormat="1" x14ac:dyDescent="0.3">
      <c r="E531" s="2"/>
      <c r="F531" s="1"/>
    </row>
    <row r="532" spans="5:6" s="5" customFormat="1" x14ac:dyDescent="0.3">
      <c r="E532" s="2"/>
      <c r="F532" s="1"/>
    </row>
    <row r="533" spans="5:6" s="5" customFormat="1" x14ac:dyDescent="0.3">
      <c r="E533" s="2"/>
      <c r="F533" s="1"/>
    </row>
    <row r="534" spans="5:6" s="5" customFormat="1" x14ac:dyDescent="0.3">
      <c r="E534" s="2"/>
      <c r="F534" s="1"/>
    </row>
    <row r="535" spans="5:6" s="5" customFormat="1" x14ac:dyDescent="0.3">
      <c r="E535" s="2"/>
      <c r="F535" s="1"/>
    </row>
    <row r="536" spans="5:6" s="5" customFormat="1" x14ac:dyDescent="0.3">
      <c r="E536" s="2"/>
      <c r="F536" s="1"/>
    </row>
    <row r="537" spans="5:6" s="5" customFormat="1" x14ac:dyDescent="0.3">
      <c r="E537" s="2"/>
      <c r="F537" s="1"/>
    </row>
    <row r="538" spans="5:6" s="5" customFormat="1" x14ac:dyDescent="0.3">
      <c r="E538" s="2"/>
      <c r="F538" s="1"/>
    </row>
    <row r="539" spans="5:6" s="5" customFormat="1" x14ac:dyDescent="0.3">
      <c r="E539" s="2"/>
      <c r="F539" s="1"/>
    </row>
    <row r="540" spans="5:6" s="5" customFormat="1" x14ac:dyDescent="0.3">
      <c r="E540" s="2"/>
      <c r="F540" s="1"/>
    </row>
    <row r="541" spans="5:6" s="5" customFormat="1" x14ac:dyDescent="0.3">
      <c r="E541" s="2"/>
      <c r="F541" s="1"/>
    </row>
    <row r="542" spans="5:6" s="5" customFormat="1" x14ac:dyDescent="0.3">
      <c r="E542" s="2"/>
      <c r="F542" s="1"/>
    </row>
    <row r="543" spans="5:6" s="5" customFormat="1" x14ac:dyDescent="0.3">
      <c r="E543" s="2"/>
      <c r="F543" s="1"/>
    </row>
    <row r="544" spans="5:6" s="5" customFormat="1" x14ac:dyDescent="0.3">
      <c r="E544" s="2"/>
      <c r="F544" s="1"/>
    </row>
    <row r="545" spans="5:6" s="5" customFormat="1" x14ac:dyDescent="0.3">
      <c r="E545" s="2"/>
      <c r="F545" s="1"/>
    </row>
    <row r="546" spans="5:6" s="5" customFormat="1" x14ac:dyDescent="0.3">
      <c r="E546" s="2"/>
      <c r="F546" s="1"/>
    </row>
    <row r="547" spans="5:6" s="5" customFormat="1" x14ac:dyDescent="0.3">
      <c r="E547" s="2"/>
      <c r="F547" s="1"/>
    </row>
    <row r="548" spans="5:6" s="5" customFormat="1" x14ac:dyDescent="0.3">
      <c r="E548" s="2"/>
      <c r="F548" s="1"/>
    </row>
    <row r="549" spans="5:6" s="5" customFormat="1" x14ac:dyDescent="0.3">
      <c r="E549" s="2"/>
      <c r="F549" s="1"/>
    </row>
    <row r="550" spans="5:6" s="5" customFormat="1" x14ac:dyDescent="0.3">
      <c r="E550" s="2"/>
      <c r="F550" s="1"/>
    </row>
    <row r="551" spans="5:6" s="5" customFormat="1" x14ac:dyDescent="0.3">
      <c r="E551" s="2"/>
      <c r="F551" s="1"/>
    </row>
    <row r="552" spans="5:6" s="5" customFormat="1" x14ac:dyDescent="0.3">
      <c r="E552" s="2"/>
      <c r="F552" s="1"/>
    </row>
    <row r="553" spans="5:6" s="5" customFormat="1" x14ac:dyDescent="0.3">
      <c r="E553" s="2"/>
      <c r="F553" s="1"/>
    </row>
    <row r="554" spans="5:6" s="5" customFormat="1" x14ac:dyDescent="0.3">
      <c r="E554" s="2"/>
      <c r="F554" s="1"/>
    </row>
    <row r="555" spans="5:6" s="5" customFormat="1" x14ac:dyDescent="0.3">
      <c r="E555" s="2"/>
      <c r="F555" s="1"/>
    </row>
    <row r="556" spans="5:6" s="5" customFormat="1" x14ac:dyDescent="0.3">
      <c r="E556" s="2"/>
      <c r="F556" s="1"/>
    </row>
    <row r="557" spans="5:6" s="5" customFormat="1" x14ac:dyDescent="0.3">
      <c r="E557" s="2"/>
      <c r="F557" s="1"/>
    </row>
    <row r="558" spans="5:6" s="5" customFormat="1" x14ac:dyDescent="0.3">
      <c r="E558" s="2"/>
      <c r="F558" s="1"/>
    </row>
    <row r="559" spans="5:6" s="5" customFormat="1" x14ac:dyDescent="0.3">
      <c r="E559" s="2"/>
      <c r="F559" s="1"/>
    </row>
    <row r="560" spans="5:6" s="5" customFormat="1" x14ac:dyDescent="0.3">
      <c r="E560" s="2"/>
      <c r="F560" s="1"/>
    </row>
    <row r="561" spans="5:6" s="5" customFormat="1" x14ac:dyDescent="0.3">
      <c r="E561" s="2"/>
      <c r="F561" s="1"/>
    </row>
    <row r="562" spans="5:6" s="5" customFormat="1" x14ac:dyDescent="0.3">
      <c r="E562" s="2"/>
      <c r="F562" s="1"/>
    </row>
    <row r="563" spans="5:6" s="5" customFormat="1" x14ac:dyDescent="0.3">
      <c r="E563" s="2"/>
      <c r="F563" s="1"/>
    </row>
    <row r="564" spans="5:6" s="5" customFormat="1" x14ac:dyDescent="0.3">
      <c r="E564" s="2"/>
      <c r="F564" s="1"/>
    </row>
    <row r="565" spans="5:6" s="5" customFormat="1" x14ac:dyDescent="0.3">
      <c r="E565" s="2"/>
      <c r="F565" s="1"/>
    </row>
    <row r="566" spans="5:6" s="5" customFormat="1" x14ac:dyDescent="0.3">
      <c r="E566" s="2"/>
      <c r="F566" s="1"/>
    </row>
    <row r="567" spans="5:6" s="5" customFormat="1" x14ac:dyDescent="0.3">
      <c r="E567" s="2"/>
      <c r="F567" s="1"/>
    </row>
    <row r="568" spans="5:6" s="5" customFormat="1" x14ac:dyDescent="0.3">
      <c r="E568" s="2"/>
      <c r="F568" s="1"/>
    </row>
    <row r="569" spans="5:6" s="5" customFormat="1" x14ac:dyDescent="0.3">
      <c r="E569" s="2"/>
      <c r="F569" s="1"/>
    </row>
    <row r="570" spans="5:6" s="5" customFormat="1" x14ac:dyDescent="0.3">
      <c r="E570" s="2"/>
      <c r="F570" s="1"/>
    </row>
    <row r="571" spans="5:6" s="5" customFormat="1" x14ac:dyDescent="0.3">
      <c r="E571" s="2"/>
      <c r="F571" s="1"/>
    </row>
    <row r="572" spans="5:6" s="5" customFormat="1" x14ac:dyDescent="0.3">
      <c r="E572" s="2"/>
      <c r="F572" s="1"/>
    </row>
    <row r="573" spans="5:6" s="5" customFormat="1" x14ac:dyDescent="0.3">
      <c r="E573" s="2"/>
      <c r="F573" s="1"/>
    </row>
    <row r="574" spans="5:6" s="5" customFormat="1" x14ac:dyDescent="0.3">
      <c r="E574" s="2"/>
      <c r="F574" s="1"/>
    </row>
    <row r="575" spans="5:6" s="5" customFormat="1" x14ac:dyDescent="0.3">
      <c r="E575" s="2"/>
      <c r="F575" s="1"/>
    </row>
    <row r="576" spans="5:6" s="5" customFormat="1" x14ac:dyDescent="0.3">
      <c r="E576" s="2"/>
      <c r="F576" s="1"/>
    </row>
    <row r="577" spans="5:6" s="5" customFormat="1" x14ac:dyDescent="0.3">
      <c r="E577" s="2"/>
      <c r="F577" s="1"/>
    </row>
    <row r="578" spans="5:6" s="5" customFormat="1" x14ac:dyDescent="0.3">
      <c r="E578" s="2"/>
      <c r="F578" s="1"/>
    </row>
    <row r="579" spans="5:6" s="5" customFormat="1" x14ac:dyDescent="0.3">
      <c r="E579" s="2"/>
      <c r="F579" s="1"/>
    </row>
    <row r="580" spans="5:6" s="5" customFormat="1" x14ac:dyDescent="0.3">
      <c r="E580" s="2"/>
      <c r="F580" s="1"/>
    </row>
    <row r="581" spans="5:6" s="5" customFormat="1" x14ac:dyDescent="0.3">
      <c r="E581" s="2"/>
      <c r="F581" s="1"/>
    </row>
    <row r="582" spans="5:6" s="5" customFormat="1" x14ac:dyDescent="0.3">
      <c r="E582" s="2"/>
      <c r="F582" s="1"/>
    </row>
    <row r="583" spans="5:6" s="5" customFormat="1" x14ac:dyDescent="0.3">
      <c r="E583" s="2"/>
      <c r="F583" s="1"/>
    </row>
    <row r="584" spans="5:6" s="5" customFormat="1" x14ac:dyDescent="0.3">
      <c r="E584" s="2"/>
      <c r="F584" s="1"/>
    </row>
    <row r="585" spans="5:6" s="5" customFormat="1" x14ac:dyDescent="0.3">
      <c r="E585" s="2"/>
      <c r="F585" s="1"/>
    </row>
    <row r="586" spans="5:6" s="5" customFormat="1" x14ac:dyDescent="0.3">
      <c r="E586" s="2"/>
      <c r="F586" s="1"/>
    </row>
    <row r="587" spans="5:6" s="5" customFormat="1" x14ac:dyDescent="0.3">
      <c r="E587" s="2"/>
      <c r="F587" s="1"/>
    </row>
    <row r="588" spans="5:6" s="5" customFormat="1" x14ac:dyDescent="0.3">
      <c r="E588" s="2"/>
      <c r="F588" s="1"/>
    </row>
    <row r="589" spans="5:6" s="5" customFormat="1" x14ac:dyDescent="0.3">
      <c r="E589" s="2"/>
      <c r="F589" s="1"/>
    </row>
    <row r="590" spans="5:6" s="5" customFormat="1" x14ac:dyDescent="0.3">
      <c r="E590" s="2"/>
      <c r="F590" s="1"/>
    </row>
    <row r="591" spans="5:6" s="5" customFormat="1" x14ac:dyDescent="0.3">
      <c r="E591" s="2"/>
      <c r="F591" s="1"/>
    </row>
    <row r="592" spans="5:6" s="5" customFormat="1" x14ac:dyDescent="0.3">
      <c r="E592" s="2"/>
      <c r="F592" s="1"/>
    </row>
    <row r="593" spans="5:6" s="5" customFormat="1" x14ac:dyDescent="0.3">
      <c r="E593" s="2"/>
      <c r="F593" s="1"/>
    </row>
    <row r="594" spans="5:6" s="5" customFormat="1" x14ac:dyDescent="0.3">
      <c r="E594" s="2"/>
      <c r="F594" s="1"/>
    </row>
    <row r="595" spans="5:6" s="5" customFormat="1" x14ac:dyDescent="0.3">
      <c r="E595" s="2"/>
      <c r="F595" s="1"/>
    </row>
    <row r="596" spans="5:6" s="5" customFormat="1" x14ac:dyDescent="0.3">
      <c r="E596" s="2"/>
      <c r="F596" s="1"/>
    </row>
    <row r="597" spans="5:6" s="5" customFormat="1" x14ac:dyDescent="0.3">
      <c r="E597" s="2"/>
      <c r="F597" s="1"/>
    </row>
    <row r="598" spans="5:6" s="5" customFormat="1" x14ac:dyDescent="0.3">
      <c r="E598" s="2"/>
      <c r="F598" s="1"/>
    </row>
    <row r="599" spans="5:6" s="5" customFormat="1" x14ac:dyDescent="0.3">
      <c r="E599" s="2"/>
      <c r="F599" s="1"/>
    </row>
    <row r="600" spans="5:6" s="5" customFormat="1" x14ac:dyDescent="0.3">
      <c r="E600" s="2"/>
      <c r="F600" s="1"/>
    </row>
    <row r="601" spans="5:6" s="5" customFormat="1" x14ac:dyDescent="0.3">
      <c r="E601" s="2"/>
      <c r="F601" s="1"/>
    </row>
    <row r="602" spans="5:6" s="5" customFormat="1" x14ac:dyDescent="0.3">
      <c r="E602" s="2"/>
      <c r="F602" s="1"/>
    </row>
    <row r="603" spans="5:6" s="5" customFormat="1" x14ac:dyDescent="0.3">
      <c r="E603" s="2"/>
      <c r="F603" s="1"/>
    </row>
    <row r="604" spans="5:6" s="5" customFormat="1" x14ac:dyDescent="0.3">
      <c r="E604" s="2"/>
      <c r="F604" s="1"/>
    </row>
    <row r="605" spans="5:6" s="5" customFormat="1" x14ac:dyDescent="0.3">
      <c r="E605" s="2"/>
      <c r="F605" s="1"/>
    </row>
    <row r="606" spans="5:6" s="5" customFormat="1" x14ac:dyDescent="0.3">
      <c r="E606" s="2"/>
      <c r="F606" s="1"/>
    </row>
    <row r="607" spans="5:6" s="5" customFormat="1" x14ac:dyDescent="0.3">
      <c r="E607" s="2"/>
      <c r="F607" s="1"/>
    </row>
    <row r="608" spans="5:6" s="5" customFormat="1" x14ac:dyDescent="0.3">
      <c r="E608" s="2"/>
      <c r="F608" s="1"/>
    </row>
    <row r="609" spans="5:6" s="5" customFormat="1" x14ac:dyDescent="0.3">
      <c r="E609" s="2"/>
      <c r="F609" s="1"/>
    </row>
    <row r="610" spans="5:6" s="5" customFormat="1" x14ac:dyDescent="0.3">
      <c r="E610" s="2"/>
      <c r="F610" s="1"/>
    </row>
    <row r="611" spans="5:6" s="5" customFormat="1" x14ac:dyDescent="0.3">
      <c r="E611" s="2"/>
      <c r="F611" s="1"/>
    </row>
    <row r="612" spans="5:6" s="5" customFormat="1" x14ac:dyDescent="0.3">
      <c r="E612" s="2"/>
      <c r="F612" s="1"/>
    </row>
    <row r="613" spans="5:6" s="5" customFormat="1" x14ac:dyDescent="0.3">
      <c r="E613" s="2"/>
      <c r="F613" s="1"/>
    </row>
    <row r="614" spans="5:6" s="5" customFormat="1" x14ac:dyDescent="0.3">
      <c r="E614" s="2"/>
      <c r="F614" s="1"/>
    </row>
    <row r="615" spans="5:6" s="5" customFormat="1" x14ac:dyDescent="0.3">
      <c r="E615" s="2"/>
      <c r="F615" s="1"/>
    </row>
    <row r="616" spans="5:6" s="5" customFormat="1" x14ac:dyDescent="0.3">
      <c r="E616" s="2"/>
      <c r="F616" s="1"/>
    </row>
    <row r="617" spans="5:6" s="5" customFormat="1" x14ac:dyDescent="0.3">
      <c r="E617" s="2"/>
      <c r="F617" s="1"/>
    </row>
    <row r="618" spans="5:6" s="5" customFormat="1" x14ac:dyDescent="0.3">
      <c r="E618" s="2"/>
      <c r="F618" s="1"/>
    </row>
    <row r="619" spans="5:6" s="5" customFormat="1" x14ac:dyDescent="0.3">
      <c r="E619" s="2"/>
      <c r="F619" s="1"/>
    </row>
    <row r="620" spans="5:6" s="5" customFormat="1" x14ac:dyDescent="0.3">
      <c r="E620" s="2"/>
      <c r="F620" s="1"/>
    </row>
    <row r="621" spans="5:6" s="5" customFormat="1" x14ac:dyDescent="0.3">
      <c r="E621" s="2"/>
      <c r="F621" s="1"/>
    </row>
    <row r="622" spans="5:6" s="5" customFormat="1" x14ac:dyDescent="0.3">
      <c r="E622" s="2"/>
      <c r="F622" s="1"/>
    </row>
    <row r="623" spans="5:6" s="5" customFormat="1" x14ac:dyDescent="0.3">
      <c r="E623" s="2"/>
      <c r="F623" s="1"/>
    </row>
    <row r="624" spans="5:6" s="5" customFormat="1" x14ac:dyDescent="0.3">
      <c r="E624" s="2"/>
      <c r="F624" s="1"/>
    </row>
    <row r="625" spans="5:6" s="5" customFormat="1" x14ac:dyDescent="0.3">
      <c r="E625" s="2"/>
      <c r="F625" s="1"/>
    </row>
    <row r="626" spans="5:6" s="5" customFormat="1" x14ac:dyDescent="0.3">
      <c r="E626" s="2"/>
      <c r="F626" s="1"/>
    </row>
    <row r="627" spans="5:6" s="5" customFormat="1" x14ac:dyDescent="0.3">
      <c r="E627" s="2"/>
      <c r="F627" s="1"/>
    </row>
    <row r="628" spans="5:6" s="5" customFormat="1" x14ac:dyDescent="0.3">
      <c r="E628" s="2"/>
      <c r="F628" s="1"/>
    </row>
    <row r="629" spans="5:6" s="5" customFormat="1" x14ac:dyDescent="0.3">
      <c r="E629" s="2"/>
      <c r="F629" s="1"/>
    </row>
    <row r="630" spans="5:6" s="5" customFormat="1" x14ac:dyDescent="0.3">
      <c r="E630" s="2"/>
      <c r="F630" s="1"/>
    </row>
    <row r="631" spans="5:6" s="5" customFormat="1" x14ac:dyDescent="0.3">
      <c r="E631" s="1"/>
      <c r="F631" s="1"/>
    </row>
    <row r="632" spans="5:6" s="5" customFormat="1" x14ac:dyDescent="0.3">
      <c r="E632" s="1"/>
      <c r="F632" s="1"/>
    </row>
  </sheetData>
  <dataValidations count="2">
    <dataValidation type="list" allowBlank="1" showInputMessage="1" showErrorMessage="1" promptTitle="Åtgärd" prompt="Ska synpunkten beaktas eller inte? Om inte förklara varför i nästa kolumn. " sqref="E55:E630">
      <formula1>#REF!</formula1>
    </dataValidation>
    <dataValidation type="list" errorStyle="warning" allowBlank="1" showInputMessage="1" showErrorMessage="1" sqref="C16:C17">
      <formula1>Lista_Kapitel</formula1>
    </dataValidation>
  </dataValidations>
  <pageMargins left="0.7" right="0.7" top="0.75" bottom="0.75" header="0.3" footer="0.3"/>
  <pageSetup paperSize="8"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Blad2!$C$5:$C$8</xm:f>
          </x14:formula1>
          <xm:sqref>E47:E54 E20:E21 E40 E10:E12 E15 E27:E28 E30 E32:E36</xm:sqref>
        </x14:dataValidation>
        <x14:dataValidation type="list" allowBlank="1" showInputMessage="1" showErrorMessage="1">
          <x14:formula1>
            <xm:f>'G:\Avd-H\Havsförvaltning\Havsmiljödirektivet\Miljöövervakningsprogram\2. HMD ÖP 2020\0. Remissunderlag\Remissvar\1. Sammanställning alla synpunkter\[Karin P.xlsx]Blad2'!#REF!</xm:f>
          </x14:formula1>
          <xm:sqref>E6 D24:E24 E25:E26 E38</xm:sqref>
        </x14:dataValidation>
        <x14:dataValidation type="list" allowBlank="1" showInputMessage="1" showErrorMessage="1">
          <x14:formula1>
            <xm:f>'G:\Avd-H\Havsförvaltning\Havsmiljödirektivet\Miljöövervakningsprogram\2. HMD ÖP 2020\0. Remissunderlag\Remissvar\1. Sammanställning alla synpunkter\[0. KLAR_DATA.xlsx]Blad2'!#REF!</xm:f>
          </x14:formula1>
          <xm:sqref>E5 E14 E37 E39</xm:sqref>
        </x14:dataValidation>
        <x14:dataValidation type="list" allowBlank="1" showInputMessage="1" showErrorMessage="1">
          <x14:formula1>
            <xm:f>'G:\Avd-H\Havsförvaltning\Havsmiljödirektivet\Miljöövervakningsprogram\2. HMD ÖP 2020\0. Remissunderlag\Remissvar\1. Sammanställning alla synpunkter\[Genetiskt och kylvatten.xlsx]Blad2'!#REF!</xm:f>
          </x14:formula1>
          <xm:sqref>E16</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E2:E4 E7:E9 E17:E19 E22:E23 E29 E42:E44</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E13 E31 E41 E45:E46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27"/>
  <sheetViews>
    <sheetView zoomScaleNormal="100" workbookViewId="0">
      <pane ySplit="1" topLeftCell="A50" activePane="bottomLeft" state="frozen"/>
      <selection pane="bottomLeft" activeCell="F1" sqref="F1"/>
    </sheetView>
  </sheetViews>
  <sheetFormatPr defaultColWidth="9.109375" defaultRowHeight="14.4" x14ac:dyDescent="0.3"/>
  <cols>
    <col min="1" max="1" width="19.6640625" style="30" customWidth="1"/>
    <col min="2" max="2" width="7.44140625" style="45" customWidth="1"/>
    <col min="3" max="3" width="17.5546875" style="30" customWidth="1"/>
    <col min="4" max="4" width="63.109375" style="98" customWidth="1"/>
    <col min="5" max="5" width="12.5546875" style="30" customWidth="1"/>
    <col min="6" max="6" width="57.109375" style="30" customWidth="1"/>
    <col min="7" max="16384" width="9.109375" style="30"/>
  </cols>
  <sheetData>
    <row r="1" spans="1:6" s="19" customFormat="1" ht="81.599999999999994" customHeight="1" x14ac:dyDescent="0.3">
      <c r="A1" s="20" t="s">
        <v>1387</v>
      </c>
      <c r="B1" s="43" t="s">
        <v>30</v>
      </c>
      <c r="C1" s="20" t="s">
        <v>21</v>
      </c>
      <c r="D1" s="20" t="s">
        <v>1</v>
      </c>
      <c r="E1" s="20" t="s">
        <v>2</v>
      </c>
      <c r="F1" s="20" t="s">
        <v>0</v>
      </c>
    </row>
    <row r="2" spans="1:6" ht="72" x14ac:dyDescent="0.3">
      <c r="A2" s="30" t="s">
        <v>7</v>
      </c>
      <c r="B2" s="44">
        <v>83</v>
      </c>
      <c r="C2" s="38" t="s">
        <v>135</v>
      </c>
      <c r="D2" s="39" t="s">
        <v>136</v>
      </c>
      <c r="E2" s="113" t="s">
        <v>915</v>
      </c>
      <c r="F2" s="84" t="s">
        <v>1210</v>
      </c>
    </row>
    <row r="3" spans="1:6" s="5" customFormat="1" ht="93" customHeight="1" x14ac:dyDescent="0.3">
      <c r="A3" s="30" t="s">
        <v>7</v>
      </c>
      <c r="B3" s="44">
        <v>77</v>
      </c>
      <c r="C3" s="38" t="s">
        <v>81</v>
      </c>
      <c r="D3" s="39" t="s">
        <v>137</v>
      </c>
      <c r="E3" s="113" t="s">
        <v>915</v>
      </c>
      <c r="F3" s="84" t="s">
        <v>1211</v>
      </c>
    </row>
    <row r="4" spans="1:6" ht="158.4" x14ac:dyDescent="0.3">
      <c r="A4" s="30" t="s">
        <v>7</v>
      </c>
      <c r="B4" s="44">
        <v>84</v>
      </c>
      <c r="C4" s="38" t="s">
        <v>5</v>
      </c>
      <c r="D4" s="39" t="s">
        <v>138</v>
      </c>
      <c r="E4" s="104" t="s">
        <v>915</v>
      </c>
      <c r="F4" s="98" t="s">
        <v>1131</v>
      </c>
    </row>
    <row r="5" spans="1:6" ht="88.5" customHeight="1" x14ac:dyDescent="0.3">
      <c r="A5" s="30" t="s">
        <v>7</v>
      </c>
      <c r="B5" s="44" t="s">
        <v>134</v>
      </c>
      <c r="C5" s="38" t="s">
        <v>139</v>
      </c>
      <c r="D5" s="39" t="s">
        <v>140</v>
      </c>
      <c r="E5" s="104" t="s">
        <v>914</v>
      </c>
      <c r="F5" s="98" t="s">
        <v>1341</v>
      </c>
    </row>
    <row r="6" spans="1:6" ht="86.4" x14ac:dyDescent="0.3">
      <c r="A6" s="30" t="s">
        <v>7</v>
      </c>
      <c r="B6" s="44">
        <v>85</v>
      </c>
      <c r="C6" s="38" t="s">
        <v>141</v>
      </c>
      <c r="D6" s="39" t="s">
        <v>142</v>
      </c>
      <c r="E6" s="104" t="s">
        <v>915</v>
      </c>
      <c r="F6" s="26" t="s">
        <v>1140</v>
      </c>
    </row>
    <row r="7" spans="1:6" ht="250.5" customHeight="1" x14ac:dyDescent="0.3">
      <c r="A7" s="30" t="s">
        <v>143</v>
      </c>
      <c r="B7" s="45">
        <v>82</v>
      </c>
      <c r="C7" s="48" t="s">
        <v>157</v>
      </c>
      <c r="D7" s="47" t="s">
        <v>158</v>
      </c>
      <c r="E7" s="104" t="s">
        <v>912</v>
      </c>
      <c r="F7" s="84" t="s">
        <v>1290</v>
      </c>
    </row>
    <row r="8" spans="1:6" ht="86.4" x14ac:dyDescent="0.3">
      <c r="A8" s="30" t="s">
        <v>173</v>
      </c>
      <c r="B8" s="45">
        <v>84</v>
      </c>
      <c r="C8" s="30" t="s">
        <v>203</v>
      </c>
      <c r="D8" s="98" t="s">
        <v>204</v>
      </c>
      <c r="E8" s="104" t="s">
        <v>914</v>
      </c>
      <c r="F8" s="98" t="s">
        <v>1342</v>
      </c>
    </row>
    <row r="9" spans="1:6" ht="129.6" x14ac:dyDescent="0.3">
      <c r="A9" s="30" t="s">
        <v>207</v>
      </c>
      <c r="C9" s="48" t="s">
        <v>79</v>
      </c>
      <c r="D9" s="100" t="s">
        <v>231</v>
      </c>
      <c r="E9" s="113" t="s">
        <v>915</v>
      </c>
      <c r="F9" s="84" t="s">
        <v>1212</v>
      </c>
    </row>
    <row r="10" spans="1:6" ht="131.25" customHeight="1" x14ac:dyDescent="0.3">
      <c r="A10" s="30" t="s">
        <v>207</v>
      </c>
      <c r="C10"/>
      <c r="D10" s="100" t="s">
        <v>232</v>
      </c>
      <c r="E10" s="113" t="s">
        <v>914</v>
      </c>
      <c r="F10" s="84" t="s">
        <v>1242</v>
      </c>
    </row>
    <row r="11" spans="1:6" x14ac:dyDescent="0.3">
      <c r="A11" s="30" t="s">
        <v>207</v>
      </c>
      <c r="C11"/>
      <c r="D11" s="100" t="s">
        <v>233</v>
      </c>
      <c r="E11" s="104" t="s">
        <v>913</v>
      </c>
    </row>
    <row r="12" spans="1:6" ht="177" customHeight="1" x14ac:dyDescent="0.3">
      <c r="A12" s="30" t="s">
        <v>207</v>
      </c>
      <c r="C12"/>
      <c r="D12" s="100" t="s">
        <v>234</v>
      </c>
      <c r="E12" s="104" t="s">
        <v>913</v>
      </c>
      <c r="F12" s="84" t="s">
        <v>1243</v>
      </c>
    </row>
    <row r="13" spans="1:6" x14ac:dyDescent="0.3">
      <c r="A13" s="30" t="s">
        <v>207</v>
      </c>
      <c r="C13"/>
      <c r="D13" s="72" t="s">
        <v>235</v>
      </c>
      <c r="E13" s="104" t="s">
        <v>913</v>
      </c>
      <c r="F13" s="55"/>
    </row>
    <row r="14" spans="1:6" ht="115.2" x14ac:dyDescent="0.3">
      <c r="A14" s="30" t="s">
        <v>207</v>
      </c>
      <c r="C14"/>
      <c r="D14" s="84" t="s">
        <v>236</v>
      </c>
      <c r="E14" s="104" t="s">
        <v>913</v>
      </c>
      <c r="F14" s="84" t="s">
        <v>1243</v>
      </c>
    </row>
    <row r="15" spans="1:6" s="29" customFormat="1" ht="57.6" x14ac:dyDescent="0.3">
      <c r="A15" s="5" t="s">
        <v>342</v>
      </c>
      <c r="B15" s="5">
        <v>77</v>
      </c>
      <c r="C15" s="30" t="s">
        <v>364</v>
      </c>
      <c r="D15" s="98" t="s">
        <v>365</v>
      </c>
      <c r="E15" s="104" t="s">
        <v>915</v>
      </c>
      <c r="F15" s="112" t="s">
        <v>1204</v>
      </c>
    </row>
    <row r="16" spans="1:6" s="29" customFormat="1" ht="57.6" x14ac:dyDescent="0.3">
      <c r="A16" s="5" t="s">
        <v>342</v>
      </c>
      <c r="B16" s="5">
        <v>82</v>
      </c>
      <c r="C16" s="30" t="s">
        <v>366</v>
      </c>
      <c r="D16" s="98" t="s">
        <v>367</v>
      </c>
      <c r="E16" s="104" t="s">
        <v>912</v>
      </c>
      <c r="F16" s="112" t="s">
        <v>1213</v>
      </c>
    </row>
    <row r="17" spans="1:6" s="29" customFormat="1" ht="66.75" customHeight="1" x14ac:dyDescent="0.3">
      <c r="A17" s="5" t="s">
        <v>342</v>
      </c>
      <c r="B17" s="5">
        <v>83</v>
      </c>
      <c r="C17" s="30" t="s">
        <v>241</v>
      </c>
      <c r="D17" s="98" t="s">
        <v>368</v>
      </c>
      <c r="E17" s="104" t="s">
        <v>915</v>
      </c>
      <c r="F17" s="109" t="s">
        <v>1214</v>
      </c>
    </row>
    <row r="18" spans="1:6" s="29" customFormat="1" ht="144" x14ac:dyDescent="0.3">
      <c r="A18" s="5" t="s">
        <v>342</v>
      </c>
      <c r="B18" s="5">
        <v>84</v>
      </c>
      <c r="C18" s="30" t="s">
        <v>369</v>
      </c>
      <c r="D18" s="98" t="s">
        <v>370</v>
      </c>
      <c r="E18" s="104" t="s">
        <v>915</v>
      </c>
      <c r="F18" s="29" t="s">
        <v>1134</v>
      </c>
    </row>
    <row r="19" spans="1:6" s="29" customFormat="1" ht="43.2" x14ac:dyDescent="0.3">
      <c r="A19" s="5" t="s">
        <v>374</v>
      </c>
      <c r="B19" s="5"/>
      <c r="C19" s="5"/>
      <c r="D19" s="13" t="s">
        <v>375</v>
      </c>
      <c r="E19" s="104" t="s">
        <v>915</v>
      </c>
      <c r="F19" s="29" t="s">
        <v>1023</v>
      </c>
    </row>
    <row r="20" spans="1:6" s="29" customFormat="1" x14ac:dyDescent="0.3">
      <c r="A20" s="30" t="s">
        <v>376</v>
      </c>
      <c r="B20" s="31">
        <v>77</v>
      </c>
      <c r="C20" t="s">
        <v>113</v>
      </c>
      <c r="D20" s="29" t="s">
        <v>411</v>
      </c>
      <c r="E20" s="104" t="s">
        <v>912</v>
      </c>
    </row>
    <row r="21" spans="1:6" s="29" customFormat="1" ht="154.5" customHeight="1" x14ac:dyDescent="0.3">
      <c r="A21" s="30" t="s">
        <v>376</v>
      </c>
      <c r="B21">
        <v>81</v>
      </c>
      <c r="C21" t="s">
        <v>412</v>
      </c>
      <c r="D21" s="29" t="s">
        <v>413</v>
      </c>
      <c r="E21" s="104" t="s">
        <v>915</v>
      </c>
      <c r="F21" s="109" t="s">
        <v>1215</v>
      </c>
    </row>
    <row r="22" spans="1:6" s="29" customFormat="1" x14ac:dyDescent="0.3">
      <c r="A22" s="30" t="s">
        <v>376</v>
      </c>
      <c r="B22"/>
      <c r="C22"/>
      <c r="D22" s="29" t="s">
        <v>414</v>
      </c>
      <c r="E22" s="104" t="s">
        <v>914</v>
      </c>
      <c r="F22" s="29" t="s">
        <v>1026</v>
      </c>
    </row>
    <row r="23" spans="1:6" s="29" customFormat="1" ht="72" x14ac:dyDescent="0.3">
      <c r="A23" s="30" t="s">
        <v>376</v>
      </c>
      <c r="B23"/>
      <c r="C23" s="51" t="s">
        <v>415</v>
      </c>
      <c r="D23" s="29" t="s">
        <v>416</v>
      </c>
      <c r="E23" s="104" t="s">
        <v>915</v>
      </c>
      <c r="F23" s="112" t="s">
        <v>1193</v>
      </c>
    </row>
    <row r="24" spans="1:6" s="29" customFormat="1" ht="72" x14ac:dyDescent="0.3">
      <c r="A24" s="5" t="s">
        <v>469</v>
      </c>
      <c r="B24" s="5"/>
      <c r="C24" s="5"/>
      <c r="D24" s="98" t="s">
        <v>473</v>
      </c>
      <c r="E24" s="104" t="s">
        <v>913</v>
      </c>
      <c r="F24" s="29" t="s">
        <v>1027</v>
      </c>
    </row>
    <row r="25" spans="1:6" s="29" customFormat="1" ht="28.8" x14ac:dyDescent="0.3">
      <c r="A25" s="5" t="s">
        <v>469</v>
      </c>
      <c r="B25" s="5"/>
      <c r="C25" s="5"/>
      <c r="D25" s="98" t="s">
        <v>474</v>
      </c>
      <c r="E25" s="104" t="s">
        <v>913</v>
      </c>
    </row>
    <row r="26" spans="1:6" s="29" customFormat="1" ht="80.25" customHeight="1" x14ac:dyDescent="0.3">
      <c r="A26" s="5" t="s">
        <v>469</v>
      </c>
      <c r="B26" s="5"/>
      <c r="C26" s="5"/>
      <c r="D26" s="98" t="s">
        <v>475</v>
      </c>
      <c r="E26" s="104" t="s">
        <v>914</v>
      </c>
      <c r="F26" s="29" t="s">
        <v>1028</v>
      </c>
    </row>
    <row r="27" spans="1:6" s="29" customFormat="1" ht="100.8" x14ac:dyDescent="0.3">
      <c r="A27" s="5" t="s">
        <v>477</v>
      </c>
      <c r="B27" s="5"/>
      <c r="C27" s="48" t="s">
        <v>490</v>
      </c>
      <c r="D27" s="98" t="s">
        <v>491</v>
      </c>
      <c r="E27" s="104" t="s">
        <v>915</v>
      </c>
      <c r="F27" s="109" t="s">
        <v>1344</v>
      </c>
    </row>
    <row r="28" spans="1:6" s="29" customFormat="1" ht="72" x14ac:dyDescent="0.3">
      <c r="A28" s="6" t="s">
        <v>529</v>
      </c>
      <c r="B28">
        <v>84</v>
      </c>
      <c r="C28" s="48" t="s">
        <v>5</v>
      </c>
      <c r="D28" s="98" t="s">
        <v>552</v>
      </c>
      <c r="E28" s="104" t="s">
        <v>915</v>
      </c>
      <c r="F28" s="29" t="s">
        <v>1128</v>
      </c>
    </row>
    <row r="29" spans="1:6" s="29" customFormat="1" ht="43.2" x14ac:dyDescent="0.3">
      <c r="A29" s="6" t="s">
        <v>529</v>
      </c>
      <c r="B29">
        <v>84</v>
      </c>
      <c r="C29" s="48" t="s">
        <v>139</v>
      </c>
      <c r="D29" s="98" t="s">
        <v>553</v>
      </c>
      <c r="E29" s="104" t="s">
        <v>914</v>
      </c>
    </row>
    <row r="30" spans="1:6" s="29" customFormat="1" ht="129.6" x14ac:dyDescent="0.3">
      <c r="A30" s="30" t="s">
        <v>558</v>
      </c>
      <c r="B30" s="68" t="s">
        <v>625</v>
      </c>
      <c r="C30" s="68" t="s">
        <v>628</v>
      </c>
      <c r="D30" s="5" t="s">
        <v>629</v>
      </c>
      <c r="E30" s="104" t="s">
        <v>912</v>
      </c>
      <c r="F30" s="109" t="s">
        <v>1142</v>
      </c>
    </row>
    <row r="31" spans="1:6" s="29" customFormat="1" ht="57.6" x14ac:dyDescent="0.3">
      <c r="A31" s="30" t="s">
        <v>558</v>
      </c>
      <c r="B31" s="68" t="s">
        <v>626</v>
      </c>
      <c r="C31" s="68" t="s">
        <v>630</v>
      </c>
      <c r="D31" s="5" t="s">
        <v>631</v>
      </c>
      <c r="E31" s="104" t="s">
        <v>912</v>
      </c>
      <c r="F31" s="109" t="s">
        <v>1143</v>
      </c>
    </row>
    <row r="32" spans="1:6" s="29" customFormat="1" ht="57.6" x14ac:dyDescent="0.3">
      <c r="A32" s="30" t="s">
        <v>558</v>
      </c>
      <c r="B32" s="68" t="s">
        <v>626</v>
      </c>
      <c r="C32" s="68" t="s">
        <v>632</v>
      </c>
      <c r="D32" s="5" t="s">
        <v>633</v>
      </c>
      <c r="E32" s="104" t="s">
        <v>914</v>
      </c>
      <c r="F32" s="29" t="s">
        <v>1073</v>
      </c>
    </row>
    <row r="33" spans="1:6" s="29" customFormat="1" ht="86.4" x14ac:dyDescent="0.3">
      <c r="A33" s="30" t="s">
        <v>558</v>
      </c>
      <c r="B33" s="68" t="s">
        <v>627</v>
      </c>
      <c r="C33" s="68" t="s">
        <v>634</v>
      </c>
      <c r="D33" s="5" t="s">
        <v>635</v>
      </c>
      <c r="E33" s="104" t="s">
        <v>912</v>
      </c>
      <c r="F33" s="29" t="s">
        <v>1290</v>
      </c>
    </row>
    <row r="34" spans="1:6" s="29" customFormat="1" ht="60" customHeight="1" x14ac:dyDescent="0.3">
      <c r="A34" s="30" t="s">
        <v>642</v>
      </c>
      <c r="B34" s="5">
        <v>85</v>
      </c>
      <c r="C34" s="48" t="s">
        <v>275</v>
      </c>
      <c r="D34" s="100" t="s">
        <v>683</v>
      </c>
      <c r="E34" s="104" t="s">
        <v>915</v>
      </c>
      <c r="F34" s="98" t="s">
        <v>1343</v>
      </c>
    </row>
    <row r="35" spans="1:6" s="29" customFormat="1" ht="57.6" x14ac:dyDescent="0.3">
      <c r="A35" s="30" t="s">
        <v>642</v>
      </c>
      <c r="B35" s="5">
        <v>85</v>
      </c>
      <c r="C35" s="48" t="s">
        <v>684</v>
      </c>
      <c r="D35" s="101" t="s">
        <v>685</v>
      </c>
      <c r="E35" s="104" t="s">
        <v>914</v>
      </c>
      <c r="F35" s="109" t="s">
        <v>1141</v>
      </c>
    </row>
    <row r="36" spans="1:6" s="29" customFormat="1" ht="137.25" customHeight="1" x14ac:dyDescent="0.3">
      <c r="A36" s="5" t="s">
        <v>702</v>
      </c>
      <c r="B36" s="86" t="s">
        <v>747</v>
      </c>
      <c r="C36" s="5"/>
      <c r="D36" s="84" t="s">
        <v>743</v>
      </c>
      <c r="E36" s="104" t="s">
        <v>912</v>
      </c>
      <c r="F36" s="29" t="s">
        <v>1216</v>
      </c>
    </row>
    <row r="37" spans="1:6" s="29" customFormat="1" ht="122.25" customHeight="1" x14ac:dyDescent="0.3">
      <c r="A37" s="5" t="s">
        <v>702</v>
      </c>
      <c r="B37" s="86" t="s">
        <v>747</v>
      </c>
      <c r="C37" s="5"/>
      <c r="D37" s="84" t="s">
        <v>744</v>
      </c>
      <c r="E37" s="104" t="s">
        <v>914</v>
      </c>
    </row>
    <row r="38" spans="1:6" s="29" customFormat="1" ht="72" x14ac:dyDescent="0.3">
      <c r="A38" s="5" t="s">
        <v>702</v>
      </c>
      <c r="B38" t="s">
        <v>748</v>
      </c>
      <c r="C38" s="48" t="s">
        <v>749</v>
      </c>
      <c r="D38" s="85" t="s">
        <v>745</v>
      </c>
      <c r="E38" s="104" t="s">
        <v>912</v>
      </c>
      <c r="F38" s="109" t="s">
        <v>1345</v>
      </c>
    </row>
    <row r="39" spans="1:6" s="29" customFormat="1" ht="57.6" x14ac:dyDescent="0.3">
      <c r="A39" s="5" t="s">
        <v>702</v>
      </c>
      <c r="B39" t="s">
        <v>748</v>
      </c>
      <c r="C39" s="48" t="s">
        <v>749</v>
      </c>
      <c r="D39" s="84" t="s">
        <v>746</v>
      </c>
      <c r="E39" s="104" t="s">
        <v>912</v>
      </c>
      <c r="F39" s="109" t="s">
        <v>1345</v>
      </c>
    </row>
    <row r="40" spans="1:6" s="29" customFormat="1" ht="280.8" x14ac:dyDescent="0.3">
      <c r="A40" s="5" t="s">
        <v>767</v>
      </c>
      <c r="B40" s="5">
        <v>84</v>
      </c>
      <c r="C40" s="5"/>
      <c r="D40" s="88" t="s">
        <v>774</v>
      </c>
      <c r="E40" s="113" t="s">
        <v>914</v>
      </c>
      <c r="F40" s="88" t="s">
        <v>1217</v>
      </c>
    </row>
    <row r="41" spans="1:6" s="29" customFormat="1" ht="90" customHeight="1" x14ac:dyDescent="0.3">
      <c r="A41" s="5" t="s">
        <v>775</v>
      </c>
      <c r="B41" s="5">
        <v>84</v>
      </c>
      <c r="C41" s="48" t="s">
        <v>139</v>
      </c>
      <c r="D41" s="90" t="s">
        <v>784</v>
      </c>
      <c r="E41" s="104" t="s">
        <v>915</v>
      </c>
      <c r="F41" s="98" t="s">
        <v>1342</v>
      </c>
    </row>
    <row r="42" spans="1:6" s="29" customFormat="1" ht="43.2" x14ac:dyDescent="0.3">
      <c r="A42" s="5" t="s">
        <v>795</v>
      </c>
      <c r="B42" s="91">
        <v>81</v>
      </c>
      <c r="C42" s="61" t="s">
        <v>630</v>
      </c>
      <c r="D42" s="59" t="s">
        <v>819</v>
      </c>
      <c r="E42" s="104" t="s">
        <v>912</v>
      </c>
      <c r="F42" s="29" t="s">
        <v>1241</v>
      </c>
    </row>
    <row r="43" spans="1:6" s="29" customFormat="1" x14ac:dyDescent="0.3">
      <c r="A43" s="5" t="s">
        <v>795</v>
      </c>
      <c r="B43" s="91">
        <v>81</v>
      </c>
      <c r="C43" s="61" t="s">
        <v>630</v>
      </c>
      <c r="D43" s="91" t="s">
        <v>820</v>
      </c>
      <c r="E43" s="104" t="s">
        <v>912</v>
      </c>
    </row>
    <row r="44" spans="1:6" s="29" customFormat="1" ht="124.8" x14ac:dyDescent="0.3">
      <c r="A44" s="5" t="s">
        <v>795</v>
      </c>
      <c r="B44" s="91">
        <v>84</v>
      </c>
      <c r="C44" s="61" t="s">
        <v>821</v>
      </c>
      <c r="D44" s="59" t="s">
        <v>822</v>
      </c>
      <c r="E44" s="113" t="s">
        <v>914</v>
      </c>
      <c r="F44" s="88" t="s">
        <v>1218</v>
      </c>
    </row>
    <row r="45" spans="1:6" s="29" customFormat="1" ht="57.6" x14ac:dyDescent="0.3">
      <c r="A45" s="5" t="s">
        <v>795</v>
      </c>
      <c r="B45" s="91">
        <v>49</v>
      </c>
      <c r="C45" s="61" t="s">
        <v>823</v>
      </c>
      <c r="D45" s="63" t="s">
        <v>824</v>
      </c>
      <c r="E45" s="113" t="s">
        <v>914</v>
      </c>
      <c r="F45" s="88" t="s">
        <v>1219</v>
      </c>
    </row>
    <row r="46" spans="1:6" s="29" customFormat="1" ht="57.6" x14ac:dyDescent="0.3">
      <c r="A46" s="5" t="s">
        <v>795</v>
      </c>
      <c r="B46" s="91">
        <v>58</v>
      </c>
      <c r="C46" s="61" t="s">
        <v>825</v>
      </c>
      <c r="D46" s="91" t="s">
        <v>826</v>
      </c>
      <c r="E46" s="104" t="s">
        <v>912</v>
      </c>
    </row>
    <row r="47" spans="1:6" s="29" customFormat="1" ht="158.4" x14ac:dyDescent="0.3">
      <c r="A47" s="5" t="s">
        <v>795</v>
      </c>
      <c r="B47" s="91">
        <v>84</v>
      </c>
      <c r="C47" s="61" t="s">
        <v>827</v>
      </c>
      <c r="D47" s="91" t="s">
        <v>828</v>
      </c>
      <c r="E47" s="104" t="s">
        <v>912</v>
      </c>
      <c r="F47" s="109" t="s">
        <v>1029</v>
      </c>
    </row>
    <row r="48" spans="1:6" s="29" customFormat="1" ht="230.4" x14ac:dyDescent="0.3">
      <c r="A48" s="5" t="s">
        <v>795</v>
      </c>
      <c r="B48" s="91">
        <v>84</v>
      </c>
      <c r="C48" s="61" t="s">
        <v>829</v>
      </c>
      <c r="D48" s="91" t="s">
        <v>830</v>
      </c>
      <c r="E48" s="113" t="s">
        <v>914</v>
      </c>
      <c r="F48" s="88" t="s">
        <v>1220</v>
      </c>
    </row>
    <row r="49" spans="1:6" s="29" customFormat="1" ht="150.75" customHeight="1" x14ac:dyDescent="0.3">
      <c r="A49" s="51" t="s">
        <v>844</v>
      </c>
      <c r="B49" t="s">
        <v>889</v>
      </c>
      <c r="C49" s="29" t="s">
        <v>856</v>
      </c>
      <c r="D49" s="29" t="s">
        <v>890</v>
      </c>
      <c r="E49" s="104" t="s">
        <v>915</v>
      </c>
      <c r="F49" s="109" t="s">
        <v>1221</v>
      </c>
    </row>
    <row r="50" spans="1:6" s="2" customFormat="1" ht="72" x14ac:dyDescent="0.3">
      <c r="A50" s="5" t="s">
        <v>29</v>
      </c>
      <c r="B50" s="36" t="s">
        <v>66</v>
      </c>
      <c r="C50" s="30" t="s">
        <v>34</v>
      </c>
      <c r="D50" s="30" t="s">
        <v>71</v>
      </c>
      <c r="E50" s="104" t="s">
        <v>915</v>
      </c>
      <c r="F50" s="2" t="s">
        <v>1055</v>
      </c>
    </row>
    <row r="51" spans="1:6" s="2" customFormat="1" ht="55.5" customHeight="1" x14ac:dyDescent="0.3">
      <c r="A51" s="5" t="s">
        <v>29</v>
      </c>
      <c r="B51" s="36" t="s">
        <v>66</v>
      </c>
      <c r="C51" t="s">
        <v>34</v>
      </c>
      <c r="D51" s="30" t="s">
        <v>72</v>
      </c>
      <c r="E51" s="104" t="s">
        <v>914</v>
      </c>
      <c r="F51" s="2" t="s">
        <v>1056</v>
      </c>
    </row>
    <row r="52" spans="1:6" s="2" customFormat="1" ht="94.5" customHeight="1" x14ac:dyDescent="0.3">
      <c r="A52" s="5" t="s">
        <v>29</v>
      </c>
      <c r="B52" s="36" t="s">
        <v>66</v>
      </c>
      <c r="C52" t="s">
        <v>68</v>
      </c>
      <c r="D52" s="30" t="s">
        <v>73</v>
      </c>
      <c r="E52" s="104" t="s">
        <v>914</v>
      </c>
      <c r="F52" s="2" t="s">
        <v>1057</v>
      </c>
    </row>
    <row r="53" spans="1:6" s="2" customFormat="1" x14ac:dyDescent="0.3">
      <c r="A53" s="5" t="s">
        <v>29</v>
      </c>
      <c r="B53" s="36" t="s">
        <v>67</v>
      </c>
      <c r="C53" t="s">
        <v>69</v>
      </c>
      <c r="D53" s="30" t="s">
        <v>74</v>
      </c>
      <c r="E53" s="104" t="s">
        <v>914</v>
      </c>
      <c r="F53" s="2" t="s">
        <v>1058</v>
      </c>
    </row>
    <row r="54" spans="1:6" s="2" customFormat="1" ht="96" customHeight="1" x14ac:dyDescent="0.3">
      <c r="A54" s="5" t="s">
        <v>29</v>
      </c>
      <c r="B54" s="36" t="s">
        <v>67</v>
      </c>
      <c r="C54" t="s">
        <v>70</v>
      </c>
      <c r="D54" s="30" t="s">
        <v>75</v>
      </c>
      <c r="E54" s="104" t="s">
        <v>914</v>
      </c>
      <c r="F54" s="2" t="s">
        <v>1059</v>
      </c>
    </row>
    <row r="55" spans="1:6" s="29" customFormat="1" x14ac:dyDescent="0.3">
      <c r="A55" s="5"/>
      <c r="B55" s="5"/>
      <c r="C55" s="5"/>
      <c r="D55" s="5"/>
    </row>
    <row r="56" spans="1:6" s="29" customFormat="1" x14ac:dyDescent="0.3">
      <c r="A56" s="5"/>
      <c r="B56" s="5"/>
      <c r="C56" s="5"/>
      <c r="D56" s="5"/>
    </row>
    <row r="57" spans="1:6" s="29" customFormat="1" x14ac:dyDescent="0.3">
      <c r="A57" s="5"/>
      <c r="B57" s="5"/>
      <c r="C57" s="5"/>
      <c r="D57" s="5"/>
    </row>
    <row r="58" spans="1:6" s="29" customFormat="1" x14ac:dyDescent="0.3">
      <c r="A58" s="5"/>
      <c r="B58" s="5"/>
      <c r="C58" s="5"/>
      <c r="D58" s="5"/>
    </row>
    <row r="59" spans="1:6" s="29" customFormat="1" x14ac:dyDescent="0.3">
      <c r="A59" s="5"/>
      <c r="B59" s="5"/>
      <c r="C59" s="5"/>
      <c r="D59" s="5"/>
    </row>
    <row r="60" spans="1:6" s="29" customFormat="1" x14ac:dyDescent="0.3">
      <c r="A60" s="5"/>
      <c r="B60" s="5"/>
      <c r="C60" s="5"/>
      <c r="D60" s="5"/>
    </row>
    <row r="61" spans="1:6" s="29" customFormat="1" x14ac:dyDescent="0.3">
      <c r="A61" s="5"/>
      <c r="B61" s="5"/>
      <c r="C61" s="5"/>
      <c r="D61" s="5"/>
    </row>
    <row r="62" spans="1:6" s="29" customFormat="1" x14ac:dyDescent="0.3">
      <c r="A62" s="5"/>
      <c r="B62" s="5"/>
      <c r="C62" s="5"/>
      <c r="D62" s="5"/>
    </row>
    <row r="63" spans="1:6" s="29" customFormat="1" x14ac:dyDescent="0.3">
      <c r="A63" s="5"/>
      <c r="B63" s="5"/>
      <c r="C63" s="5"/>
      <c r="D63" s="5"/>
    </row>
    <row r="64" spans="1:6" s="29" customFormat="1" x14ac:dyDescent="0.3">
      <c r="A64" s="5"/>
      <c r="B64" s="5"/>
      <c r="C64" s="5"/>
      <c r="D64" s="5"/>
    </row>
    <row r="65" spans="1:4" s="29" customFormat="1" x14ac:dyDescent="0.3">
      <c r="A65" s="5"/>
      <c r="B65" s="5"/>
      <c r="C65" s="5"/>
      <c r="D65" s="5"/>
    </row>
    <row r="66" spans="1:4" s="29" customFormat="1" x14ac:dyDescent="0.3">
      <c r="A66" s="5"/>
      <c r="B66" s="5"/>
      <c r="C66" s="5"/>
      <c r="D66" s="5"/>
    </row>
    <row r="67" spans="1:4" s="29" customFormat="1" x14ac:dyDescent="0.3">
      <c r="A67" s="5"/>
      <c r="B67" s="5"/>
      <c r="C67" s="5"/>
      <c r="D67" s="5"/>
    </row>
    <row r="68" spans="1:4" s="29" customFormat="1" x14ac:dyDescent="0.3">
      <c r="A68" s="5"/>
      <c r="B68" s="5"/>
      <c r="C68" s="5"/>
      <c r="D68" s="5"/>
    </row>
    <row r="69" spans="1:4" s="29" customFormat="1" x14ac:dyDescent="0.3">
      <c r="A69" s="5"/>
      <c r="B69" s="5"/>
      <c r="C69" s="5"/>
      <c r="D69" s="5"/>
    </row>
    <row r="70" spans="1:4" s="29" customFormat="1" x14ac:dyDescent="0.3">
      <c r="A70" s="5"/>
      <c r="B70" s="5"/>
      <c r="C70" s="5"/>
      <c r="D70" s="5"/>
    </row>
    <row r="71" spans="1:4" s="29" customFormat="1" x14ac:dyDescent="0.3">
      <c r="A71" s="5"/>
      <c r="B71" s="5"/>
      <c r="C71" s="5"/>
      <c r="D71" s="5"/>
    </row>
    <row r="72" spans="1:4" s="29" customFormat="1" x14ac:dyDescent="0.3">
      <c r="A72" s="5"/>
      <c r="B72" s="5"/>
      <c r="C72" s="5"/>
      <c r="D72" s="5"/>
    </row>
    <row r="73" spans="1:4" s="29" customFormat="1" x14ac:dyDescent="0.3">
      <c r="A73" s="5"/>
      <c r="B73" s="5"/>
      <c r="C73" s="5"/>
      <c r="D73" s="5"/>
    </row>
    <row r="74" spans="1:4" s="29" customFormat="1" x14ac:dyDescent="0.3">
      <c r="A74" s="5"/>
      <c r="B74" s="5"/>
      <c r="C74" s="5"/>
      <c r="D74" s="5"/>
    </row>
    <row r="75" spans="1:4" s="29" customFormat="1" x14ac:dyDescent="0.3">
      <c r="A75" s="5"/>
      <c r="B75" s="5"/>
      <c r="C75" s="5"/>
      <c r="D75" s="5"/>
    </row>
    <row r="76" spans="1:4" s="29" customFormat="1" x14ac:dyDescent="0.3">
      <c r="A76" s="5"/>
      <c r="B76" s="5"/>
      <c r="C76" s="5"/>
      <c r="D76" s="5"/>
    </row>
    <row r="77" spans="1:4" s="29" customFormat="1" x14ac:dyDescent="0.3">
      <c r="A77" s="5"/>
      <c r="B77" s="5"/>
      <c r="C77" s="5"/>
      <c r="D77" s="5"/>
    </row>
    <row r="78" spans="1:4" s="29" customFormat="1" x14ac:dyDescent="0.3">
      <c r="A78" s="5"/>
      <c r="B78" s="5"/>
      <c r="C78" s="5"/>
      <c r="D78" s="5"/>
    </row>
    <row r="79" spans="1:4" s="29" customFormat="1" x14ac:dyDescent="0.3">
      <c r="A79" s="5"/>
      <c r="B79" s="5"/>
      <c r="C79" s="5"/>
      <c r="D79" s="5"/>
    </row>
    <row r="80" spans="1:4" s="29" customFormat="1" x14ac:dyDescent="0.3">
      <c r="A80" s="5"/>
      <c r="B80" s="5"/>
      <c r="C80" s="5"/>
      <c r="D80" s="5"/>
    </row>
    <row r="81" spans="1:4" s="29" customFormat="1" x14ac:dyDescent="0.3">
      <c r="A81" s="5"/>
      <c r="B81" s="5"/>
      <c r="C81" s="5"/>
      <c r="D81" s="5"/>
    </row>
    <row r="82" spans="1:4" s="29" customFormat="1" x14ac:dyDescent="0.3">
      <c r="A82" s="5"/>
      <c r="B82" s="5"/>
      <c r="C82" s="5"/>
      <c r="D82" s="5"/>
    </row>
    <row r="83" spans="1:4" s="29" customFormat="1" x14ac:dyDescent="0.3">
      <c r="A83" s="5"/>
      <c r="B83" s="5"/>
      <c r="C83" s="5"/>
      <c r="D83" s="5"/>
    </row>
    <row r="84" spans="1:4" s="29" customFormat="1" x14ac:dyDescent="0.3">
      <c r="A84" s="5"/>
      <c r="B84" s="5"/>
      <c r="C84" s="5"/>
      <c r="D84" s="5"/>
    </row>
    <row r="85" spans="1:4" s="29" customFormat="1" x14ac:dyDescent="0.3">
      <c r="A85" s="5"/>
      <c r="B85" s="5"/>
      <c r="C85" s="5"/>
      <c r="D85" s="5"/>
    </row>
    <row r="86" spans="1:4" s="29" customFormat="1" x14ac:dyDescent="0.3">
      <c r="A86" s="5"/>
      <c r="B86" s="5"/>
      <c r="C86" s="5"/>
      <c r="D86" s="5"/>
    </row>
    <row r="87" spans="1:4" s="29" customFormat="1" x14ac:dyDescent="0.3">
      <c r="A87" s="5"/>
      <c r="B87" s="5"/>
      <c r="C87" s="5"/>
      <c r="D87" s="5"/>
    </row>
    <row r="88" spans="1:4" s="29" customFormat="1" x14ac:dyDescent="0.3">
      <c r="A88" s="5"/>
      <c r="B88" s="5"/>
      <c r="C88" s="5"/>
      <c r="D88" s="5"/>
    </row>
    <row r="89" spans="1:4" s="29" customFormat="1" x14ac:dyDescent="0.3">
      <c r="A89" s="5"/>
      <c r="B89" s="5"/>
      <c r="C89" s="5"/>
      <c r="D89" s="5"/>
    </row>
    <row r="90" spans="1:4" s="29" customFormat="1" x14ac:dyDescent="0.3">
      <c r="A90" s="5"/>
      <c r="B90" s="5"/>
      <c r="C90" s="5"/>
      <c r="D90" s="5"/>
    </row>
    <row r="91" spans="1:4" s="29" customFormat="1" x14ac:dyDescent="0.3">
      <c r="A91" s="5"/>
      <c r="B91" s="5"/>
      <c r="C91" s="5"/>
      <c r="D91" s="5"/>
    </row>
    <row r="92" spans="1:4" s="29" customFormat="1" x14ac:dyDescent="0.3">
      <c r="A92" s="5"/>
      <c r="B92" s="5"/>
      <c r="C92" s="5"/>
      <c r="D92" s="5"/>
    </row>
    <row r="93" spans="1:4" s="29" customFormat="1" x14ac:dyDescent="0.3">
      <c r="A93" s="5"/>
      <c r="B93" s="5"/>
      <c r="C93" s="5"/>
      <c r="D93" s="5"/>
    </row>
    <row r="94" spans="1:4" s="29" customFormat="1" x14ac:dyDescent="0.3">
      <c r="A94" s="5"/>
      <c r="B94" s="5"/>
      <c r="C94" s="5"/>
      <c r="D94" s="5"/>
    </row>
    <row r="95" spans="1:4" s="29" customFormat="1" x14ac:dyDescent="0.3">
      <c r="A95" s="5"/>
      <c r="B95" s="5"/>
      <c r="C95" s="5"/>
      <c r="D95" s="5"/>
    </row>
    <row r="96" spans="1:4" s="29" customFormat="1" x14ac:dyDescent="0.3">
      <c r="A96" s="5"/>
      <c r="B96" s="5"/>
      <c r="C96" s="5"/>
      <c r="D96" s="5"/>
    </row>
    <row r="97" spans="1:4" s="29" customFormat="1" x14ac:dyDescent="0.3">
      <c r="A97" s="5"/>
      <c r="B97" s="5"/>
      <c r="C97" s="5"/>
      <c r="D97" s="5"/>
    </row>
    <row r="98" spans="1:4" s="29" customFormat="1" x14ac:dyDescent="0.3">
      <c r="A98" s="5"/>
      <c r="B98" s="5"/>
      <c r="C98" s="5"/>
      <c r="D98" s="5"/>
    </row>
    <row r="99" spans="1:4" s="29" customFormat="1" x14ac:dyDescent="0.3">
      <c r="A99" s="5"/>
      <c r="B99" s="5"/>
      <c r="C99" s="5"/>
      <c r="D99" s="5"/>
    </row>
    <row r="100" spans="1:4" s="29" customFormat="1" x14ac:dyDescent="0.3">
      <c r="A100" s="5"/>
      <c r="B100" s="5"/>
      <c r="C100" s="5"/>
      <c r="D100" s="5"/>
    </row>
    <row r="101" spans="1:4" s="29" customFormat="1" x14ac:dyDescent="0.3">
      <c r="A101" s="5"/>
      <c r="B101" s="5"/>
      <c r="C101" s="5"/>
      <c r="D101" s="5"/>
    </row>
    <row r="102" spans="1:4" s="29" customFormat="1" x14ac:dyDescent="0.3">
      <c r="A102" s="5"/>
      <c r="B102" s="5"/>
      <c r="C102" s="5"/>
      <c r="D102" s="5"/>
    </row>
    <row r="103" spans="1:4" s="29" customFormat="1" x14ac:dyDescent="0.3">
      <c r="A103" s="5"/>
      <c r="B103" s="5"/>
      <c r="C103" s="5"/>
      <c r="D103" s="5"/>
    </row>
    <row r="104" spans="1:4" s="29" customFormat="1" x14ac:dyDescent="0.3">
      <c r="A104" s="5"/>
      <c r="B104" s="5"/>
      <c r="C104" s="5"/>
      <c r="D104" s="5"/>
    </row>
    <row r="105" spans="1:4" s="29" customFormat="1" x14ac:dyDescent="0.3">
      <c r="A105" s="5"/>
      <c r="B105" s="5"/>
      <c r="C105" s="5"/>
      <c r="D105" s="5"/>
    </row>
    <row r="106" spans="1:4" s="29" customFormat="1" x14ac:dyDescent="0.3">
      <c r="A106" s="5"/>
      <c r="B106" s="5"/>
      <c r="C106" s="5"/>
      <c r="D106" s="5"/>
    </row>
    <row r="107" spans="1:4" s="29" customFormat="1" x14ac:dyDescent="0.3">
      <c r="A107" s="5"/>
      <c r="B107" s="5"/>
      <c r="C107" s="5"/>
      <c r="D107" s="5"/>
    </row>
    <row r="108" spans="1:4" s="29" customFormat="1" x14ac:dyDescent="0.3">
      <c r="A108" s="5"/>
      <c r="B108" s="5"/>
      <c r="C108" s="5"/>
      <c r="D108" s="5"/>
    </row>
    <row r="109" spans="1:4" s="29" customFormat="1" x14ac:dyDescent="0.3">
      <c r="A109" s="5"/>
      <c r="B109" s="5"/>
      <c r="C109" s="5"/>
      <c r="D109" s="5"/>
    </row>
    <row r="110" spans="1:4" s="29" customFormat="1" x14ac:dyDescent="0.3">
      <c r="A110" s="5"/>
      <c r="B110" s="5"/>
      <c r="C110" s="5"/>
      <c r="D110" s="5"/>
    </row>
    <row r="111" spans="1:4" s="29" customFormat="1" x14ac:dyDescent="0.3">
      <c r="A111" s="5"/>
      <c r="B111" s="5"/>
      <c r="C111" s="5"/>
      <c r="D111" s="5"/>
    </row>
    <row r="112" spans="1:4" s="29" customFormat="1" x14ac:dyDescent="0.3">
      <c r="A112" s="5"/>
      <c r="B112" s="5"/>
      <c r="C112" s="5"/>
      <c r="D112" s="5"/>
    </row>
    <row r="113" spans="1:4" s="29" customFormat="1" x14ac:dyDescent="0.3">
      <c r="A113" s="5"/>
      <c r="B113" s="5"/>
      <c r="C113" s="5"/>
      <c r="D113" s="5"/>
    </row>
    <row r="114" spans="1:4" s="29" customFormat="1" x14ac:dyDescent="0.3">
      <c r="A114" s="5"/>
      <c r="B114" s="5"/>
      <c r="C114" s="5"/>
      <c r="D114" s="5"/>
    </row>
    <row r="115" spans="1:4" s="29" customFormat="1" x14ac:dyDescent="0.3">
      <c r="A115" s="5"/>
      <c r="B115" s="5"/>
      <c r="C115" s="5"/>
      <c r="D115" s="5"/>
    </row>
    <row r="116" spans="1:4" s="29" customFormat="1" x14ac:dyDescent="0.3">
      <c r="A116" s="5"/>
      <c r="B116" s="5"/>
      <c r="C116" s="5"/>
      <c r="D116" s="5"/>
    </row>
    <row r="117" spans="1:4" s="29" customFormat="1" x14ac:dyDescent="0.3">
      <c r="A117" s="5"/>
      <c r="B117" s="5"/>
      <c r="C117" s="5"/>
      <c r="D117" s="5"/>
    </row>
    <row r="118" spans="1:4" s="29" customFormat="1" x14ac:dyDescent="0.3">
      <c r="A118" s="5"/>
      <c r="B118" s="5"/>
      <c r="C118" s="5"/>
      <c r="D118" s="5"/>
    </row>
    <row r="119" spans="1:4" s="29" customFormat="1" x14ac:dyDescent="0.3">
      <c r="A119" s="5"/>
      <c r="B119" s="5"/>
      <c r="C119" s="5"/>
      <c r="D119" s="5"/>
    </row>
    <row r="120" spans="1:4" s="29" customFormat="1" x14ac:dyDescent="0.3">
      <c r="A120" s="5"/>
      <c r="B120" s="5"/>
      <c r="C120" s="5"/>
      <c r="D120" s="5"/>
    </row>
    <row r="121" spans="1:4" s="29" customFormat="1" x14ac:dyDescent="0.3">
      <c r="A121" s="5"/>
      <c r="B121" s="5"/>
      <c r="C121" s="5"/>
      <c r="D121" s="5"/>
    </row>
    <row r="122" spans="1:4" s="29" customFormat="1" x14ac:dyDescent="0.3">
      <c r="A122" s="5"/>
      <c r="B122" s="5"/>
      <c r="C122" s="5"/>
      <c r="D122" s="5"/>
    </row>
    <row r="123" spans="1:4" s="29" customFormat="1" x14ac:dyDescent="0.3">
      <c r="A123" s="5"/>
      <c r="B123" s="5"/>
      <c r="C123" s="5"/>
      <c r="D123" s="5"/>
    </row>
    <row r="124" spans="1:4" s="29" customFormat="1" x14ac:dyDescent="0.3">
      <c r="A124" s="5"/>
      <c r="B124" s="5"/>
      <c r="C124" s="5"/>
      <c r="D124" s="5"/>
    </row>
    <row r="125" spans="1:4" s="29" customFormat="1" x14ac:dyDescent="0.3">
      <c r="A125" s="5"/>
      <c r="B125" s="5"/>
      <c r="C125" s="5"/>
      <c r="D125" s="5"/>
    </row>
    <row r="126" spans="1:4" s="29" customFormat="1" x14ac:dyDescent="0.3">
      <c r="A126" s="5"/>
      <c r="B126" s="5"/>
      <c r="C126" s="5"/>
      <c r="D126" s="5"/>
    </row>
    <row r="127" spans="1:4" s="29" customFormat="1" x14ac:dyDescent="0.3">
      <c r="A127" s="5"/>
      <c r="B127" s="5"/>
      <c r="C127" s="5"/>
      <c r="D127" s="5"/>
    </row>
    <row r="128" spans="1:4" s="29" customFormat="1" x14ac:dyDescent="0.3">
      <c r="A128" s="5"/>
      <c r="B128" s="5"/>
      <c r="C128" s="5"/>
      <c r="D128" s="5"/>
    </row>
    <row r="129" spans="1:4" s="29" customFormat="1" x14ac:dyDescent="0.3">
      <c r="A129" s="5"/>
      <c r="B129" s="5"/>
      <c r="C129" s="5"/>
      <c r="D129" s="5"/>
    </row>
    <row r="130" spans="1:4" s="29" customFormat="1" x14ac:dyDescent="0.3">
      <c r="A130" s="5"/>
      <c r="B130" s="5"/>
      <c r="C130" s="5"/>
      <c r="D130" s="5"/>
    </row>
    <row r="131" spans="1:4" s="29" customFormat="1" x14ac:dyDescent="0.3">
      <c r="A131" s="5"/>
      <c r="B131" s="5"/>
      <c r="C131" s="5"/>
      <c r="D131" s="5"/>
    </row>
    <row r="132" spans="1:4" s="29" customFormat="1" x14ac:dyDescent="0.3">
      <c r="A132" s="5"/>
      <c r="B132" s="5"/>
      <c r="C132" s="5"/>
      <c r="D132" s="5"/>
    </row>
    <row r="133" spans="1:4" s="29" customFormat="1" x14ac:dyDescent="0.3">
      <c r="A133" s="5"/>
      <c r="B133" s="5"/>
      <c r="C133" s="5"/>
      <c r="D133" s="5"/>
    </row>
    <row r="134" spans="1:4" s="29" customFormat="1" x14ac:dyDescent="0.3">
      <c r="A134" s="5"/>
      <c r="B134" s="5"/>
      <c r="C134" s="5"/>
      <c r="D134" s="5"/>
    </row>
    <row r="135" spans="1:4" s="29" customFormat="1" x14ac:dyDescent="0.3">
      <c r="A135" s="5"/>
      <c r="B135" s="5"/>
      <c r="C135" s="5"/>
      <c r="D135" s="5"/>
    </row>
    <row r="136" spans="1:4" s="29" customFormat="1" x14ac:dyDescent="0.3">
      <c r="A136" s="5"/>
      <c r="B136" s="5"/>
      <c r="C136" s="5"/>
      <c r="D136" s="5"/>
    </row>
    <row r="137" spans="1:4" s="29" customFormat="1" x14ac:dyDescent="0.3">
      <c r="A137" s="5"/>
      <c r="B137" s="5"/>
      <c r="C137" s="5"/>
      <c r="D137" s="5"/>
    </row>
    <row r="138" spans="1:4" s="29" customFormat="1" x14ac:dyDescent="0.3">
      <c r="A138" s="5"/>
      <c r="B138" s="5"/>
      <c r="C138" s="5"/>
      <c r="D138" s="5"/>
    </row>
    <row r="139" spans="1:4" s="29" customFormat="1" x14ac:dyDescent="0.3">
      <c r="A139" s="5"/>
      <c r="B139" s="5"/>
      <c r="C139" s="5"/>
      <c r="D139" s="5"/>
    </row>
    <row r="140" spans="1:4" s="29" customFormat="1" x14ac:dyDescent="0.3">
      <c r="A140" s="5"/>
      <c r="B140" s="5"/>
      <c r="C140" s="5"/>
      <c r="D140" s="5"/>
    </row>
    <row r="141" spans="1:4" s="29" customFormat="1" x14ac:dyDescent="0.3">
      <c r="A141" s="5"/>
      <c r="B141" s="5"/>
      <c r="C141" s="5"/>
      <c r="D141" s="5"/>
    </row>
    <row r="142" spans="1:4" s="29" customFormat="1" x14ac:dyDescent="0.3">
      <c r="A142" s="5"/>
      <c r="B142" s="5"/>
      <c r="C142" s="5"/>
      <c r="D142" s="5"/>
    </row>
    <row r="143" spans="1:4" s="29" customFormat="1" x14ac:dyDescent="0.3">
      <c r="A143" s="5"/>
      <c r="B143" s="5"/>
      <c r="C143" s="5"/>
      <c r="D143" s="5"/>
    </row>
    <row r="144" spans="1:4" s="29" customFormat="1" x14ac:dyDescent="0.3">
      <c r="A144" s="5"/>
      <c r="B144" s="5"/>
      <c r="C144" s="5"/>
      <c r="D144" s="5"/>
    </row>
    <row r="145" spans="1:4" s="29" customFormat="1" x14ac:dyDescent="0.3">
      <c r="A145" s="5"/>
      <c r="B145" s="5"/>
      <c r="C145" s="5"/>
      <c r="D145" s="5"/>
    </row>
    <row r="146" spans="1:4" s="29" customFormat="1" x14ac:dyDescent="0.3">
      <c r="A146" s="5"/>
      <c r="B146" s="5"/>
      <c r="C146" s="5"/>
      <c r="D146" s="5"/>
    </row>
    <row r="147" spans="1:4" s="29" customFormat="1" x14ac:dyDescent="0.3">
      <c r="A147" s="5"/>
      <c r="B147" s="5"/>
      <c r="C147" s="5"/>
      <c r="D147" s="5"/>
    </row>
    <row r="148" spans="1:4" s="29" customFormat="1" x14ac:dyDescent="0.3">
      <c r="A148" s="5"/>
      <c r="B148" s="5"/>
      <c r="C148" s="5"/>
      <c r="D148" s="5"/>
    </row>
    <row r="149" spans="1:4" s="29" customFormat="1" x14ac:dyDescent="0.3">
      <c r="A149" s="5"/>
      <c r="B149" s="5"/>
      <c r="C149" s="5"/>
      <c r="D149" s="5"/>
    </row>
    <row r="150" spans="1:4" s="29" customFormat="1" x14ac:dyDescent="0.3">
      <c r="A150" s="5"/>
      <c r="B150" s="5"/>
      <c r="C150" s="5"/>
      <c r="D150" s="5"/>
    </row>
    <row r="151" spans="1:4" s="29" customFormat="1" x14ac:dyDescent="0.3">
      <c r="A151" s="5"/>
      <c r="B151" s="5"/>
      <c r="C151" s="5"/>
      <c r="D151" s="5"/>
    </row>
    <row r="152" spans="1:4" s="29" customFormat="1" x14ac:dyDescent="0.3">
      <c r="A152" s="5"/>
      <c r="B152" s="5"/>
      <c r="C152" s="5"/>
      <c r="D152" s="5"/>
    </row>
    <row r="153" spans="1:4" s="29" customFormat="1" x14ac:dyDescent="0.3">
      <c r="A153" s="5"/>
      <c r="B153" s="5"/>
      <c r="C153" s="5"/>
      <c r="D153" s="5"/>
    </row>
    <row r="154" spans="1:4" s="29" customFormat="1" x14ac:dyDescent="0.3">
      <c r="A154" s="5"/>
      <c r="B154" s="5"/>
      <c r="C154" s="5"/>
      <c r="D154" s="5"/>
    </row>
    <row r="155" spans="1:4" s="29" customFormat="1" x14ac:dyDescent="0.3">
      <c r="A155" s="5"/>
      <c r="B155" s="5"/>
      <c r="C155" s="5"/>
      <c r="D155" s="5"/>
    </row>
    <row r="156" spans="1:4" s="29" customFormat="1" x14ac:dyDescent="0.3">
      <c r="A156" s="5"/>
      <c r="B156" s="5"/>
      <c r="C156" s="5"/>
      <c r="D156" s="5"/>
    </row>
    <row r="157" spans="1:4" s="29" customFormat="1" x14ac:dyDescent="0.3">
      <c r="A157" s="5"/>
      <c r="B157" s="5"/>
      <c r="C157" s="5"/>
      <c r="D157" s="5"/>
    </row>
    <row r="158" spans="1:4" s="29" customFormat="1" x14ac:dyDescent="0.3">
      <c r="A158" s="5"/>
      <c r="B158" s="5"/>
      <c r="C158" s="5"/>
      <c r="D158" s="5"/>
    </row>
    <row r="159" spans="1:4" s="29" customFormat="1" x14ac:dyDescent="0.3">
      <c r="A159" s="5"/>
      <c r="B159" s="5"/>
      <c r="C159" s="5"/>
      <c r="D159" s="5"/>
    </row>
    <row r="160" spans="1:4" s="29" customFormat="1" x14ac:dyDescent="0.3">
      <c r="A160" s="5"/>
      <c r="B160" s="5"/>
      <c r="C160" s="5"/>
      <c r="D160" s="5"/>
    </row>
    <row r="161" spans="1:4" s="29" customFormat="1" x14ac:dyDescent="0.3">
      <c r="A161" s="5"/>
      <c r="B161" s="5"/>
      <c r="C161" s="5"/>
      <c r="D161" s="5"/>
    </row>
    <row r="162" spans="1:4" s="29" customFormat="1" x14ac:dyDescent="0.3">
      <c r="A162" s="5"/>
      <c r="B162" s="5"/>
      <c r="C162" s="5"/>
      <c r="D162" s="5"/>
    </row>
    <row r="163" spans="1:4" s="29" customFormat="1" x14ac:dyDescent="0.3">
      <c r="A163" s="5"/>
      <c r="B163" s="5"/>
      <c r="C163" s="5"/>
      <c r="D163" s="5"/>
    </row>
    <row r="164" spans="1:4" s="29" customFormat="1" x14ac:dyDescent="0.3">
      <c r="A164" s="5"/>
      <c r="B164" s="5"/>
      <c r="C164" s="5"/>
      <c r="D164" s="5"/>
    </row>
    <row r="165" spans="1:4" s="29" customFormat="1" x14ac:dyDescent="0.3">
      <c r="A165" s="5"/>
      <c r="B165" s="5"/>
      <c r="C165" s="5"/>
      <c r="D165" s="5"/>
    </row>
    <row r="166" spans="1:4" s="29" customFormat="1" x14ac:dyDescent="0.3">
      <c r="A166" s="5"/>
      <c r="B166" s="5"/>
      <c r="C166" s="5"/>
      <c r="D166" s="5"/>
    </row>
    <row r="167" spans="1:4" s="29" customFormat="1" x14ac:dyDescent="0.3">
      <c r="A167" s="5"/>
      <c r="B167" s="5"/>
      <c r="C167" s="5"/>
      <c r="D167" s="5"/>
    </row>
    <row r="168" spans="1:4" s="29" customFormat="1" x14ac:dyDescent="0.3">
      <c r="A168" s="5"/>
      <c r="B168" s="5"/>
      <c r="C168" s="5"/>
      <c r="D168" s="5"/>
    </row>
    <row r="169" spans="1:4" s="29" customFormat="1" x14ac:dyDescent="0.3">
      <c r="A169" s="5"/>
      <c r="B169" s="5"/>
      <c r="C169" s="5"/>
      <c r="D169" s="5"/>
    </row>
    <row r="170" spans="1:4" s="29" customFormat="1" x14ac:dyDescent="0.3">
      <c r="A170" s="5"/>
      <c r="B170" s="5"/>
      <c r="C170" s="5"/>
      <c r="D170" s="5"/>
    </row>
    <row r="171" spans="1:4" s="29" customFormat="1" x14ac:dyDescent="0.3">
      <c r="A171" s="5"/>
      <c r="B171" s="5"/>
      <c r="C171" s="5"/>
      <c r="D171" s="5"/>
    </row>
    <row r="172" spans="1:4" s="29" customFormat="1" x14ac:dyDescent="0.3">
      <c r="A172" s="5"/>
      <c r="B172" s="5"/>
      <c r="C172" s="5"/>
      <c r="D172" s="5"/>
    </row>
    <row r="173" spans="1:4" s="29" customFormat="1" x14ac:dyDescent="0.3">
      <c r="A173" s="5"/>
      <c r="B173" s="5"/>
      <c r="C173" s="5"/>
      <c r="D173" s="5"/>
    </row>
    <row r="174" spans="1:4" s="29" customFormat="1" x14ac:dyDescent="0.3">
      <c r="A174" s="5"/>
      <c r="B174" s="5"/>
      <c r="C174" s="5"/>
      <c r="D174" s="5"/>
    </row>
    <row r="175" spans="1:4" s="29" customFormat="1" x14ac:dyDescent="0.3">
      <c r="A175" s="5"/>
      <c r="B175" s="5"/>
      <c r="C175" s="5"/>
      <c r="D175" s="5"/>
    </row>
    <row r="176" spans="1:4" s="29" customFormat="1" x14ac:dyDescent="0.3">
      <c r="A176" s="5"/>
      <c r="B176" s="5"/>
      <c r="C176" s="5"/>
      <c r="D176" s="5"/>
    </row>
    <row r="177" spans="1:4" s="29" customFormat="1" x14ac:dyDescent="0.3">
      <c r="A177" s="5"/>
      <c r="B177" s="5"/>
      <c r="C177" s="5"/>
      <c r="D177" s="5"/>
    </row>
    <row r="178" spans="1:4" s="29" customFormat="1" x14ac:dyDescent="0.3">
      <c r="A178" s="5"/>
      <c r="B178" s="5"/>
      <c r="C178" s="5"/>
      <c r="D178" s="5"/>
    </row>
    <row r="179" spans="1:4" s="29" customFormat="1" x14ac:dyDescent="0.3">
      <c r="A179" s="5"/>
      <c r="B179" s="5"/>
      <c r="C179" s="5"/>
      <c r="D179" s="5"/>
    </row>
    <row r="180" spans="1:4" s="29" customFormat="1" x14ac:dyDescent="0.3">
      <c r="A180" s="5"/>
      <c r="B180" s="5"/>
      <c r="C180" s="5"/>
      <c r="D180" s="5"/>
    </row>
    <row r="181" spans="1:4" s="29" customFormat="1" x14ac:dyDescent="0.3">
      <c r="A181" s="5"/>
      <c r="B181" s="5"/>
      <c r="C181" s="5"/>
      <c r="D181" s="5"/>
    </row>
    <row r="182" spans="1:4" s="29" customFormat="1" x14ac:dyDescent="0.3">
      <c r="A182" s="5"/>
      <c r="B182" s="5"/>
      <c r="C182" s="5"/>
      <c r="D182" s="5"/>
    </row>
    <row r="183" spans="1:4" s="29" customFormat="1" x14ac:dyDescent="0.3">
      <c r="A183" s="5"/>
      <c r="B183" s="5"/>
      <c r="C183" s="5"/>
      <c r="D183" s="5"/>
    </row>
    <row r="184" spans="1:4" s="29" customFormat="1" x14ac:dyDescent="0.3">
      <c r="A184" s="5"/>
      <c r="B184" s="5"/>
      <c r="C184" s="5"/>
      <c r="D184" s="5"/>
    </row>
    <row r="185" spans="1:4" s="29" customFormat="1" x14ac:dyDescent="0.3">
      <c r="A185" s="5"/>
      <c r="B185" s="5"/>
      <c r="C185" s="5"/>
      <c r="D185" s="5"/>
    </row>
    <row r="186" spans="1:4" s="29" customFormat="1" x14ac:dyDescent="0.3">
      <c r="A186" s="5"/>
      <c r="B186" s="5"/>
      <c r="C186" s="5"/>
      <c r="D186" s="5"/>
    </row>
    <row r="187" spans="1:4" s="29" customFormat="1" x14ac:dyDescent="0.3">
      <c r="A187" s="5"/>
      <c r="B187" s="5"/>
      <c r="C187" s="5"/>
      <c r="D187" s="5"/>
    </row>
    <row r="188" spans="1:4" s="29" customFormat="1" x14ac:dyDescent="0.3">
      <c r="A188" s="5"/>
      <c r="B188" s="5"/>
      <c r="C188" s="5"/>
      <c r="D188" s="5"/>
    </row>
    <row r="189" spans="1:4" s="29" customFormat="1" x14ac:dyDescent="0.3">
      <c r="A189" s="5"/>
      <c r="B189" s="5"/>
      <c r="C189" s="5"/>
      <c r="D189" s="5"/>
    </row>
    <row r="190" spans="1:4" s="29" customFormat="1" x14ac:dyDescent="0.3">
      <c r="A190" s="5"/>
      <c r="B190" s="5"/>
      <c r="C190" s="5"/>
      <c r="D190" s="5"/>
    </row>
    <row r="191" spans="1:4" s="29" customFormat="1" x14ac:dyDescent="0.3">
      <c r="A191" s="5"/>
      <c r="B191" s="5"/>
      <c r="C191" s="5"/>
      <c r="D191" s="5"/>
    </row>
    <row r="192" spans="1:4" s="29" customFormat="1" x14ac:dyDescent="0.3">
      <c r="A192" s="5"/>
      <c r="B192" s="5"/>
      <c r="C192" s="5"/>
      <c r="D192" s="5"/>
    </row>
    <row r="193" spans="1:4" s="29" customFormat="1" x14ac:dyDescent="0.3">
      <c r="A193" s="5"/>
      <c r="B193" s="5"/>
      <c r="C193" s="5"/>
      <c r="D193" s="5"/>
    </row>
    <row r="194" spans="1:4" s="29" customFormat="1" x14ac:dyDescent="0.3">
      <c r="A194" s="5"/>
      <c r="B194" s="5"/>
      <c r="C194" s="5"/>
      <c r="D194" s="5"/>
    </row>
    <row r="195" spans="1:4" s="29" customFormat="1" x14ac:dyDescent="0.3">
      <c r="A195" s="5"/>
      <c r="B195" s="5"/>
      <c r="C195" s="5"/>
      <c r="D195" s="5"/>
    </row>
    <row r="196" spans="1:4" s="29" customFormat="1" x14ac:dyDescent="0.3">
      <c r="A196" s="5"/>
      <c r="B196" s="5"/>
      <c r="C196" s="5"/>
      <c r="D196" s="5"/>
    </row>
    <row r="197" spans="1:4" s="29" customFormat="1" x14ac:dyDescent="0.3">
      <c r="A197" s="5"/>
      <c r="B197" s="5"/>
      <c r="C197" s="5"/>
      <c r="D197" s="5"/>
    </row>
    <row r="198" spans="1:4" s="29" customFormat="1" x14ac:dyDescent="0.3">
      <c r="A198" s="5"/>
      <c r="B198" s="5"/>
      <c r="C198" s="5"/>
      <c r="D198" s="5"/>
    </row>
    <row r="199" spans="1:4" s="29" customFormat="1" x14ac:dyDescent="0.3">
      <c r="A199" s="5"/>
      <c r="B199" s="5"/>
      <c r="C199" s="5"/>
      <c r="D199" s="5"/>
    </row>
    <row r="200" spans="1:4" s="29" customFormat="1" x14ac:dyDescent="0.3">
      <c r="A200" s="5"/>
      <c r="B200" s="5"/>
      <c r="C200" s="5"/>
      <c r="D200" s="5"/>
    </row>
    <row r="201" spans="1:4" s="29" customFormat="1" x14ac:dyDescent="0.3">
      <c r="A201" s="5"/>
      <c r="B201" s="5"/>
      <c r="C201" s="5"/>
      <c r="D201" s="5"/>
    </row>
    <row r="202" spans="1:4" s="29" customFormat="1" x14ac:dyDescent="0.3">
      <c r="A202" s="5"/>
      <c r="B202" s="5"/>
      <c r="C202" s="5"/>
      <c r="D202" s="5"/>
    </row>
    <row r="203" spans="1:4" s="29" customFormat="1" x14ac:dyDescent="0.3">
      <c r="A203" s="5"/>
      <c r="B203" s="5"/>
      <c r="C203" s="5"/>
      <c r="D203" s="5"/>
    </row>
    <row r="204" spans="1:4" s="29" customFormat="1" x14ac:dyDescent="0.3">
      <c r="A204" s="5"/>
      <c r="B204" s="5"/>
      <c r="C204" s="5"/>
      <c r="D204" s="5"/>
    </row>
    <row r="205" spans="1:4" s="29" customFormat="1" x14ac:dyDescent="0.3">
      <c r="A205" s="5"/>
      <c r="B205" s="5"/>
      <c r="C205" s="5"/>
      <c r="D205" s="5"/>
    </row>
    <row r="206" spans="1:4" s="29" customFormat="1" x14ac:dyDescent="0.3">
      <c r="A206" s="5"/>
      <c r="B206" s="5"/>
      <c r="C206" s="5"/>
      <c r="D206" s="5"/>
    </row>
    <row r="207" spans="1:4" s="29" customFormat="1" x14ac:dyDescent="0.3">
      <c r="A207" s="5"/>
      <c r="B207" s="5"/>
      <c r="C207" s="5"/>
      <c r="D207" s="5"/>
    </row>
    <row r="208" spans="1:4" s="29" customFormat="1" x14ac:dyDescent="0.3">
      <c r="A208" s="5"/>
      <c r="B208" s="5"/>
      <c r="C208" s="5"/>
      <c r="D208" s="5"/>
    </row>
    <row r="209" spans="1:4" s="29" customFormat="1" x14ac:dyDescent="0.3">
      <c r="A209" s="5"/>
      <c r="B209" s="5"/>
      <c r="C209" s="5"/>
      <c r="D209" s="5"/>
    </row>
    <row r="210" spans="1:4" s="29" customFormat="1" x14ac:dyDescent="0.3">
      <c r="A210" s="5"/>
      <c r="B210" s="5"/>
      <c r="C210" s="5"/>
      <c r="D210" s="5"/>
    </row>
    <row r="211" spans="1:4" s="29" customFormat="1" x14ac:dyDescent="0.3">
      <c r="A211" s="5"/>
      <c r="B211" s="5"/>
      <c r="C211" s="5"/>
      <c r="D211" s="5"/>
    </row>
    <row r="212" spans="1:4" s="29" customFormat="1" x14ac:dyDescent="0.3">
      <c r="A212" s="5"/>
      <c r="B212" s="5"/>
      <c r="C212" s="5"/>
      <c r="D212" s="5"/>
    </row>
    <row r="213" spans="1:4" s="29" customFormat="1" x14ac:dyDescent="0.3">
      <c r="A213" s="5"/>
      <c r="B213" s="5"/>
      <c r="C213" s="5"/>
      <c r="D213" s="5"/>
    </row>
    <row r="214" spans="1:4" s="29" customFormat="1" x14ac:dyDescent="0.3">
      <c r="A214" s="5"/>
      <c r="B214" s="5"/>
      <c r="C214" s="5"/>
      <c r="D214" s="5"/>
    </row>
    <row r="215" spans="1:4" s="29" customFormat="1" x14ac:dyDescent="0.3">
      <c r="A215" s="5"/>
      <c r="B215" s="5"/>
      <c r="C215" s="5"/>
      <c r="D215" s="5"/>
    </row>
    <row r="216" spans="1:4" s="29" customFormat="1" x14ac:dyDescent="0.3">
      <c r="A216" s="5"/>
      <c r="B216" s="5"/>
      <c r="C216" s="5"/>
      <c r="D216" s="5"/>
    </row>
    <row r="217" spans="1:4" s="29" customFormat="1" x14ac:dyDescent="0.3">
      <c r="A217" s="5"/>
      <c r="B217" s="5"/>
      <c r="C217" s="5"/>
      <c r="D217" s="5"/>
    </row>
    <row r="218" spans="1:4" s="29" customFormat="1" x14ac:dyDescent="0.3">
      <c r="A218" s="5"/>
      <c r="B218" s="5"/>
      <c r="C218" s="5"/>
      <c r="D218" s="5"/>
    </row>
    <row r="219" spans="1:4" s="29" customFormat="1" x14ac:dyDescent="0.3">
      <c r="A219" s="5"/>
      <c r="B219" s="5"/>
      <c r="C219" s="5"/>
      <c r="D219" s="5"/>
    </row>
    <row r="220" spans="1:4" s="29" customFormat="1" x14ac:dyDescent="0.3">
      <c r="A220" s="5"/>
      <c r="B220" s="5"/>
      <c r="C220" s="5"/>
      <c r="D220" s="5"/>
    </row>
    <row r="221" spans="1:4" s="29" customFormat="1" x14ac:dyDescent="0.3">
      <c r="A221" s="5"/>
      <c r="B221" s="5"/>
      <c r="C221" s="5"/>
      <c r="D221" s="5"/>
    </row>
    <row r="222" spans="1:4" s="29" customFormat="1" x14ac:dyDescent="0.3">
      <c r="A222" s="5"/>
      <c r="B222" s="5"/>
      <c r="C222" s="5"/>
      <c r="D222" s="5"/>
    </row>
    <row r="223" spans="1:4" s="29" customFormat="1" x14ac:dyDescent="0.3">
      <c r="A223" s="5"/>
      <c r="B223" s="5"/>
      <c r="C223" s="5"/>
      <c r="D223" s="5"/>
    </row>
    <row r="224" spans="1:4" s="29" customFormat="1" x14ac:dyDescent="0.3">
      <c r="A224" s="5"/>
      <c r="B224" s="5"/>
      <c r="C224" s="5"/>
      <c r="D224" s="5"/>
    </row>
    <row r="225" spans="1:4" s="29" customFormat="1" x14ac:dyDescent="0.3">
      <c r="A225" s="5"/>
      <c r="B225" s="5"/>
      <c r="C225" s="5"/>
      <c r="D225" s="5"/>
    </row>
    <row r="226" spans="1:4" s="29" customFormat="1" x14ac:dyDescent="0.3">
      <c r="A226" s="5"/>
      <c r="B226" s="5"/>
      <c r="C226" s="5"/>
      <c r="D226" s="5"/>
    </row>
    <row r="227" spans="1:4" s="29" customFormat="1" x14ac:dyDescent="0.3">
      <c r="A227" s="5"/>
      <c r="B227" s="5"/>
      <c r="C227" s="5"/>
      <c r="D227" s="5"/>
    </row>
    <row r="228" spans="1:4" s="29" customFormat="1" x14ac:dyDescent="0.3">
      <c r="A228" s="5"/>
      <c r="B228" s="5"/>
      <c r="C228" s="5"/>
      <c r="D228" s="5"/>
    </row>
    <row r="229" spans="1:4" s="29" customFormat="1" x14ac:dyDescent="0.3">
      <c r="A229" s="5"/>
      <c r="B229" s="5"/>
      <c r="C229" s="5"/>
      <c r="D229" s="5"/>
    </row>
    <row r="230" spans="1:4" s="29" customFormat="1" x14ac:dyDescent="0.3">
      <c r="A230" s="5"/>
      <c r="B230" s="5"/>
      <c r="C230" s="5"/>
      <c r="D230" s="5"/>
    </row>
    <row r="231" spans="1:4" s="29" customFormat="1" x14ac:dyDescent="0.3">
      <c r="A231" s="5"/>
      <c r="B231" s="5"/>
      <c r="C231" s="5"/>
      <c r="D231" s="5"/>
    </row>
    <row r="232" spans="1:4" s="29" customFormat="1" x14ac:dyDescent="0.3">
      <c r="A232" s="5"/>
      <c r="B232" s="5"/>
      <c r="C232" s="5"/>
      <c r="D232" s="5"/>
    </row>
    <row r="233" spans="1:4" s="29" customFormat="1" x14ac:dyDescent="0.3">
      <c r="A233" s="5"/>
      <c r="B233" s="5"/>
      <c r="C233" s="5"/>
      <c r="D233" s="5"/>
    </row>
    <row r="234" spans="1:4" s="29" customFormat="1" x14ac:dyDescent="0.3">
      <c r="A234" s="5"/>
      <c r="B234" s="5"/>
      <c r="C234" s="5"/>
      <c r="D234" s="5"/>
    </row>
    <row r="235" spans="1:4" s="29" customFormat="1" x14ac:dyDescent="0.3">
      <c r="A235" s="5"/>
      <c r="B235" s="5"/>
      <c r="C235" s="5"/>
      <c r="D235" s="5"/>
    </row>
    <row r="236" spans="1:4" s="29" customFormat="1" x14ac:dyDescent="0.3">
      <c r="A236" s="5"/>
      <c r="B236" s="5"/>
      <c r="C236" s="5"/>
      <c r="D236" s="5"/>
    </row>
    <row r="237" spans="1:4" s="29" customFormat="1" x14ac:dyDescent="0.3">
      <c r="A237" s="5"/>
      <c r="B237" s="5"/>
      <c r="C237" s="5"/>
      <c r="D237" s="5"/>
    </row>
    <row r="238" spans="1:4" s="29" customFormat="1" x14ac:dyDescent="0.3">
      <c r="A238" s="5"/>
      <c r="B238" s="5"/>
      <c r="C238" s="5"/>
      <c r="D238" s="5"/>
    </row>
    <row r="239" spans="1:4" s="29" customFormat="1" x14ac:dyDescent="0.3">
      <c r="A239" s="5"/>
      <c r="B239" s="5"/>
      <c r="C239" s="5"/>
      <c r="D239" s="5"/>
    </row>
    <row r="240" spans="1:4" s="29" customFormat="1" x14ac:dyDescent="0.3">
      <c r="A240" s="5"/>
      <c r="B240" s="5"/>
      <c r="C240" s="5"/>
      <c r="D240" s="5"/>
    </row>
    <row r="241" spans="1:4" s="29" customFormat="1" x14ac:dyDescent="0.3">
      <c r="A241" s="5"/>
      <c r="B241" s="5"/>
      <c r="C241" s="5"/>
      <c r="D241" s="5"/>
    </row>
    <row r="242" spans="1:4" s="29" customFormat="1" x14ac:dyDescent="0.3">
      <c r="A242" s="5"/>
      <c r="B242" s="5"/>
      <c r="C242" s="5"/>
      <c r="D242" s="5"/>
    </row>
    <row r="243" spans="1:4" s="29" customFormat="1" x14ac:dyDescent="0.3">
      <c r="A243" s="5"/>
      <c r="B243" s="5"/>
      <c r="C243" s="5"/>
      <c r="D243" s="5"/>
    </row>
    <row r="244" spans="1:4" s="29" customFormat="1" x14ac:dyDescent="0.3">
      <c r="A244" s="5"/>
      <c r="B244" s="5"/>
      <c r="C244" s="5"/>
      <c r="D244" s="5"/>
    </row>
    <row r="245" spans="1:4" s="29" customFormat="1" x14ac:dyDescent="0.3">
      <c r="A245" s="5"/>
      <c r="B245" s="5"/>
      <c r="C245" s="5"/>
      <c r="D245" s="5"/>
    </row>
    <row r="246" spans="1:4" s="29" customFormat="1" x14ac:dyDescent="0.3">
      <c r="A246" s="5"/>
      <c r="B246" s="5"/>
      <c r="C246" s="5"/>
      <c r="D246" s="5"/>
    </row>
    <row r="247" spans="1:4" s="29" customFormat="1" x14ac:dyDescent="0.3">
      <c r="A247" s="5"/>
      <c r="B247" s="5"/>
      <c r="C247" s="5"/>
      <c r="D247" s="5"/>
    </row>
    <row r="248" spans="1:4" s="29" customFormat="1" x14ac:dyDescent="0.3">
      <c r="A248" s="5"/>
      <c r="B248" s="5"/>
      <c r="C248" s="5"/>
      <c r="D248" s="5"/>
    </row>
    <row r="249" spans="1:4" s="29" customFormat="1" x14ac:dyDescent="0.3">
      <c r="A249" s="5"/>
      <c r="B249" s="5"/>
      <c r="C249" s="5"/>
      <c r="D249" s="5"/>
    </row>
    <row r="250" spans="1:4" s="29" customFormat="1" x14ac:dyDescent="0.3">
      <c r="A250" s="5"/>
      <c r="B250" s="5"/>
      <c r="C250" s="5"/>
      <c r="D250" s="5"/>
    </row>
    <row r="251" spans="1:4" s="29" customFormat="1" x14ac:dyDescent="0.3">
      <c r="A251" s="5"/>
      <c r="B251" s="5"/>
      <c r="C251" s="5"/>
      <c r="D251" s="5"/>
    </row>
    <row r="252" spans="1:4" s="29" customFormat="1" x14ac:dyDescent="0.3">
      <c r="A252" s="5"/>
      <c r="B252" s="5"/>
      <c r="C252" s="5"/>
      <c r="D252" s="5"/>
    </row>
    <row r="253" spans="1:4" s="29" customFormat="1" x14ac:dyDescent="0.3">
      <c r="A253" s="5"/>
      <c r="B253" s="5"/>
      <c r="C253" s="5"/>
      <c r="D253" s="5"/>
    </row>
    <row r="254" spans="1:4" s="29" customFormat="1" x14ac:dyDescent="0.3">
      <c r="A254" s="5"/>
      <c r="B254" s="5"/>
      <c r="C254" s="5"/>
      <c r="D254" s="5"/>
    </row>
    <row r="255" spans="1:4" s="29" customFormat="1" x14ac:dyDescent="0.3">
      <c r="A255" s="5"/>
      <c r="B255" s="5"/>
      <c r="C255" s="5"/>
      <c r="D255" s="5"/>
    </row>
    <row r="256" spans="1:4" s="29" customFormat="1" x14ac:dyDescent="0.3">
      <c r="A256" s="5"/>
      <c r="B256" s="5"/>
      <c r="C256" s="5"/>
      <c r="D256" s="5"/>
    </row>
    <row r="257" spans="1:4" s="29" customFormat="1" x14ac:dyDescent="0.3">
      <c r="A257" s="5"/>
      <c r="B257" s="5"/>
      <c r="C257" s="5"/>
      <c r="D257" s="5"/>
    </row>
    <row r="258" spans="1:4" s="29" customFormat="1" x14ac:dyDescent="0.3">
      <c r="A258" s="5"/>
      <c r="B258" s="5"/>
      <c r="C258" s="5"/>
      <c r="D258" s="5"/>
    </row>
    <row r="259" spans="1:4" s="29" customFormat="1" x14ac:dyDescent="0.3">
      <c r="A259" s="5"/>
      <c r="B259" s="5"/>
      <c r="C259" s="5"/>
      <c r="D259" s="5"/>
    </row>
    <row r="260" spans="1:4" s="29" customFormat="1" x14ac:dyDescent="0.3">
      <c r="A260" s="5"/>
      <c r="B260" s="5"/>
      <c r="C260" s="5"/>
      <c r="D260" s="5"/>
    </row>
    <row r="261" spans="1:4" s="29" customFormat="1" x14ac:dyDescent="0.3">
      <c r="A261" s="5"/>
      <c r="B261" s="5"/>
      <c r="C261" s="5"/>
      <c r="D261" s="5"/>
    </row>
    <row r="262" spans="1:4" s="29" customFormat="1" x14ac:dyDescent="0.3">
      <c r="A262" s="5"/>
      <c r="B262" s="5"/>
      <c r="C262" s="5"/>
      <c r="D262" s="5"/>
    </row>
    <row r="263" spans="1:4" s="29" customFormat="1" x14ac:dyDescent="0.3">
      <c r="A263" s="5"/>
      <c r="B263" s="5"/>
      <c r="C263" s="5"/>
      <c r="D263" s="5"/>
    </row>
    <row r="264" spans="1:4" s="29" customFormat="1" x14ac:dyDescent="0.3">
      <c r="A264" s="5"/>
      <c r="B264" s="5"/>
      <c r="C264" s="5"/>
      <c r="D264" s="5"/>
    </row>
    <row r="265" spans="1:4" s="29" customFormat="1" x14ac:dyDescent="0.3">
      <c r="A265" s="5"/>
      <c r="B265" s="5"/>
      <c r="C265" s="5"/>
      <c r="D265" s="5"/>
    </row>
    <row r="266" spans="1:4" s="29" customFormat="1" x14ac:dyDescent="0.3">
      <c r="A266" s="5"/>
      <c r="B266" s="5"/>
      <c r="C266" s="5"/>
      <c r="D266" s="5"/>
    </row>
    <row r="267" spans="1:4" s="29" customFormat="1" x14ac:dyDescent="0.3">
      <c r="A267" s="5"/>
      <c r="B267" s="5"/>
      <c r="C267" s="5"/>
      <c r="D267" s="5"/>
    </row>
    <row r="268" spans="1:4" s="29" customFormat="1" x14ac:dyDescent="0.3">
      <c r="A268" s="5"/>
      <c r="B268" s="5"/>
      <c r="C268" s="5"/>
      <c r="D268" s="5"/>
    </row>
    <row r="269" spans="1:4" s="29" customFormat="1" x14ac:dyDescent="0.3">
      <c r="A269" s="5"/>
      <c r="B269" s="5"/>
      <c r="C269" s="5"/>
      <c r="D269" s="5"/>
    </row>
    <row r="270" spans="1:4" s="29" customFormat="1" x14ac:dyDescent="0.3">
      <c r="A270" s="5"/>
      <c r="B270" s="5"/>
      <c r="C270" s="5"/>
      <c r="D270" s="5"/>
    </row>
    <row r="271" spans="1:4" s="29" customFormat="1" x14ac:dyDescent="0.3">
      <c r="A271" s="5"/>
      <c r="B271" s="5"/>
      <c r="C271" s="5"/>
      <c r="D271" s="5"/>
    </row>
    <row r="272" spans="1:4" s="29" customFormat="1" x14ac:dyDescent="0.3">
      <c r="A272" s="5"/>
      <c r="B272" s="5"/>
      <c r="C272" s="5"/>
      <c r="D272" s="5"/>
    </row>
    <row r="273" spans="1:4" s="29" customFormat="1" x14ac:dyDescent="0.3">
      <c r="A273" s="5"/>
      <c r="B273" s="5"/>
      <c r="C273" s="5"/>
      <c r="D273" s="5"/>
    </row>
    <row r="274" spans="1:4" s="29" customFormat="1" x14ac:dyDescent="0.3">
      <c r="A274" s="5"/>
      <c r="B274" s="5"/>
      <c r="C274" s="5"/>
      <c r="D274" s="5"/>
    </row>
    <row r="275" spans="1:4" s="29" customFormat="1" x14ac:dyDescent="0.3">
      <c r="A275" s="5"/>
      <c r="B275" s="5"/>
      <c r="C275" s="5"/>
      <c r="D275" s="5"/>
    </row>
    <row r="276" spans="1:4" s="29" customFormat="1" x14ac:dyDescent="0.3">
      <c r="A276" s="5"/>
      <c r="B276" s="5"/>
      <c r="C276" s="5"/>
      <c r="D276" s="5"/>
    </row>
    <row r="277" spans="1:4" s="29" customFormat="1" x14ac:dyDescent="0.3">
      <c r="A277" s="5"/>
      <c r="B277" s="5"/>
      <c r="C277" s="5"/>
      <c r="D277" s="5"/>
    </row>
    <row r="278" spans="1:4" s="29" customFormat="1" x14ac:dyDescent="0.3">
      <c r="A278" s="5"/>
      <c r="B278" s="5"/>
      <c r="C278" s="5"/>
      <c r="D278" s="5"/>
    </row>
    <row r="279" spans="1:4" s="29" customFormat="1" x14ac:dyDescent="0.3">
      <c r="A279" s="5"/>
      <c r="B279" s="5"/>
      <c r="C279" s="5"/>
      <c r="D279" s="5"/>
    </row>
    <row r="280" spans="1:4" s="29" customFormat="1" x14ac:dyDescent="0.3">
      <c r="A280" s="5"/>
      <c r="B280" s="5"/>
      <c r="C280" s="5"/>
      <c r="D280" s="5"/>
    </row>
    <row r="281" spans="1:4" s="29" customFormat="1" x14ac:dyDescent="0.3">
      <c r="A281" s="5"/>
      <c r="B281" s="5"/>
      <c r="C281" s="5"/>
      <c r="D281" s="5"/>
    </row>
    <row r="282" spans="1:4" s="29" customFormat="1" x14ac:dyDescent="0.3">
      <c r="A282" s="5"/>
      <c r="B282" s="5"/>
      <c r="C282" s="5"/>
      <c r="D282" s="5"/>
    </row>
    <row r="283" spans="1:4" s="29" customFormat="1" x14ac:dyDescent="0.3">
      <c r="A283" s="5"/>
      <c r="B283" s="5"/>
      <c r="C283" s="5"/>
      <c r="D283" s="5"/>
    </row>
    <row r="284" spans="1:4" s="29" customFormat="1" x14ac:dyDescent="0.3">
      <c r="A284" s="5"/>
      <c r="B284" s="5"/>
      <c r="C284" s="5"/>
      <c r="D284" s="5"/>
    </row>
    <row r="285" spans="1:4" s="29" customFormat="1" x14ac:dyDescent="0.3">
      <c r="A285" s="5"/>
      <c r="B285" s="5"/>
      <c r="C285" s="5"/>
      <c r="D285" s="5"/>
    </row>
    <row r="286" spans="1:4" s="29" customFormat="1" x14ac:dyDescent="0.3">
      <c r="A286" s="5"/>
      <c r="B286" s="5"/>
      <c r="C286" s="5"/>
      <c r="D286" s="5"/>
    </row>
    <row r="287" spans="1:4" s="29" customFormat="1" x14ac:dyDescent="0.3">
      <c r="A287" s="5"/>
      <c r="B287" s="5"/>
      <c r="C287" s="5"/>
      <c r="D287" s="5"/>
    </row>
    <row r="288" spans="1:4" s="29" customFormat="1" x14ac:dyDescent="0.3">
      <c r="A288" s="5"/>
      <c r="B288" s="5"/>
      <c r="C288" s="5"/>
      <c r="D288" s="5"/>
    </row>
    <row r="289" spans="1:4" s="29" customFormat="1" x14ac:dyDescent="0.3">
      <c r="A289" s="5"/>
      <c r="B289" s="5"/>
      <c r="C289" s="5"/>
      <c r="D289" s="5"/>
    </row>
    <row r="290" spans="1:4" s="29" customFormat="1" x14ac:dyDescent="0.3">
      <c r="A290" s="5"/>
      <c r="B290" s="5"/>
      <c r="C290" s="5"/>
      <c r="D290" s="5"/>
    </row>
    <row r="291" spans="1:4" s="29" customFormat="1" x14ac:dyDescent="0.3">
      <c r="A291" s="5"/>
      <c r="B291" s="5"/>
      <c r="C291" s="5"/>
      <c r="D291" s="5"/>
    </row>
    <row r="292" spans="1:4" s="29" customFormat="1" x14ac:dyDescent="0.3">
      <c r="A292" s="5"/>
      <c r="B292" s="5"/>
      <c r="C292" s="5"/>
      <c r="D292" s="5"/>
    </row>
    <row r="293" spans="1:4" s="29" customFormat="1" x14ac:dyDescent="0.3">
      <c r="A293" s="5"/>
      <c r="B293" s="5"/>
      <c r="C293" s="5"/>
      <c r="D293" s="5"/>
    </row>
    <row r="294" spans="1:4" s="29" customFormat="1" x14ac:dyDescent="0.3">
      <c r="A294" s="5"/>
      <c r="B294" s="5"/>
      <c r="C294" s="5"/>
      <c r="D294" s="5"/>
    </row>
    <row r="295" spans="1:4" s="29" customFormat="1" x14ac:dyDescent="0.3">
      <c r="A295" s="5"/>
      <c r="B295" s="5"/>
      <c r="C295" s="5"/>
      <c r="D295" s="5"/>
    </row>
    <row r="296" spans="1:4" s="29" customFormat="1" x14ac:dyDescent="0.3">
      <c r="A296" s="5"/>
      <c r="B296" s="5"/>
      <c r="C296" s="5"/>
      <c r="D296" s="5"/>
    </row>
    <row r="297" spans="1:4" s="29" customFormat="1" x14ac:dyDescent="0.3">
      <c r="A297" s="5"/>
      <c r="B297" s="5"/>
      <c r="C297" s="5"/>
      <c r="D297" s="5"/>
    </row>
    <row r="298" spans="1:4" s="29" customFormat="1" x14ac:dyDescent="0.3">
      <c r="A298" s="5"/>
      <c r="B298" s="5"/>
      <c r="C298" s="5"/>
      <c r="D298" s="5"/>
    </row>
    <row r="299" spans="1:4" s="29" customFormat="1" x14ac:dyDescent="0.3">
      <c r="A299" s="5"/>
      <c r="B299" s="5"/>
      <c r="C299" s="5"/>
      <c r="D299" s="5"/>
    </row>
    <row r="300" spans="1:4" s="29" customFormat="1" x14ac:dyDescent="0.3">
      <c r="A300" s="5"/>
      <c r="B300" s="5"/>
      <c r="C300" s="5"/>
      <c r="D300" s="5"/>
    </row>
    <row r="301" spans="1:4" s="29" customFormat="1" x14ac:dyDescent="0.3">
      <c r="A301" s="5"/>
      <c r="B301" s="5"/>
      <c r="C301" s="5"/>
      <c r="D301" s="5"/>
    </row>
    <row r="302" spans="1:4" s="29" customFormat="1" x14ac:dyDescent="0.3">
      <c r="A302" s="5"/>
      <c r="B302" s="5"/>
      <c r="C302" s="5"/>
      <c r="D302" s="5"/>
    </row>
    <row r="303" spans="1:4" s="29" customFormat="1" x14ac:dyDescent="0.3">
      <c r="A303" s="5"/>
      <c r="B303" s="5"/>
      <c r="C303" s="5"/>
      <c r="D303" s="5"/>
    </row>
    <row r="304" spans="1:4" s="29" customFormat="1" x14ac:dyDescent="0.3">
      <c r="A304" s="5"/>
      <c r="B304" s="5"/>
      <c r="C304" s="5"/>
      <c r="D304" s="5"/>
    </row>
    <row r="305" spans="5:6" s="5" customFormat="1" x14ac:dyDescent="0.3">
      <c r="E305" s="29"/>
      <c r="F305" s="30"/>
    </row>
    <row r="306" spans="5:6" s="5" customFormat="1" x14ac:dyDescent="0.3">
      <c r="E306" s="29"/>
      <c r="F306" s="30"/>
    </row>
    <row r="307" spans="5:6" s="5" customFormat="1" x14ac:dyDescent="0.3">
      <c r="E307" s="29"/>
      <c r="F307" s="30"/>
    </row>
    <row r="308" spans="5:6" s="5" customFormat="1" x14ac:dyDescent="0.3">
      <c r="E308" s="29"/>
      <c r="F308" s="30"/>
    </row>
    <row r="309" spans="5:6" s="5" customFormat="1" x14ac:dyDescent="0.3">
      <c r="E309" s="29"/>
      <c r="F309" s="30"/>
    </row>
    <row r="310" spans="5:6" s="5" customFormat="1" x14ac:dyDescent="0.3">
      <c r="E310" s="29"/>
      <c r="F310" s="30"/>
    </row>
    <row r="311" spans="5:6" s="5" customFormat="1" x14ac:dyDescent="0.3">
      <c r="E311" s="29"/>
      <c r="F311" s="30"/>
    </row>
    <row r="312" spans="5:6" s="5" customFormat="1" x14ac:dyDescent="0.3">
      <c r="E312" s="29"/>
      <c r="F312" s="30"/>
    </row>
    <row r="313" spans="5:6" s="5" customFormat="1" x14ac:dyDescent="0.3">
      <c r="E313" s="29"/>
      <c r="F313" s="30"/>
    </row>
    <row r="314" spans="5:6" s="5" customFormat="1" x14ac:dyDescent="0.3">
      <c r="E314" s="29"/>
      <c r="F314" s="30"/>
    </row>
    <row r="315" spans="5:6" s="5" customFormat="1" x14ac:dyDescent="0.3">
      <c r="E315" s="29"/>
      <c r="F315" s="30"/>
    </row>
    <row r="316" spans="5:6" s="5" customFormat="1" x14ac:dyDescent="0.3">
      <c r="E316" s="29"/>
      <c r="F316" s="30"/>
    </row>
    <row r="317" spans="5:6" s="5" customFormat="1" x14ac:dyDescent="0.3">
      <c r="E317" s="29"/>
      <c r="F317" s="30"/>
    </row>
    <row r="318" spans="5:6" s="5" customFormat="1" x14ac:dyDescent="0.3">
      <c r="E318" s="29"/>
      <c r="F318" s="30"/>
    </row>
    <row r="319" spans="5:6" s="5" customFormat="1" x14ac:dyDescent="0.3">
      <c r="E319" s="29"/>
      <c r="F319" s="30"/>
    </row>
    <row r="320" spans="5:6" s="5" customFormat="1" x14ac:dyDescent="0.3">
      <c r="E320" s="29"/>
      <c r="F320" s="30"/>
    </row>
    <row r="321" spans="5:6" s="5" customFormat="1" x14ac:dyDescent="0.3">
      <c r="E321" s="29"/>
      <c r="F321" s="30"/>
    </row>
    <row r="322" spans="5:6" s="5" customFormat="1" x14ac:dyDescent="0.3">
      <c r="E322" s="29"/>
      <c r="F322" s="30"/>
    </row>
    <row r="323" spans="5:6" s="5" customFormat="1" x14ac:dyDescent="0.3">
      <c r="E323" s="29"/>
      <c r="F323" s="30"/>
    </row>
    <row r="324" spans="5:6" s="5" customFormat="1" x14ac:dyDescent="0.3">
      <c r="E324" s="29"/>
      <c r="F324" s="30"/>
    </row>
    <row r="325" spans="5:6" s="5" customFormat="1" x14ac:dyDescent="0.3">
      <c r="E325" s="29"/>
      <c r="F325" s="30"/>
    </row>
    <row r="326" spans="5:6" s="5" customFormat="1" x14ac:dyDescent="0.3">
      <c r="E326" s="29"/>
      <c r="F326" s="30"/>
    </row>
    <row r="327" spans="5:6" s="5" customFormat="1" x14ac:dyDescent="0.3">
      <c r="E327" s="29"/>
      <c r="F327" s="30"/>
    </row>
    <row r="328" spans="5:6" s="5" customFormat="1" x14ac:dyDescent="0.3">
      <c r="E328" s="29"/>
      <c r="F328" s="30"/>
    </row>
    <row r="329" spans="5:6" s="5" customFormat="1" x14ac:dyDescent="0.3">
      <c r="E329" s="29"/>
      <c r="F329" s="30"/>
    </row>
    <row r="330" spans="5:6" s="5" customFormat="1" x14ac:dyDescent="0.3">
      <c r="E330" s="29"/>
      <c r="F330" s="30"/>
    </row>
    <row r="331" spans="5:6" s="5" customFormat="1" x14ac:dyDescent="0.3">
      <c r="E331" s="29"/>
      <c r="F331" s="30"/>
    </row>
    <row r="332" spans="5:6" s="5" customFormat="1" x14ac:dyDescent="0.3">
      <c r="E332" s="29"/>
      <c r="F332" s="30"/>
    </row>
    <row r="333" spans="5:6" s="5" customFormat="1" x14ac:dyDescent="0.3">
      <c r="E333" s="29"/>
      <c r="F333" s="30"/>
    </row>
    <row r="334" spans="5:6" s="5" customFormat="1" x14ac:dyDescent="0.3">
      <c r="E334" s="29"/>
      <c r="F334" s="30"/>
    </row>
    <row r="335" spans="5:6" s="5" customFormat="1" x14ac:dyDescent="0.3">
      <c r="E335" s="29"/>
      <c r="F335" s="30"/>
    </row>
    <row r="336" spans="5:6" s="5" customFormat="1" x14ac:dyDescent="0.3">
      <c r="E336" s="29"/>
      <c r="F336" s="30"/>
    </row>
    <row r="337" spans="5:6" s="5" customFormat="1" x14ac:dyDescent="0.3">
      <c r="E337" s="29"/>
      <c r="F337" s="30"/>
    </row>
    <row r="338" spans="5:6" s="5" customFormat="1" x14ac:dyDescent="0.3">
      <c r="E338" s="29"/>
      <c r="F338" s="30"/>
    </row>
    <row r="339" spans="5:6" s="5" customFormat="1" x14ac:dyDescent="0.3">
      <c r="E339" s="29"/>
      <c r="F339" s="30"/>
    </row>
    <row r="340" spans="5:6" s="5" customFormat="1" x14ac:dyDescent="0.3">
      <c r="E340" s="29"/>
      <c r="F340" s="30"/>
    </row>
    <row r="341" spans="5:6" s="5" customFormat="1" x14ac:dyDescent="0.3">
      <c r="E341" s="29"/>
      <c r="F341" s="30"/>
    </row>
    <row r="342" spans="5:6" s="5" customFormat="1" x14ac:dyDescent="0.3">
      <c r="E342" s="29"/>
      <c r="F342" s="30"/>
    </row>
    <row r="343" spans="5:6" s="5" customFormat="1" x14ac:dyDescent="0.3">
      <c r="E343" s="29"/>
      <c r="F343" s="30"/>
    </row>
    <row r="344" spans="5:6" s="5" customFormat="1" x14ac:dyDescent="0.3">
      <c r="E344" s="29"/>
      <c r="F344" s="30"/>
    </row>
    <row r="345" spans="5:6" s="5" customFormat="1" x14ac:dyDescent="0.3">
      <c r="E345" s="29"/>
      <c r="F345" s="30"/>
    </row>
    <row r="346" spans="5:6" s="5" customFormat="1" x14ac:dyDescent="0.3">
      <c r="E346" s="29"/>
      <c r="F346" s="30"/>
    </row>
    <row r="347" spans="5:6" s="5" customFormat="1" x14ac:dyDescent="0.3">
      <c r="E347" s="29"/>
      <c r="F347" s="30"/>
    </row>
    <row r="348" spans="5:6" s="5" customFormat="1" x14ac:dyDescent="0.3">
      <c r="E348" s="29"/>
      <c r="F348" s="30"/>
    </row>
    <row r="349" spans="5:6" s="5" customFormat="1" x14ac:dyDescent="0.3">
      <c r="E349" s="29"/>
      <c r="F349" s="30"/>
    </row>
    <row r="350" spans="5:6" s="5" customFormat="1" x14ac:dyDescent="0.3">
      <c r="E350" s="29"/>
      <c r="F350" s="30"/>
    </row>
    <row r="351" spans="5:6" s="5" customFormat="1" x14ac:dyDescent="0.3">
      <c r="E351" s="29"/>
      <c r="F351" s="30"/>
    </row>
    <row r="352" spans="5:6" s="5" customFormat="1" x14ac:dyDescent="0.3">
      <c r="E352" s="29"/>
      <c r="F352" s="30"/>
    </row>
    <row r="353" spans="5:6" s="5" customFormat="1" x14ac:dyDescent="0.3">
      <c r="E353" s="29"/>
      <c r="F353" s="30"/>
    </row>
    <row r="354" spans="5:6" s="5" customFormat="1" x14ac:dyDescent="0.3">
      <c r="E354" s="29"/>
      <c r="F354" s="30"/>
    </row>
    <row r="355" spans="5:6" s="5" customFormat="1" x14ac:dyDescent="0.3">
      <c r="E355" s="29"/>
      <c r="F355" s="30"/>
    </row>
    <row r="356" spans="5:6" s="5" customFormat="1" x14ac:dyDescent="0.3">
      <c r="E356" s="29"/>
      <c r="F356" s="30"/>
    </row>
    <row r="357" spans="5:6" s="5" customFormat="1" x14ac:dyDescent="0.3">
      <c r="E357" s="29"/>
      <c r="F357" s="30"/>
    </row>
    <row r="358" spans="5:6" s="5" customFormat="1" x14ac:dyDescent="0.3">
      <c r="E358" s="29"/>
      <c r="F358" s="30"/>
    </row>
    <row r="359" spans="5:6" s="5" customFormat="1" x14ac:dyDescent="0.3">
      <c r="E359" s="29"/>
      <c r="F359" s="30"/>
    </row>
    <row r="360" spans="5:6" s="5" customFormat="1" x14ac:dyDescent="0.3">
      <c r="E360" s="29"/>
      <c r="F360" s="30"/>
    </row>
    <row r="361" spans="5:6" s="5" customFormat="1" x14ac:dyDescent="0.3">
      <c r="E361" s="29"/>
      <c r="F361" s="30"/>
    </row>
    <row r="362" spans="5:6" s="5" customFormat="1" x14ac:dyDescent="0.3">
      <c r="E362" s="29"/>
      <c r="F362" s="30"/>
    </row>
    <row r="363" spans="5:6" s="5" customFormat="1" x14ac:dyDescent="0.3">
      <c r="E363" s="29"/>
      <c r="F363" s="30"/>
    </row>
    <row r="364" spans="5:6" s="5" customFormat="1" x14ac:dyDescent="0.3">
      <c r="E364" s="29"/>
      <c r="F364" s="30"/>
    </row>
    <row r="365" spans="5:6" s="5" customFormat="1" x14ac:dyDescent="0.3">
      <c r="E365" s="29"/>
      <c r="F365" s="30"/>
    </row>
    <row r="366" spans="5:6" s="5" customFormat="1" x14ac:dyDescent="0.3">
      <c r="E366" s="29"/>
      <c r="F366" s="30"/>
    </row>
    <row r="367" spans="5:6" s="5" customFormat="1" x14ac:dyDescent="0.3">
      <c r="E367" s="29"/>
      <c r="F367" s="30"/>
    </row>
    <row r="368" spans="5:6" s="5" customFormat="1" x14ac:dyDescent="0.3">
      <c r="E368" s="29"/>
      <c r="F368" s="30"/>
    </row>
    <row r="369" spans="5:6" s="5" customFormat="1" x14ac:dyDescent="0.3">
      <c r="E369" s="29"/>
      <c r="F369" s="30"/>
    </row>
    <row r="370" spans="5:6" s="5" customFormat="1" x14ac:dyDescent="0.3">
      <c r="E370" s="29"/>
      <c r="F370" s="30"/>
    </row>
    <row r="371" spans="5:6" s="5" customFormat="1" x14ac:dyDescent="0.3">
      <c r="E371" s="29"/>
      <c r="F371" s="30"/>
    </row>
    <row r="372" spans="5:6" s="5" customFormat="1" x14ac:dyDescent="0.3">
      <c r="E372" s="29"/>
      <c r="F372" s="30"/>
    </row>
    <row r="373" spans="5:6" s="5" customFormat="1" x14ac:dyDescent="0.3">
      <c r="E373" s="29"/>
      <c r="F373" s="30"/>
    </row>
    <row r="374" spans="5:6" s="5" customFormat="1" x14ac:dyDescent="0.3">
      <c r="E374" s="29"/>
      <c r="F374" s="30"/>
    </row>
    <row r="375" spans="5:6" s="5" customFormat="1" x14ac:dyDescent="0.3">
      <c r="E375" s="29"/>
      <c r="F375" s="30"/>
    </row>
    <row r="376" spans="5:6" s="5" customFormat="1" x14ac:dyDescent="0.3">
      <c r="E376" s="29"/>
      <c r="F376" s="30"/>
    </row>
    <row r="377" spans="5:6" s="5" customFormat="1" x14ac:dyDescent="0.3">
      <c r="E377" s="29"/>
      <c r="F377" s="30"/>
    </row>
    <row r="378" spans="5:6" s="5" customFormat="1" x14ac:dyDescent="0.3">
      <c r="E378" s="29"/>
      <c r="F378" s="30"/>
    </row>
    <row r="379" spans="5:6" s="5" customFormat="1" x14ac:dyDescent="0.3">
      <c r="E379" s="29"/>
      <c r="F379" s="30"/>
    </row>
    <row r="380" spans="5:6" s="5" customFormat="1" x14ac:dyDescent="0.3">
      <c r="E380" s="29"/>
      <c r="F380" s="30"/>
    </row>
    <row r="381" spans="5:6" s="5" customFormat="1" x14ac:dyDescent="0.3">
      <c r="E381" s="29"/>
      <c r="F381" s="30"/>
    </row>
    <row r="382" spans="5:6" s="5" customFormat="1" x14ac:dyDescent="0.3">
      <c r="E382" s="29"/>
      <c r="F382" s="30"/>
    </row>
    <row r="383" spans="5:6" s="5" customFormat="1" x14ac:dyDescent="0.3">
      <c r="E383" s="29"/>
      <c r="F383" s="30"/>
    </row>
    <row r="384" spans="5:6" s="5" customFormat="1" x14ac:dyDescent="0.3">
      <c r="E384" s="29"/>
      <c r="F384" s="30"/>
    </row>
    <row r="385" spans="5:6" s="5" customFormat="1" x14ac:dyDescent="0.3">
      <c r="E385" s="29"/>
      <c r="F385" s="30"/>
    </row>
    <row r="386" spans="5:6" s="5" customFormat="1" x14ac:dyDescent="0.3">
      <c r="E386" s="29"/>
      <c r="F386" s="30"/>
    </row>
    <row r="387" spans="5:6" s="5" customFormat="1" x14ac:dyDescent="0.3">
      <c r="E387" s="29"/>
      <c r="F387" s="30"/>
    </row>
    <row r="388" spans="5:6" s="5" customFormat="1" x14ac:dyDescent="0.3">
      <c r="E388" s="29"/>
      <c r="F388" s="30"/>
    </row>
    <row r="389" spans="5:6" s="5" customFormat="1" x14ac:dyDescent="0.3">
      <c r="E389" s="29"/>
      <c r="F389" s="30"/>
    </row>
    <row r="390" spans="5:6" s="5" customFormat="1" x14ac:dyDescent="0.3">
      <c r="E390" s="29"/>
      <c r="F390" s="30"/>
    </row>
    <row r="391" spans="5:6" s="5" customFormat="1" x14ac:dyDescent="0.3">
      <c r="E391" s="29"/>
      <c r="F391" s="30"/>
    </row>
    <row r="392" spans="5:6" s="5" customFormat="1" x14ac:dyDescent="0.3">
      <c r="E392" s="29"/>
      <c r="F392" s="30"/>
    </row>
    <row r="393" spans="5:6" s="5" customFormat="1" x14ac:dyDescent="0.3">
      <c r="E393" s="29"/>
      <c r="F393" s="30"/>
    </row>
    <row r="394" spans="5:6" s="5" customFormat="1" x14ac:dyDescent="0.3">
      <c r="E394" s="29"/>
      <c r="F394" s="30"/>
    </row>
    <row r="395" spans="5:6" s="5" customFormat="1" x14ac:dyDescent="0.3">
      <c r="E395" s="29"/>
      <c r="F395" s="30"/>
    </row>
    <row r="396" spans="5:6" s="5" customFormat="1" x14ac:dyDescent="0.3">
      <c r="E396" s="29"/>
      <c r="F396" s="30"/>
    </row>
    <row r="397" spans="5:6" s="5" customFormat="1" x14ac:dyDescent="0.3">
      <c r="E397" s="29"/>
      <c r="F397" s="30"/>
    </row>
    <row r="398" spans="5:6" s="5" customFormat="1" x14ac:dyDescent="0.3">
      <c r="E398" s="29"/>
      <c r="F398" s="30"/>
    </row>
    <row r="399" spans="5:6" s="5" customFormat="1" x14ac:dyDescent="0.3">
      <c r="E399" s="29"/>
      <c r="F399" s="30"/>
    </row>
    <row r="400" spans="5:6" s="5" customFormat="1" x14ac:dyDescent="0.3">
      <c r="E400" s="29"/>
      <c r="F400" s="30"/>
    </row>
    <row r="401" spans="5:6" s="5" customFormat="1" x14ac:dyDescent="0.3">
      <c r="E401" s="29"/>
      <c r="F401" s="30"/>
    </row>
    <row r="402" spans="5:6" s="5" customFormat="1" x14ac:dyDescent="0.3">
      <c r="E402" s="29"/>
      <c r="F402" s="30"/>
    </row>
    <row r="403" spans="5:6" s="5" customFormat="1" x14ac:dyDescent="0.3">
      <c r="E403" s="29"/>
      <c r="F403" s="30"/>
    </row>
    <row r="404" spans="5:6" s="5" customFormat="1" x14ac:dyDescent="0.3">
      <c r="E404" s="29"/>
      <c r="F404" s="30"/>
    </row>
    <row r="405" spans="5:6" s="5" customFormat="1" x14ac:dyDescent="0.3">
      <c r="E405" s="29"/>
      <c r="F405" s="30"/>
    </row>
    <row r="406" spans="5:6" s="5" customFormat="1" x14ac:dyDescent="0.3">
      <c r="E406" s="29"/>
      <c r="F406" s="30"/>
    </row>
    <row r="407" spans="5:6" s="5" customFormat="1" x14ac:dyDescent="0.3">
      <c r="E407" s="29"/>
      <c r="F407" s="30"/>
    </row>
    <row r="408" spans="5:6" s="5" customFormat="1" x14ac:dyDescent="0.3">
      <c r="E408" s="29"/>
      <c r="F408" s="30"/>
    </row>
    <row r="409" spans="5:6" s="5" customFormat="1" x14ac:dyDescent="0.3">
      <c r="E409" s="29"/>
      <c r="F409" s="30"/>
    </row>
    <row r="410" spans="5:6" s="5" customFormat="1" x14ac:dyDescent="0.3">
      <c r="E410" s="29"/>
      <c r="F410" s="30"/>
    </row>
    <row r="411" spans="5:6" s="5" customFormat="1" x14ac:dyDescent="0.3">
      <c r="E411" s="29"/>
      <c r="F411" s="30"/>
    </row>
    <row r="412" spans="5:6" s="5" customFormat="1" x14ac:dyDescent="0.3">
      <c r="E412" s="29"/>
      <c r="F412" s="30"/>
    </row>
    <row r="413" spans="5:6" s="5" customFormat="1" x14ac:dyDescent="0.3">
      <c r="E413" s="29"/>
      <c r="F413" s="30"/>
    </row>
    <row r="414" spans="5:6" s="5" customFormat="1" x14ac:dyDescent="0.3">
      <c r="E414" s="29"/>
      <c r="F414" s="30"/>
    </row>
    <row r="415" spans="5:6" s="5" customFormat="1" x14ac:dyDescent="0.3">
      <c r="E415" s="29"/>
      <c r="F415" s="30"/>
    </row>
    <row r="416" spans="5:6" s="5" customFormat="1" x14ac:dyDescent="0.3">
      <c r="E416" s="29"/>
      <c r="F416" s="30"/>
    </row>
    <row r="417" spans="5:6" s="5" customFormat="1" x14ac:dyDescent="0.3">
      <c r="E417" s="29"/>
      <c r="F417" s="30"/>
    </row>
    <row r="418" spans="5:6" s="5" customFormat="1" x14ac:dyDescent="0.3">
      <c r="E418" s="29"/>
      <c r="F418" s="30"/>
    </row>
    <row r="419" spans="5:6" s="5" customFormat="1" x14ac:dyDescent="0.3">
      <c r="E419" s="29"/>
      <c r="F419" s="30"/>
    </row>
    <row r="420" spans="5:6" s="5" customFormat="1" x14ac:dyDescent="0.3">
      <c r="E420" s="29"/>
      <c r="F420" s="30"/>
    </row>
    <row r="421" spans="5:6" s="5" customFormat="1" x14ac:dyDescent="0.3">
      <c r="E421" s="29"/>
      <c r="F421" s="30"/>
    </row>
    <row r="422" spans="5:6" s="5" customFormat="1" x14ac:dyDescent="0.3">
      <c r="E422" s="29"/>
      <c r="F422" s="30"/>
    </row>
    <row r="423" spans="5:6" s="5" customFormat="1" x14ac:dyDescent="0.3">
      <c r="E423" s="29"/>
      <c r="F423" s="30"/>
    </row>
    <row r="424" spans="5:6" s="5" customFormat="1" x14ac:dyDescent="0.3">
      <c r="E424" s="29"/>
      <c r="F424" s="30"/>
    </row>
    <row r="425" spans="5:6" s="5" customFormat="1" x14ac:dyDescent="0.3">
      <c r="E425" s="29"/>
      <c r="F425" s="30"/>
    </row>
    <row r="426" spans="5:6" s="5" customFormat="1" x14ac:dyDescent="0.3">
      <c r="E426" s="29"/>
      <c r="F426" s="30"/>
    </row>
    <row r="427" spans="5:6" s="5" customFormat="1" x14ac:dyDescent="0.3">
      <c r="E427" s="29"/>
      <c r="F427" s="30"/>
    </row>
    <row r="428" spans="5:6" s="5" customFormat="1" x14ac:dyDescent="0.3">
      <c r="E428" s="29"/>
      <c r="F428" s="30"/>
    </row>
    <row r="429" spans="5:6" s="5" customFormat="1" x14ac:dyDescent="0.3">
      <c r="E429" s="29"/>
      <c r="F429" s="30"/>
    </row>
    <row r="430" spans="5:6" s="5" customFormat="1" x14ac:dyDescent="0.3">
      <c r="E430" s="29"/>
      <c r="F430" s="30"/>
    </row>
    <row r="431" spans="5:6" s="5" customFormat="1" x14ac:dyDescent="0.3">
      <c r="E431" s="29"/>
      <c r="F431" s="30"/>
    </row>
    <row r="432" spans="5:6" s="5" customFormat="1" x14ac:dyDescent="0.3">
      <c r="E432" s="29"/>
      <c r="F432" s="30"/>
    </row>
    <row r="433" spans="5:6" s="5" customFormat="1" x14ac:dyDescent="0.3">
      <c r="E433" s="29"/>
      <c r="F433" s="30"/>
    </row>
    <row r="434" spans="5:6" s="5" customFormat="1" x14ac:dyDescent="0.3">
      <c r="E434" s="29"/>
      <c r="F434" s="30"/>
    </row>
    <row r="435" spans="5:6" s="5" customFormat="1" x14ac:dyDescent="0.3">
      <c r="E435" s="29"/>
      <c r="F435" s="30"/>
    </row>
    <row r="436" spans="5:6" s="5" customFormat="1" x14ac:dyDescent="0.3">
      <c r="E436" s="29"/>
      <c r="F436" s="30"/>
    </row>
    <row r="437" spans="5:6" s="5" customFormat="1" x14ac:dyDescent="0.3">
      <c r="E437" s="29"/>
      <c r="F437" s="30"/>
    </row>
    <row r="438" spans="5:6" s="5" customFormat="1" x14ac:dyDescent="0.3">
      <c r="E438" s="29"/>
      <c r="F438" s="30"/>
    </row>
    <row r="439" spans="5:6" s="5" customFormat="1" x14ac:dyDescent="0.3">
      <c r="E439" s="29"/>
      <c r="F439" s="30"/>
    </row>
    <row r="440" spans="5:6" s="5" customFormat="1" x14ac:dyDescent="0.3">
      <c r="E440" s="29"/>
      <c r="F440" s="30"/>
    </row>
    <row r="441" spans="5:6" s="5" customFormat="1" x14ac:dyDescent="0.3">
      <c r="E441" s="29"/>
      <c r="F441" s="30"/>
    </row>
    <row r="442" spans="5:6" s="5" customFormat="1" x14ac:dyDescent="0.3">
      <c r="E442" s="29"/>
      <c r="F442" s="30"/>
    </row>
    <row r="443" spans="5:6" s="5" customFormat="1" x14ac:dyDescent="0.3">
      <c r="E443" s="29"/>
      <c r="F443" s="30"/>
    </row>
    <row r="444" spans="5:6" s="5" customFormat="1" x14ac:dyDescent="0.3">
      <c r="E444" s="29"/>
      <c r="F444" s="30"/>
    </row>
    <row r="445" spans="5:6" s="5" customFormat="1" x14ac:dyDescent="0.3">
      <c r="E445" s="29"/>
      <c r="F445" s="30"/>
    </row>
    <row r="446" spans="5:6" s="5" customFormat="1" x14ac:dyDescent="0.3">
      <c r="E446" s="29"/>
      <c r="F446" s="30"/>
    </row>
    <row r="447" spans="5:6" s="5" customFormat="1" x14ac:dyDescent="0.3">
      <c r="E447" s="29"/>
      <c r="F447" s="30"/>
    </row>
    <row r="448" spans="5:6" s="5" customFormat="1" x14ac:dyDescent="0.3">
      <c r="E448" s="29"/>
      <c r="F448" s="30"/>
    </row>
    <row r="449" spans="5:6" s="5" customFormat="1" x14ac:dyDescent="0.3">
      <c r="E449" s="29"/>
      <c r="F449" s="30"/>
    </row>
    <row r="450" spans="5:6" s="5" customFormat="1" x14ac:dyDescent="0.3">
      <c r="E450" s="29"/>
      <c r="F450" s="30"/>
    </row>
    <row r="451" spans="5:6" s="5" customFormat="1" x14ac:dyDescent="0.3">
      <c r="E451" s="29"/>
      <c r="F451" s="30"/>
    </row>
    <row r="452" spans="5:6" s="5" customFormat="1" x14ac:dyDescent="0.3">
      <c r="E452" s="29"/>
      <c r="F452" s="30"/>
    </row>
    <row r="453" spans="5:6" s="5" customFormat="1" x14ac:dyDescent="0.3">
      <c r="E453" s="29"/>
      <c r="F453" s="30"/>
    </row>
    <row r="454" spans="5:6" s="5" customFormat="1" x14ac:dyDescent="0.3">
      <c r="E454" s="29"/>
      <c r="F454" s="30"/>
    </row>
    <row r="455" spans="5:6" s="5" customFormat="1" x14ac:dyDescent="0.3">
      <c r="E455" s="29"/>
      <c r="F455" s="30"/>
    </row>
    <row r="456" spans="5:6" s="5" customFormat="1" x14ac:dyDescent="0.3">
      <c r="E456" s="29"/>
      <c r="F456" s="30"/>
    </row>
    <row r="457" spans="5:6" s="5" customFormat="1" x14ac:dyDescent="0.3">
      <c r="E457" s="29"/>
      <c r="F457" s="30"/>
    </row>
    <row r="458" spans="5:6" s="5" customFormat="1" x14ac:dyDescent="0.3">
      <c r="E458" s="29"/>
      <c r="F458" s="30"/>
    </row>
    <row r="459" spans="5:6" s="5" customFormat="1" x14ac:dyDescent="0.3">
      <c r="E459" s="29"/>
      <c r="F459" s="30"/>
    </row>
    <row r="460" spans="5:6" s="5" customFormat="1" x14ac:dyDescent="0.3">
      <c r="E460" s="29"/>
      <c r="F460" s="30"/>
    </row>
    <row r="461" spans="5:6" s="5" customFormat="1" x14ac:dyDescent="0.3">
      <c r="E461" s="29"/>
      <c r="F461" s="30"/>
    </row>
    <row r="462" spans="5:6" s="5" customFormat="1" x14ac:dyDescent="0.3">
      <c r="E462" s="29"/>
      <c r="F462" s="30"/>
    </row>
    <row r="463" spans="5:6" s="5" customFormat="1" x14ac:dyDescent="0.3">
      <c r="E463" s="29"/>
      <c r="F463" s="30"/>
    </row>
    <row r="464" spans="5:6" s="5" customFormat="1" x14ac:dyDescent="0.3">
      <c r="E464" s="29"/>
      <c r="F464" s="30"/>
    </row>
    <row r="465" spans="5:6" s="5" customFormat="1" x14ac:dyDescent="0.3">
      <c r="E465" s="29"/>
      <c r="F465" s="30"/>
    </row>
    <row r="466" spans="5:6" s="5" customFormat="1" x14ac:dyDescent="0.3">
      <c r="E466" s="29"/>
      <c r="F466" s="30"/>
    </row>
    <row r="467" spans="5:6" s="5" customFormat="1" x14ac:dyDescent="0.3">
      <c r="E467" s="29"/>
      <c r="F467" s="30"/>
    </row>
    <row r="468" spans="5:6" s="5" customFormat="1" x14ac:dyDescent="0.3">
      <c r="E468" s="29"/>
      <c r="F468" s="30"/>
    </row>
    <row r="469" spans="5:6" s="5" customFormat="1" x14ac:dyDescent="0.3">
      <c r="E469" s="29"/>
      <c r="F469" s="30"/>
    </row>
    <row r="470" spans="5:6" s="5" customFormat="1" x14ac:dyDescent="0.3">
      <c r="E470" s="29"/>
      <c r="F470" s="30"/>
    </row>
    <row r="471" spans="5:6" s="5" customFormat="1" x14ac:dyDescent="0.3">
      <c r="E471" s="29"/>
      <c r="F471" s="30"/>
    </row>
    <row r="472" spans="5:6" s="5" customFormat="1" x14ac:dyDescent="0.3">
      <c r="E472" s="29"/>
      <c r="F472" s="30"/>
    </row>
    <row r="473" spans="5:6" s="5" customFormat="1" x14ac:dyDescent="0.3">
      <c r="E473" s="29"/>
      <c r="F473" s="30"/>
    </row>
    <row r="474" spans="5:6" s="5" customFormat="1" x14ac:dyDescent="0.3">
      <c r="E474" s="29"/>
      <c r="F474" s="30"/>
    </row>
    <row r="475" spans="5:6" s="5" customFormat="1" x14ac:dyDescent="0.3">
      <c r="E475" s="29"/>
      <c r="F475" s="30"/>
    </row>
    <row r="476" spans="5:6" s="5" customFormat="1" x14ac:dyDescent="0.3">
      <c r="E476" s="29"/>
      <c r="F476" s="30"/>
    </row>
    <row r="477" spans="5:6" s="5" customFormat="1" x14ac:dyDescent="0.3">
      <c r="E477" s="29"/>
      <c r="F477" s="30"/>
    </row>
    <row r="478" spans="5:6" s="5" customFormat="1" x14ac:dyDescent="0.3">
      <c r="E478" s="29"/>
      <c r="F478" s="30"/>
    </row>
    <row r="479" spans="5:6" s="5" customFormat="1" x14ac:dyDescent="0.3">
      <c r="E479" s="29"/>
      <c r="F479" s="30"/>
    </row>
    <row r="480" spans="5:6" s="5" customFormat="1" x14ac:dyDescent="0.3">
      <c r="E480" s="29"/>
      <c r="F480" s="30"/>
    </row>
    <row r="481" spans="5:6" s="5" customFormat="1" x14ac:dyDescent="0.3">
      <c r="E481" s="29"/>
      <c r="F481" s="30"/>
    </row>
    <row r="482" spans="5:6" s="5" customFormat="1" x14ac:dyDescent="0.3">
      <c r="E482" s="29"/>
      <c r="F482" s="30"/>
    </row>
    <row r="483" spans="5:6" s="5" customFormat="1" x14ac:dyDescent="0.3">
      <c r="E483" s="29"/>
      <c r="F483" s="30"/>
    </row>
    <row r="484" spans="5:6" s="5" customFormat="1" x14ac:dyDescent="0.3">
      <c r="E484" s="29"/>
      <c r="F484" s="30"/>
    </row>
    <row r="485" spans="5:6" s="5" customFormat="1" x14ac:dyDescent="0.3">
      <c r="E485" s="29"/>
      <c r="F485" s="30"/>
    </row>
    <row r="486" spans="5:6" s="5" customFormat="1" x14ac:dyDescent="0.3">
      <c r="E486" s="29"/>
      <c r="F486" s="30"/>
    </row>
    <row r="487" spans="5:6" s="5" customFormat="1" x14ac:dyDescent="0.3">
      <c r="E487" s="29"/>
      <c r="F487" s="30"/>
    </row>
    <row r="488" spans="5:6" s="5" customFormat="1" x14ac:dyDescent="0.3">
      <c r="E488" s="29"/>
      <c r="F488" s="30"/>
    </row>
    <row r="489" spans="5:6" s="5" customFormat="1" x14ac:dyDescent="0.3">
      <c r="E489" s="29"/>
      <c r="F489" s="30"/>
    </row>
    <row r="490" spans="5:6" s="5" customFormat="1" x14ac:dyDescent="0.3">
      <c r="E490" s="29"/>
      <c r="F490" s="30"/>
    </row>
    <row r="491" spans="5:6" s="5" customFormat="1" x14ac:dyDescent="0.3">
      <c r="E491" s="29"/>
      <c r="F491" s="30"/>
    </row>
    <row r="492" spans="5:6" s="5" customFormat="1" x14ac:dyDescent="0.3">
      <c r="E492" s="29"/>
      <c r="F492" s="30"/>
    </row>
    <row r="493" spans="5:6" s="5" customFormat="1" x14ac:dyDescent="0.3">
      <c r="E493" s="29"/>
      <c r="F493" s="30"/>
    </row>
    <row r="494" spans="5:6" s="5" customFormat="1" x14ac:dyDescent="0.3">
      <c r="E494" s="29"/>
      <c r="F494" s="30"/>
    </row>
    <row r="495" spans="5:6" s="5" customFormat="1" x14ac:dyDescent="0.3">
      <c r="E495" s="29"/>
      <c r="F495" s="30"/>
    </row>
    <row r="496" spans="5:6" s="5" customFormat="1" x14ac:dyDescent="0.3">
      <c r="E496" s="29"/>
      <c r="F496" s="30"/>
    </row>
    <row r="497" spans="5:6" s="5" customFormat="1" x14ac:dyDescent="0.3">
      <c r="E497" s="29"/>
      <c r="F497" s="30"/>
    </row>
    <row r="498" spans="5:6" s="5" customFormat="1" x14ac:dyDescent="0.3">
      <c r="E498" s="29"/>
      <c r="F498" s="30"/>
    </row>
    <row r="499" spans="5:6" s="5" customFormat="1" x14ac:dyDescent="0.3">
      <c r="E499" s="29"/>
      <c r="F499" s="30"/>
    </row>
    <row r="500" spans="5:6" s="5" customFormat="1" x14ac:dyDescent="0.3">
      <c r="E500" s="29"/>
      <c r="F500" s="30"/>
    </row>
    <row r="501" spans="5:6" s="5" customFormat="1" x14ac:dyDescent="0.3">
      <c r="E501" s="29"/>
      <c r="F501" s="30"/>
    </row>
    <row r="502" spans="5:6" s="5" customFormat="1" x14ac:dyDescent="0.3">
      <c r="E502" s="29"/>
      <c r="F502" s="30"/>
    </row>
    <row r="503" spans="5:6" s="5" customFormat="1" x14ac:dyDescent="0.3">
      <c r="E503" s="29"/>
      <c r="F503" s="30"/>
    </row>
    <row r="504" spans="5:6" s="5" customFormat="1" x14ac:dyDescent="0.3">
      <c r="E504" s="29"/>
      <c r="F504" s="30"/>
    </row>
    <row r="505" spans="5:6" s="5" customFormat="1" x14ac:dyDescent="0.3">
      <c r="E505" s="29"/>
      <c r="F505" s="30"/>
    </row>
    <row r="506" spans="5:6" s="5" customFormat="1" x14ac:dyDescent="0.3">
      <c r="E506" s="29"/>
      <c r="F506" s="30"/>
    </row>
    <row r="507" spans="5:6" s="5" customFormat="1" x14ac:dyDescent="0.3">
      <c r="E507" s="29"/>
      <c r="F507" s="30"/>
    </row>
    <row r="508" spans="5:6" s="5" customFormat="1" x14ac:dyDescent="0.3">
      <c r="E508" s="29"/>
      <c r="F508" s="30"/>
    </row>
    <row r="509" spans="5:6" s="5" customFormat="1" x14ac:dyDescent="0.3">
      <c r="E509" s="29"/>
      <c r="F509" s="30"/>
    </row>
    <row r="510" spans="5:6" s="5" customFormat="1" x14ac:dyDescent="0.3">
      <c r="E510" s="29"/>
      <c r="F510" s="30"/>
    </row>
    <row r="511" spans="5:6" s="5" customFormat="1" x14ac:dyDescent="0.3">
      <c r="E511" s="29"/>
      <c r="F511" s="30"/>
    </row>
    <row r="512" spans="5:6" s="5" customFormat="1" x14ac:dyDescent="0.3">
      <c r="E512" s="29"/>
      <c r="F512" s="30"/>
    </row>
    <row r="513" spans="5:6" s="5" customFormat="1" x14ac:dyDescent="0.3">
      <c r="E513" s="29"/>
      <c r="F513" s="30"/>
    </row>
    <row r="514" spans="5:6" s="5" customFormat="1" x14ac:dyDescent="0.3">
      <c r="E514" s="29"/>
      <c r="F514" s="30"/>
    </row>
    <row r="515" spans="5:6" s="5" customFormat="1" x14ac:dyDescent="0.3">
      <c r="E515" s="29"/>
      <c r="F515" s="30"/>
    </row>
    <row r="516" spans="5:6" s="5" customFormat="1" x14ac:dyDescent="0.3">
      <c r="E516" s="29"/>
      <c r="F516" s="30"/>
    </row>
    <row r="517" spans="5:6" s="5" customFormat="1" x14ac:dyDescent="0.3">
      <c r="E517" s="29"/>
      <c r="F517" s="30"/>
    </row>
    <row r="518" spans="5:6" s="5" customFormat="1" x14ac:dyDescent="0.3">
      <c r="E518" s="29"/>
      <c r="F518" s="30"/>
    </row>
    <row r="519" spans="5:6" s="5" customFormat="1" x14ac:dyDescent="0.3">
      <c r="E519" s="29"/>
      <c r="F519" s="30"/>
    </row>
    <row r="520" spans="5:6" s="5" customFormat="1" x14ac:dyDescent="0.3">
      <c r="E520" s="29"/>
      <c r="F520" s="30"/>
    </row>
    <row r="521" spans="5:6" s="5" customFormat="1" x14ac:dyDescent="0.3">
      <c r="E521" s="29"/>
      <c r="F521" s="30"/>
    </row>
    <row r="522" spans="5:6" s="5" customFormat="1" x14ac:dyDescent="0.3">
      <c r="E522" s="29"/>
      <c r="F522" s="30"/>
    </row>
    <row r="523" spans="5:6" s="5" customFormat="1" x14ac:dyDescent="0.3">
      <c r="E523" s="29"/>
      <c r="F523" s="30"/>
    </row>
    <row r="524" spans="5:6" s="5" customFormat="1" x14ac:dyDescent="0.3">
      <c r="E524" s="29"/>
      <c r="F524" s="30"/>
    </row>
    <row r="525" spans="5:6" s="5" customFormat="1" x14ac:dyDescent="0.3">
      <c r="E525" s="29"/>
      <c r="F525" s="30"/>
    </row>
    <row r="526" spans="5:6" s="5" customFormat="1" x14ac:dyDescent="0.3">
      <c r="E526" s="29"/>
      <c r="F526" s="30"/>
    </row>
    <row r="527" spans="5:6" s="5" customFormat="1" x14ac:dyDescent="0.3">
      <c r="E527" s="29"/>
      <c r="F527" s="30"/>
    </row>
    <row r="528" spans="5:6" s="5" customFormat="1" x14ac:dyDescent="0.3">
      <c r="E528" s="29"/>
      <c r="F528" s="30"/>
    </row>
    <row r="529" spans="5:6" s="5" customFormat="1" x14ac:dyDescent="0.3">
      <c r="E529" s="29"/>
      <c r="F529" s="30"/>
    </row>
    <row r="530" spans="5:6" s="5" customFormat="1" x14ac:dyDescent="0.3">
      <c r="E530" s="29"/>
      <c r="F530" s="30"/>
    </row>
    <row r="531" spans="5:6" s="5" customFormat="1" x14ac:dyDescent="0.3">
      <c r="E531" s="29"/>
      <c r="F531" s="30"/>
    </row>
    <row r="532" spans="5:6" s="5" customFormat="1" x14ac:dyDescent="0.3">
      <c r="E532" s="29"/>
      <c r="F532" s="30"/>
    </row>
    <row r="533" spans="5:6" s="5" customFormat="1" x14ac:dyDescent="0.3">
      <c r="E533" s="29"/>
      <c r="F533" s="30"/>
    </row>
    <row r="534" spans="5:6" s="5" customFormat="1" x14ac:dyDescent="0.3">
      <c r="E534" s="29"/>
      <c r="F534" s="30"/>
    </row>
    <row r="535" spans="5:6" s="5" customFormat="1" x14ac:dyDescent="0.3">
      <c r="E535" s="29"/>
      <c r="F535" s="30"/>
    </row>
    <row r="536" spans="5:6" s="5" customFormat="1" x14ac:dyDescent="0.3">
      <c r="E536" s="29"/>
      <c r="F536" s="30"/>
    </row>
    <row r="537" spans="5:6" s="5" customFormat="1" x14ac:dyDescent="0.3">
      <c r="E537" s="29"/>
      <c r="F537" s="30"/>
    </row>
    <row r="538" spans="5:6" s="5" customFormat="1" x14ac:dyDescent="0.3">
      <c r="E538" s="29"/>
      <c r="F538" s="30"/>
    </row>
    <row r="539" spans="5:6" s="5" customFormat="1" x14ac:dyDescent="0.3">
      <c r="E539" s="29"/>
      <c r="F539" s="30"/>
    </row>
    <row r="540" spans="5:6" s="5" customFormat="1" x14ac:dyDescent="0.3">
      <c r="E540" s="29"/>
      <c r="F540" s="30"/>
    </row>
    <row r="541" spans="5:6" s="5" customFormat="1" x14ac:dyDescent="0.3">
      <c r="E541" s="29"/>
      <c r="F541" s="30"/>
    </row>
    <row r="542" spans="5:6" s="5" customFormat="1" x14ac:dyDescent="0.3">
      <c r="E542" s="29"/>
      <c r="F542" s="30"/>
    </row>
    <row r="543" spans="5:6" s="5" customFormat="1" x14ac:dyDescent="0.3">
      <c r="E543" s="29"/>
      <c r="F543" s="30"/>
    </row>
    <row r="544" spans="5:6" s="5" customFormat="1" x14ac:dyDescent="0.3">
      <c r="E544" s="29"/>
      <c r="F544" s="30"/>
    </row>
    <row r="545" spans="5:6" s="5" customFormat="1" x14ac:dyDescent="0.3">
      <c r="E545" s="29"/>
      <c r="F545" s="30"/>
    </row>
    <row r="546" spans="5:6" s="5" customFormat="1" x14ac:dyDescent="0.3">
      <c r="E546" s="29"/>
      <c r="F546" s="30"/>
    </row>
    <row r="547" spans="5:6" s="5" customFormat="1" x14ac:dyDescent="0.3">
      <c r="E547" s="29"/>
      <c r="F547" s="30"/>
    </row>
    <row r="548" spans="5:6" s="5" customFormat="1" x14ac:dyDescent="0.3">
      <c r="E548" s="29"/>
      <c r="F548" s="30"/>
    </row>
    <row r="549" spans="5:6" s="5" customFormat="1" x14ac:dyDescent="0.3">
      <c r="E549" s="29"/>
      <c r="F549" s="30"/>
    </row>
    <row r="550" spans="5:6" s="5" customFormat="1" x14ac:dyDescent="0.3">
      <c r="E550" s="29"/>
      <c r="F550" s="30"/>
    </row>
    <row r="551" spans="5:6" s="5" customFormat="1" x14ac:dyDescent="0.3">
      <c r="E551" s="29"/>
      <c r="F551" s="30"/>
    </row>
    <row r="552" spans="5:6" s="5" customFormat="1" x14ac:dyDescent="0.3">
      <c r="E552" s="29"/>
      <c r="F552" s="30"/>
    </row>
    <row r="553" spans="5:6" s="5" customFormat="1" x14ac:dyDescent="0.3">
      <c r="E553" s="29"/>
      <c r="F553" s="30"/>
    </row>
    <row r="554" spans="5:6" s="5" customFormat="1" x14ac:dyDescent="0.3">
      <c r="E554" s="29"/>
      <c r="F554" s="30"/>
    </row>
    <row r="555" spans="5:6" s="5" customFormat="1" x14ac:dyDescent="0.3">
      <c r="E555" s="29"/>
      <c r="F555" s="30"/>
    </row>
    <row r="556" spans="5:6" s="5" customFormat="1" x14ac:dyDescent="0.3">
      <c r="E556" s="29"/>
      <c r="F556" s="30"/>
    </row>
    <row r="557" spans="5:6" s="5" customFormat="1" x14ac:dyDescent="0.3">
      <c r="E557" s="29"/>
      <c r="F557" s="30"/>
    </row>
    <row r="558" spans="5:6" s="5" customFormat="1" x14ac:dyDescent="0.3">
      <c r="E558" s="29"/>
      <c r="F558" s="30"/>
    </row>
    <row r="559" spans="5:6" s="5" customFormat="1" x14ac:dyDescent="0.3">
      <c r="E559" s="29"/>
      <c r="F559" s="30"/>
    </row>
    <row r="560" spans="5:6" s="5" customFormat="1" x14ac:dyDescent="0.3">
      <c r="E560" s="29"/>
      <c r="F560" s="30"/>
    </row>
    <row r="561" spans="5:6" s="5" customFormat="1" x14ac:dyDescent="0.3">
      <c r="E561" s="29"/>
      <c r="F561" s="30"/>
    </row>
    <row r="562" spans="5:6" s="5" customFormat="1" x14ac:dyDescent="0.3">
      <c r="E562" s="29"/>
      <c r="F562" s="30"/>
    </row>
    <row r="563" spans="5:6" s="5" customFormat="1" x14ac:dyDescent="0.3">
      <c r="E563" s="29"/>
      <c r="F563" s="30"/>
    </row>
    <row r="564" spans="5:6" s="5" customFormat="1" x14ac:dyDescent="0.3">
      <c r="E564" s="29"/>
      <c r="F564" s="30"/>
    </row>
    <row r="565" spans="5:6" s="5" customFormat="1" x14ac:dyDescent="0.3">
      <c r="E565" s="29"/>
      <c r="F565" s="30"/>
    </row>
    <row r="566" spans="5:6" s="5" customFormat="1" x14ac:dyDescent="0.3">
      <c r="E566" s="29"/>
      <c r="F566" s="30"/>
    </row>
    <row r="567" spans="5:6" s="5" customFormat="1" x14ac:dyDescent="0.3">
      <c r="E567" s="29"/>
      <c r="F567" s="30"/>
    </row>
    <row r="568" spans="5:6" s="5" customFormat="1" x14ac:dyDescent="0.3">
      <c r="E568" s="29"/>
      <c r="F568" s="30"/>
    </row>
    <row r="569" spans="5:6" s="5" customFormat="1" x14ac:dyDescent="0.3">
      <c r="E569" s="29"/>
      <c r="F569" s="30"/>
    </row>
    <row r="570" spans="5:6" s="5" customFormat="1" x14ac:dyDescent="0.3">
      <c r="E570" s="29"/>
      <c r="F570" s="30"/>
    </row>
    <row r="571" spans="5:6" s="5" customFormat="1" x14ac:dyDescent="0.3">
      <c r="E571" s="29"/>
      <c r="F571" s="30"/>
    </row>
    <row r="572" spans="5:6" s="5" customFormat="1" x14ac:dyDescent="0.3">
      <c r="E572" s="29"/>
      <c r="F572" s="30"/>
    </row>
    <row r="573" spans="5:6" s="5" customFormat="1" x14ac:dyDescent="0.3">
      <c r="E573" s="29"/>
      <c r="F573" s="30"/>
    </row>
    <row r="574" spans="5:6" s="5" customFormat="1" x14ac:dyDescent="0.3">
      <c r="E574" s="29"/>
      <c r="F574" s="30"/>
    </row>
    <row r="575" spans="5:6" s="5" customFormat="1" x14ac:dyDescent="0.3">
      <c r="E575" s="29"/>
      <c r="F575" s="30"/>
    </row>
    <row r="576" spans="5:6" s="5" customFormat="1" x14ac:dyDescent="0.3">
      <c r="E576" s="29"/>
      <c r="F576" s="30"/>
    </row>
    <row r="577" spans="5:6" s="5" customFormat="1" x14ac:dyDescent="0.3">
      <c r="E577" s="29"/>
      <c r="F577" s="30"/>
    </row>
    <row r="578" spans="5:6" s="5" customFormat="1" x14ac:dyDescent="0.3">
      <c r="E578" s="29"/>
      <c r="F578" s="30"/>
    </row>
    <row r="579" spans="5:6" s="5" customFormat="1" x14ac:dyDescent="0.3">
      <c r="E579" s="29"/>
      <c r="F579" s="30"/>
    </row>
    <row r="580" spans="5:6" s="5" customFormat="1" x14ac:dyDescent="0.3">
      <c r="E580" s="29"/>
      <c r="F580" s="30"/>
    </row>
    <row r="581" spans="5:6" s="5" customFormat="1" x14ac:dyDescent="0.3">
      <c r="E581" s="29"/>
      <c r="F581" s="30"/>
    </row>
    <row r="582" spans="5:6" s="5" customFormat="1" x14ac:dyDescent="0.3">
      <c r="E582" s="29"/>
      <c r="F582" s="30"/>
    </row>
    <row r="583" spans="5:6" s="5" customFormat="1" x14ac:dyDescent="0.3">
      <c r="E583" s="29"/>
      <c r="F583" s="30"/>
    </row>
    <row r="584" spans="5:6" s="5" customFormat="1" x14ac:dyDescent="0.3">
      <c r="E584" s="29"/>
      <c r="F584" s="30"/>
    </row>
    <row r="585" spans="5:6" s="5" customFormat="1" x14ac:dyDescent="0.3">
      <c r="E585" s="29"/>
      <c r="F585" s="30"/>
    </row>
    <row r="586" spans="5:6" s="5" customFormat="1" x14ac:dyDescent="0.3">
      <c r="E586" s="29"/>
      <c r="F586" s="30"/>
    </row>
    <row r="587" spans="5:6" s="5" customFormat="1" x14ac:dyDescent="0.3">
      <c r="E587" s="29"/>
      <c r="F587" s="30"/>
    </row>
    <row r="588" spans="5:6" s="5" customFormat="1" x14ac:dyDescent="0.3">
      <c r="E588" s="29"/>
      <c r="F588" s="30"/>
    </row>
    <row r="589" spans="5:6" s="5" customFormat="1" x14ac:dyDescent="0.3">
      <c r="E589" s="29"/>
      <c r="F589" s="30"/>
    </row>
    <row r="590" spans="5:6" s="5" customFormat="1" x14ac:dyDescent="0.3">
      <c r="E590" s="29"/>
      <c r="F590" s="30"/>
    </row>
    <row r="591" spans="5:6" s="5" customFormat="1" x14ac:dyDescent="0.3">
      <c r="E591" s="29"/>
      <c r="F591" s="30"/>
    </row>
    <row r="592" spans="5:6" s="5" customFormat="1" x14ac:dyDescent="0.3">
      <c r="E592" s="29"/>
      <c r="F592" s="30"/>
    </row>
    <row r="593" spans="5:6" s="5" customFormat="1" x14ac:dyDescent="0.3">
      <c r="E593" s="29"/>
      <c r="F593" s="30"/>
    </row>
    <row r="594" spans="5:6" s="5" customFormat="1" x14ac:dyDescent="0.3">
      <c r="E594" s="29"/>
      <c r="F594" s="30"/>
    </row>
    <row r="595" spans="5:6" s="5" customFormat="1" x14ac:dyDescent="0.3">
      <c r="E595" s="29"/>
      <c r="F595" s="30"/>
    </row>
    <row r="596" spans="5:6" s="5" customFormat="1" x14ac:dyDescent="0.3">
      <c r="E596" s="29"/>
      <c r="F596" s="30"/>
    </row>
    <row r="597" spans="5:6" s="5" customFormat="1" x14ac:dyDescent="0.3">
      <c r="E597" s="29"/>
      <c r="F597" s="30"/>
    </row>
    <row r="598" spans="5:6" s="5" customFormat="1" x14ac:dyDescent="0.3">
      <c r="E598" s="29"/>
      <c r="F598" s="30"/>
    </row>
    <row r="599" spans="5:6" s="5" customFormat="1" x14ac:dyDescent="0.3">
      <c r="E599" s="29"/>
      <c r="F599" s="30"/>
    </row>
    <row r="600" spans="5:6" s="5" customFormat="1" x14ac:dyDescent="0.3">
      <c r="E600" s="29"/>
      <c r="F600" s="30"/>
    </row>
    <row r="601" spans="5:6" s="5" customFormat="1" x14ac:dyDescent="0.3">
      <c r="E601" s="29"/>
      <c r="F601" s="30"/>
    </row>
    <row r="602" spans="5:6" s="5" customFormat="1" x14ac:dyDescent="0.3">
      <c r="E602" s="29"/>
      <c r="F602" s="30"/>
    </row>
    <row r="603" spans="5:6" s="5" customFormat="1" x14ac:dyDescent="0.3">
      <c r="E603" s="29"/>
      <c r="F603" s="30"/>
    </row>
    <row r="604" spans="5:6" s="5" customFormat="1" x14ac:dyDescent="0.3">
      <c r="E604" s="29"/>
      <c r="F604" s="30"/>
    </row>
    <row r="605" spans="5:6" s="5" customFormat="1" x14ac:dyDescent="0.3">
      <c r="E605" s="29"/>
      <c r="F605" s="30"/>
    </row>
    <row r="606" spans="5:6" s="5" customFormat="1" x14ac:dyDescent="0.3">
      <c r="E606" s="29"/>
      <c r="F606" s="30"/>
    </row>
    <row r="607" spans="5:6" s="5" customFormat="1" x14ac:dyDescent="0.3">
      <c r="E607" s="29"/>
      <c r="F607" s="30"/>
    </row>
    <row r="608" spans="5:6" s="5" customFormat="1" x14ac:dyDescent="0.3">
      <c r="E608" s="29"/>
      <c r="F608" s="30"/>
    </row>
    <row r="609" spans="5:6" s="5" customFormat="1" x14ac:dyDescent="0.3">
      <c r="E609" s="29"/>
      <c r="F609" s="30"/>
    </row>
    <row r="610" spans="5:6" s="5" customFormat="1" x14ac:dyDescent="0.3">
      <c r="E610" s="29"/>
      <c r="F610" s="30"/>
    </row>
    <row r="611" spans="5:6" s="5" customFormat="1" x14ac:dyDescent="0.3">
      <c r="E611" s="29"/>
      <c r="F611" s="30"/>
    </row>
    <row r="612" spans="5:6" s="5" customFormat="1" x14ac:dyDescent="0.3">
      <c r="E612" s="29"/>
      <c r="F612" s="30"/>
    </row>
    <row r="613" spans="5:6" s="5" customFormat="1" x14ac:dyDescent="0.3">
      <c r="E613" s="29"/>
      <c r="F613" s="30"/>
    </row>
    <row r="614" spans="5:6" s="5" customFormat="1" x14ac:dyDescent="0.3">
      <c r="E614" s="29"/>
      <c r="F614" s="30"/>
    </row>
    <row r="615" spans="5:6" s="5" customFormat="1" x14ac:dyDescent="0.3">
      <c r="E615" s="29"/>
      <c r="F615" s="30"/>
    </row>
    <row r="616" spans="5:6" s="5" customFormat="1" x14ac:dyDescent="0.3">
      <c r="E616" s="29"/>
      <c r="F616" s="30"/>
    </row>
    <row r="617" spans="5:6" s="5" customFormat="1" x14ac:dyDescent="0.3">
      <c r="E617" s="29"/>
      <c r="F617" s="30"/>
    </row>
    <row r="618" spans="5:6" s="5" customFormat="1" x14ac:dyDescent="0.3">
      <c r="E618" s="29"/>
      <c r="F618" s="30"/>
    </row>
    <row r="619" spans="5:6" s="5" customFormat="1" x14ac:dyDescent="0.3">
      <c r="E619" s="29"/>
      <c r="F619" s="30"/>
    </row>
    <row r="620" spans="5:6" s="5" customFormat="1" x14ac:dyDescent="0.3">
      <c r="E620" s="29"/>
      <c r="F620" s="30"/>
    </row>
    <row r="621" spans="5:6" s="5" customFormat="1" x14ac:dyDescent="0.3">
      <c r="E621" s="29"/>
      <c r="F621" s="30"/>
    </row>
    <row r="622" spans="5:6" s="5" customFormat="1" x14ac:dyDescent="0.3">
      <c r="E622" s="29"/>
      <c r="F622" s="30"/>
    </row>
    <row r="623" spans="5:6" s="5" customFormat="1" x14ac:dyDescent="0.3">
      <c r="E623" s="29"/>
      <c r="F623" s="30"/>
    </row>
    <row r="624" spans="5:6" s="5" customFormat="1" x14ac:dyDescent="0.3">
      <c r="E624" s="29"/>
      <c r="F624" s="30"/>
    </row>
    <row r="625" spans="5:6" s="5" customFormat="1" x14ac:dyDescent="0.3">
      <c r="E625" s="29"/>
      <c r="F625" s="30"/>
    </row>
    <row r="626" spans="5:6" s="5" customFormat="1" x14ac:dyDescent="0.3">
      <c r="E626" s="30"/>
      <c r="F626" s="30"/>
    </row>
    <row r="627" spans="5:6" s="5" customFormat="1" x14ac:dyDescent="0.3">
      <c r="E627" s="30"/>
      <c r="F627" s="30"/>
    </row>
  </sheetData>
  <dataValidations count="2">
    <dataValidation type="list" allowBlank="1" showInputMessage="1" showErrorMessage="1" promptTitle="Åtgärd" prompt="Ska synpunkten beaktas eller inte? Om inte förklara varför i nästa kolumn. " sqref="E57:E625">
      <formula1>#REF!</formula1>
    </dataValidation>
    <dataValidation type="list" errorStyle="warning" allowBlank="1" showInputMessage="1" showErrorMessage="1" sqref="C38:C39">
      <formula1>Lista_Synpunkt</formula1>
    </dataValidation>
  </dataValidations>
  <pageMargins left="0.7" right="0.7" top="0.75" bottom="0.75" header="0.3" footer="0.3"/>
  <pageSetup paperSize="8"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Blad2!$C$5:$C$8</xm:f>
          </x14:formula1>
          <xm:sqref>E42:E43 E50:E56 E33 E7 E4 E46:E47 E20 E22 E28:E29 E38:E39 E24:E26</xm:sqref>
        </x14:dataValidation>
        <x14:dataValidation type="list" allowBlank="1" showInputMessage="1" showErrorMessage="1">
          <x14:formula1>
            <xm:f>'G:\Avd-H\Havsförvaltning\Havsmiljödirektivet\Miljöövervakningsprogram\2. HMD ÖP 2020\0. Remissunderlag\Remissvar\1. Sammanställning alla synpunkter\[0. KLAR_DATA.xlsx]Blad2'!#REF!</xm:f>
          </x14:formula1>
          <xm:sqref>E18:E19</xm:sqref>
        </x14:dataValidation>
        <x14:dataValidation type="list" allowBlank="1" showInputMessage="1" showErrorMessage="1">
          <x14:formula1>
            <xm:f>'G:\Avd-H\Havsförvaltning\Havsmiljödirektivet\Miljöövervakningsprogram\2. HMD ÖP 2020\0. Remissunderlag\Remissvar\1. Sammanställning alla synpunkter\[Genetiskt och kylvatten.xlsx]Blad2'!#REF!</xm:f>
          </x14:formula1>
          <xm:sqref>E6 E35</xm:sqref>
        </x14:dataValidation>
        <x14:dataValidation type="list" allowBlank="1" showInputMessage="1" showErrorMessage="1">
          <x14:formula1>
            <xm:f>'G:\Avd-H\Havsförvaltning\Havsmiljödirektivet\Miljöövervakningsprogram\2. HMD ÖP 2020\0. Remissunderlag\Remissvar\1. Sammanställning alla synpunkter\[NORBERT o KARL.xlsx]Blad2'!#REF!</xm:f>
          </x14:formula1>
          <xm:sqref>E30:E32</xm:sqref>
        </x14:dataValidation>
        <x14:dataValidation type="list" allowBlank="1" showInputMessage="1" showErrorMessage="1">
          <x14:formula1>
            <xm:f>'G:\Avd-H\Havsförvaltning\Havsmiljödirektivet\Miljöövervakningsprogram\2. HMD ÖP 2020\0. Remissunderlag\Remissvar\1. Sammanställning alla synpunkter\[KoH strategi mm.xlsx]Blad2'!#REF!</xm:f>
          </x14:formula1>
          <xm:sqref>E2:E3 E48:E49 E21 E23 E36:E37 E40 E44:E45 E9:E17</xm:sqref>
        </x14:dataValidation>
        <x14:dataValidation type="list" allowBlank="1" showInputMessage="1" showErrorMessage="1">
          <x14:formula1>
            <xm:f>'G:\Avd-H\Havsförvaltning\Havsmiljödirektivet\Miljöövervakningsprogram\2. HMD ÖP 2020\0. Remissunderlag\Remissvar\1. Sammanställning alla synpunkter\[Angelina.xlsx]Blad2'!#REF!</xm:f>
          </x14:formula1>
          <xm:sqref>E5 E8 E34 E41 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73"/>
  <sheetViews>
    <sheetView zoomScaleNormal="100" workbookViewId="0">
      <selection activeCell="F1" sqref="F1"/>
    </sheetView>
  </sheetViews>
  <sheetFormatPr defaultColWidth="9.109375" defaultRowHeight="14.4" x14ac:dyDescent="0.3"/>
  <cols>
    <col min="1" max="1" width="18.88671875" style="1" customWidth="1"/>
    <col min="2" max="2" width="9" style="30" customWidth="1"/>
    <col min="3" max="3" width="15" style="30" customWidth="1"/>
    <col min="4" max="4" width="79.6640625" style="1" customWidth="1"/>
    <col min="5" max="5" width="24.109375" style="1" customWidth="1"/>
    <col min="6" max="6" width="59" style="1" customWidth="1"/>
    <col min="7" max="16384" width="9.109375" style="1"/>
  </cols>
  <sheetData>
    <row r="1" spans="1:6" ht="94.2" x14ac:dyDescent="0.3">
      <c r="A1" s="16" t="s">
        <v>10</v>
      </c>
      <c r="B1" s="16" t="s">
        <v>99</v>
      </c>
      <c r="C1" s="16" t="s">
        <v>21</v>
      </c>
      <c r="D1" s="16" t="s">
        <v>1</v>
      </c>
      <c r="E1" s="16" t="s">
        <v>2</v>
      </c>
      <c r="F1" s="16" t="s">
        <v>0</v>
      </c>
    </row>
    <row r="2" spans="1:6" ht="138" x14ac:dyDescent="0.3">
      <c r="A2" s="1" t="s">
        <v>207</v>
      </c>
      <c r="B2" s="30">
        <v>28</v>
      </c>
      <c r="C2" s="30" t="s">
        <v>210</v>
      </c>
      <c r="D2" s="53" t="s">
        <v>211</v>
      </c>
      <c r="E2" s="104" t="s">
        <v>915</v>
      </c>
      <c r="F2" s="84" t="s">
        <v>1145</v>
      </c>
    </row>
    <row r="3" spans="1:6" x14ac:dyDescent="0.3">
      <c r="A3" s="30" t="s">
        <v>207</v>
      </c>
      <c r="C3" s="30" t="s">
        <v>212</v>
      </c>
      <c r="D3" s="51" t="s">
        <v>213</v>
      </c>
      <c r="E3" s="104" t="s">
        <v>914</v>
      </c>
      <c r="F3" s="1" t="s">
        <v>1043</v>
      </c>
    </row>
    <row r="4" spans="1:6" ht="72" customHeight="1" x14ac:dyDescent="0.3">
      <c r="A4" s="30" t="s">
        <v>207</v>
      </c>
      <c r="C4" s="30" t="s">
        <v>212</v>
      </c>
      <c r="D4" s="51" t="s">
        <v>214</v>
      </c>
      <c r="E4" s="104" t="s">
        <v>915</v>
      </c>
      <c r="F4" s="84" t="s">
        <v>1178</v>
      </c>
    </row>
    <row r="5" spans="1:6" ht="94.5" customHeight="1" x14ac:dyDescent="0.3">
      <c r="A5" s="1" t="s">
        <v>207</v>
      </c>
      <c r="C5" s="51" t="s">
        <v>184</v>
      </c>
      <c r="D5" s="51" t="s">
        <v>215</v>
      </c>
      <c r="E5" s="104" t="s">
        <v>915</v>
      </c>
      <c r="F5" s="29" t="s">
        <v>1144</v>
      </c>
    </row>
    <row r="6" spans="1:6" ht="28.8" x14ac:dyDescent="0.3">
      <c r="A6" s="1" t="s">
        <v>207</v>
      </c>
      <c r="B6" s="56" t="s">
        <v>247</v>
      </c>
      <c r="C6" s="51" t="s">
        <v>237</v>
      </c>
      <c r="D6" s="30" t="s">
        <v>243</v>
      </c>
      <c r="E6" s="104" t="s">
        <v>912</v>
      </c>
      <c r="F6" s="98" t="s">
        <v>1044</v>
      </c>
    </row>
    <row r="7" spans="1:6" ht="28.8" x14ac:dyDescent="0.3">
      <c r="A7" s="30" t="s">
        <v>207</v>
      </c>
      <c r="B7" s="57" t="s">
        <v>248</v>
      </c>
      <c r="C7" s="51" t="s">
        <v>244</v>
      </c>
      <c r="D7" s="30" t="s">
        <v>243</v>
      </c>
      <c r="E7" s="104" t="s">
        <v>912</v>
      </c>
      <c r="F7" s="1" t="s">
        <v>1044</v>
      </c>
    </row>
    <row r="8" spans="1:6" ht="28.8" x14ac:dyDescent="0.3">
      <c r="A8" s="30" t="s">
        <v>207</v>
      </c>
      <c r="B8" s="58" t="s">
        <v>249</v>
      </c>
      <c r="C8" s="51" t="s">
        <v>245</v>
      </c>
      <c r="D8" s="51" t="s">
        <v>246</v>
      </c>
      <c r="E8" s="104" t="s">
        <v>913</v>
      </c>
      <c r="F8" s="1" t="s">
        <v>1045</v>
      </c>
    </row>
    <row r="9" spans="1:6" ht="28.8" x14ac:dyDescent="0.3">
      <c r="A9" s="30" t="s">
        <v>207</v>
      </c>
      <c r="B9" s="58" t="s">
        <v>250</v>
      </c>
      <c r="C9" s="51" t="s">
        <v>245</v>
      </c>
      <c r="D9" s="30" t="s">
        <v>243</v>
      </c>
      <c r="E9" s="104" t="s">
        <v>912</v>
      </c>
      <c r="F9" s="98" t="s">
        <v>1044</v>
      </c>
    </row>
    <row r="10" spans="1:6" ht="114.75" customHeight="1" x14ac:dyDescent="0.3">
      <c r="A10" s="1" t="s">
        <v>270</v>
      </c>
      <c r="B10" s="30">
        <v>26</v>
      </c>
      <c r="C10" s="48" t="s">
        <v>275</v>
      </c>
      <c r="D10" s="51" t="s">
        <v>276</v>
      </c>
      <c r="E10" s="104" t="s">
        <v>915</v>
      </c>
      <c r="F10" s="109" t="s">
        <v>1146</v>
      </c>
    </row>
    <row r="11" spans="1:6" ht="148.5" customHeight="1" x14ac:dyDescent="0.3">
      <c r="A11" s="1" t="s">
        <v>270</v>
      </c>
      <c r="B11" s="30">
        <v>30</v>
      </c>
      <c r="C11" s="51" t="s">
        <v>277</v>
      </c>
      <c r="D11" s="51" t="s">
        <v>278</v>
      </c>
      <c r="E11" s="104" t="s">
        <v>915</v>
      </c>
      <c r="F11" s="109" t="s">
        <v>1147</v>
      </c>
    </row>
    <row r="12" spans="1:6" ht="57.6" x14ac:dyDescent="0.3">
      <c r="A12" s="1" t="s">
        <v>376</v>
      </c>
      <c r="B12"/>
      <c r="C12" s="48" t="s">
        <v>377</v>
      </c>
      <c r="D12" s="29" t="s">
        <v>378</v>
      </c>
      <c r="E12" s="104" t="s">
        <v>914</v>
      </c>
    </row>
    <row r="13" spans="1:6" ht="86.4" x14ac:dyDescent="0.3">
      <c r="A13" s="30" t="s">
        <v>376</v>
      </c>
      <c r="B13">
        <v>26</v>
      </c>
      <c r="D13" s="29" t="s">
        <v>394</v>
      </c>
      <c r="E13" s="104" t="s">
        <v>914</v>
      </c>
      <c r="F13" s="109" t="s">
        <v>1179</v>
      </c>
    </row>
    <row r="14" spans="1:6" ht="43.2" x14ac:dyDescent="0.3">
      <c r="A14" s="30" t="s">
        <v>376</v>
      </c>
      <c r="B14">
        <v>27</v>
      </c>
      <c r="D14" s="29" t="s">
        <v>395</v>
      </c>
      <c r="E14" s="104" t="s">
        <v>914</v>
      </c>
      <c r="F14" s="98" t="s">
        <v>1180</v>
      </c>
    </row>
    <row r="15" spans="1:6" ht="28.8" x14ac:dyDescent="0.3">
      <c r="A15" s="30" t="s">
        <v>376</v>
      </c>
      <c r="B15">
        <v>28</v>
      </c>
      <c r="D15" s="29" t="s">
        <v>396</v>
      </c>
      <c r="E15" s="104" t="s">
        <v>915</v>
      </c>
      <c r="F15" s="98" t="s">
        <v>995</v>
      </c>
    </row>
    <row r="16" spans="1:6" ht="93.75" customHeight="1" x14ac:dyDescent="0.3">
      <c r="A16" s="30" t="s">
        <v>376</v>
      </c>
      <c r="B16">
        <v>28</v>
      </c>
      <c r="D16" s="29" t="s">
        <v>397</v>
      </c>
      <c r="E16" s="104" t="s">
        <v>915</v>
      </c>
      <c r="F16" s="98" t="s">
        <v>1173</v>
      </c>
    </row>
    <row r="17" spans="1:6" ht="57.6" x14ac:dyDescent="0.3">
      <c r="A17" s="30" t="s">
        <v>376</v>
      </c>
      <c r="B17">
        <v>29</v>
      </c>
      <c r="D17" s="29" t="s">
        <v>398</v>
      </c>
      <c r="E17" s="104" t="s">
        <v>915</v>
      </c>
      <c r="F17" s="29" t="s">
        <v>1148</v>
      </c>
    </row>
    <row r="18" spans="1:6" ht="102" customHeight="1" x14ac:dyDescent="0.3">
      <c r="A18" s="1" t="s">
        <v>462</v>
      </c>
      <c r="D18" s="1" t="s">
        <v>463</v>
      </c>
      <c r="E18" s="104" t="s">
        <v>914</v>
      </c>
    </row>
    <row r="19" spans="1:6" ht="90" customHeight="1" x14ac:dyDescent="0.3">
      <c r="A19" s="30" t="s">
        <v>462</v>
      </c>
      <c r="D19" s="1" t="s">
        <v>464</v>
      </c>
      <c r="E19" s="104" t="s">
        <v>915</v>
      </c>
      <c r="F19" s="1" t="s">
        <v>1079</v>
      </c>
    </row>
    <row r="20" spans="1:6" ht="74.25" customHeight="1" x14ac:dyDescent="0.3">
      <c r="A20" s="30" t="s">
        <v>462</v>
      </c>
      <c r="D20" s="1" t="s">
        <v>465</v>
      </c>
      <c r="E20" s="104" t="s">
        <v>914</v>
      </c>
      <c r="F20" s="1" t="s">
        <v>1080</v>
      </c>
    </row>
    <row r="21" spans="1:6" ht="100.8" x14ac:dyDescent="0.3">
      <c r="A21" s="1" t="s">
        <v>477</v>
      </c>
      <c r="B21" s="30">
        <v>29</v>
      </c>
      <c r="C21" s="49">
        <v>2</v>
      </c>
      <c r="D21" s="98" t="s">
        <v>478</v>
      </c>
      <c r="E21" s="104" t="s">
        <v>914</v>
      </c>
      <c r="F21" s="29" t="s">
        <v>1149</v>
      </c>
    </row>
    <row r="22" spans="1:6" ht="129.6" x14ac:dyDescent="0.3">
      <c r="A22" s="30" t="s">
        <v>477</v>
      </c>
      <c r="B22" s="30">
        <v>29</v>
      </c>
      <c r="C22" t="s">
        <v>479</v>
      </c>
      <c r="D22" s="98" t="s">
        <v>480</v>
      </c>
      <c r="E22" s="104" t="s">
        <v>914</v>
      </c>
      <c r="F22" s="29" t="s">
        <v>1150</v>
      </c>
    </row>
    <row r="23" spans="1:6" ht="62.4" x14ac:dyDescent="0.3">
      <c r="A23" s="1" t="s">
        <v>558</v>
      </c>
      <c r="B23" s="30">
        <v>28</v>
      </c>
      <c r="C23" s="65"/>
      <c r="D23" s="66" t="s">
        <v>559</v>
      </c>
      <c r="E23" s="104" t="s">
        <v>915</v>
      </c>
      <c r="F23" s="29" t="s">
        <v>1151</v>
      </c>
    </row>
    <row r="24" spans="1:6" ht="57.6" x14ac:dyDescent="0.3">
      <c r="A24" s="30" t="s">
        <v>558</v>
      </c>
      <c r="B24" s="30">
        <v>29</v>
      </c>
      <c r="C24" s="65" t="s">
        <v>69</v>
      </c>
      <c r="D24" s="66" t="s">
        <v>560</v>
      </c>
      <c r="E24" s="104" t="s">
        <v>914</v>
      </c>
      <c r="F24" s="29" t="s">
        <v>1152</v>
      </c>
    </row>
    <row r="25" spans="1:6" ht="36.75" customHeight="1" x14ac:dyDescent="0.3">
      <c r="A25" s="30" t="s">
        <v>642</v>
      </c>
      <c r="B25" s="30">
        <v>27</v>
      </c>
      <c r="C25" s="48" t="s">
        <v>653</v>
      </c>
      <c r="D25" s="100" t="s">
        <v>654</v>
      </c>
      <c r="E25" s="104" t="s">
        <v>913</v>
      </c>
      <c r="F25" s="1" t="s">
        <v>1081</v>
      </c>
    </row>
    <row r="26" spans="1:6" ht="24.75" customHeight="1" x14ac:dyDescent="0.3">
      <c r="A26" s="1" t="s">
        <v>702</v>
      </c>
      <c r="B26" s="30">
        <v>30</v>
      </c>
      <c r="C26" s="48" t="s">
        <v>719</v>
      </c>
      <c r="D26" s="100" t="s">
        <v>727</v>
      </c>
      <c r="E26" s="104" t="s">
        <v>912</v>
      </c>
    </row>
    <row r="27" spans="1:6" ht="66" customHeight="1" x14ac:dyDescent="0.3">
      <c r="A27" s="51" t="s">
        <v>844</v>
      </c>
      <c r="B27" s="35">
        <v>27</v>
      </c>
      <c r="C27" s="94" t="s">
        <v>847</v>
      </c>
      <c r="D27" s="95" t="s">
        <v>848</v>
      </c>
      <c r="E27" s="104" t="s">
        <v>915</v>
      </c>
      <c r="F27" s="29" t="s">
        <v>1153</v>
      </c>
    </row>
    <row r="28" spans="1:6" ht="144" x14ac:dyDescent="0.3">
      <c r="A28" s="51" t="s">
        <v>844</v>
      </c>
      <c r="B28" s="35">
        <v>27</v>
      </c>
      <c r="C28" s="94" t="s">
        <v>285</v>
      </c>
      <c r="D28" s="29" t="s">
        <v>849</v>
      </c>
      <c r="E28" s="104" t="s">
        <v>915</v>
      </c>
      <c r="F28" s="29" t="s">
        <v>1154</v>
      </c>
    </row>
    <row r="29" spans="1:6" ht="303" customHeight="1" x14ac:dyDescent="0.3">
      <c r="A29" s="51" t="s">
        <v>844</v>
      </c>
      <c r="B29" s="35">
        <v>27</v>
      </c>
      <c r="C29" s="94" t="s">
        <v>850</v>
      </c>
      <c r="D29" s="29" t="s">
        <v>851</v>
      </c>
      <c r="E29" s="104" t="s">
        <v>915</v>
      </c>
      <c r="F29" s="98" t="s">
        <v>995</v>
      </c>
    </row>
    <row r="30" spans="1:6" ht="144" x14ac:dyDescent="0.3">
      <c r="A30" s="51" t="s">
        <v>844</v>
      </c>
      <c r="B30" s="35">
        <v>28</v>
      </c>
      <c r="C30" s="29" t="s">
        <v>852</v>
      </c>
      <c r="D30" s="29" t="s">
        <v>853</v>
      </c>
      <c r="E30" s="104" t="s">
        <v>915</v>
      </c>
      <c r="F30" s="98" t="s">
        <v>1155</v>
      </c>
    </row>
    <row r="31" spans="1:6" ht="86.4" x14ac:dyDescent="0.3">
      <c r="A31" s="51" t="s">
        <v>844</v>
      </c>
      <c r="B31" s="35">
        <v>28</v>
      </c>
      <c r="C31" s="29" t="s">
        <v>854</v>
      </c>
      <c r="D31" s="29" t="s">
        <v>855</v>
      </c>
      <c r="E31" s="104" t="s">
        <v>914</v>
      </c>
      <c r="F31" s="98" t="s">
        <v>1156</v>
      </c>
    </row>
    <row r="32" spans="1:6" ht="57.6" x14ac:dyDescent="0.3">
      <c r="A32" s="1" t="s">
        <v>902</v>
      </c>
      <c r="D32" s="1" t="s">
        <v>901</v>
      </c>
      <c r="E32" s="104" t="s">
        <v>913</v>
      </c>
      <c r="F32" s="1" t="s">
        <v>1082</v>
      </c>
    </row>
    <row r="33" spans="1:6" ht="28.8" x14ac:dyDescent="0.3">
      <c r="A33" s="30" t="s">
        <v>902</v>
      </c>
      <c r="D33" s="1" t="s">
        <v>903</v>
      </c>
      <c r="E33" s="104" t="s">
        <v>913</v>
      </c>
      <c r="F33" s="1" t="s">
        <v>1083</v>
      </c>
    </row>
    <row r="34" spans="1:6" ht="28.8" x14ac:dyDescent="0.3">
      <c r="A34" s="30" t="s">
        <v>902</v>
      </c>
      <c r="D34" s="1" t="s">
        <v>904</v>
      </c>
      <c r="E34" s="104" t="s">
        <v>914</v>
      </c>
    </row>
    <row r="35" spans="1:6" ht="57.6" x14ac:dyDescent="0.3">
      <c r="A35" s="30" t="s">
        <v>902</v>
      </c>
      <c r="D35" s="1" t="s">
        <v>905</v>
      </c>
      <c r="E35" s="104" t="s">
        <v>914</v>
      </c>
      <c r="F35" s="98" t="s">
        <v>1157</v>
      </c>
    </row>
    <row r="36" spans="1:6" ht="98.25" customHeight="1" x14ac:dyDescent="0.3">
      <c r="A36" s="5" t="s">
        <v>929</v>
      </c>
      <c r="B36" s="103">
        <v>26</v>
      </c>
      <c r="C36" s="99" t="s">
        <v>210</v>
      </c>
      <c r="D36" s="100" t="s">
        <v>938</v>
      </c>
      <c r="E36" s="104" t="s">
        <v>913</v>
      </c>
      <c r="F36" s="1" t="s">
        <v>1060</v>
      </c>
    </row>
    <row r="37" spans="1:6" ht="157.5" customHeight="1" x14ac:dyDescent="0.3">
      <c r="A37" s="5" t="s">
        <v>929</v>
      </c>
      <c r="B37" s="103" t="s">
        <v>945</v>
      </c>
      <c r="C37" s="100" t="s">
        <v>939</v>
      </c>
      <c r="D37" s="100" t="s">
        <v>940</v>
      </c>
      <c r="E37" s="104" t="s">
        <v>913</v>
      </c>
      <c r="F37" s="1" t="s">
        <v>1084</v>
      </c>
    </row>
    <row r="38" spans="1:6" ht="57.6" x14ac:dyDescent="0.3">
      <c r="A38" s="5" t="s">
        <v>929</v>
      </c>
      <c r="B38" s="103">
        <v>29</v>
      </c>
      <c r="C38" s="100" t="s">
        <v>941</v>
      </c>
      <c r="D38" s="100" t="s">
        <v>942</v>
      </c>
      <c r="E38" s="104" t="s">
        <v>913</v>
      </c>
      <c r="F38" s="1" t="s">
        <v>1085</v>
      </c>
    </row>
    <row r="39" spans="1:6" ht="135" customHeight="1" x14ac:dyDescent="0.3">
      <c r="A39" s="5" t="s">
        <v>929</v>
      </c>
      <c r="B39" s="103">
        <v>30</v>
      </c>
      <c r="C39" s="100" t="s">
        <v>943</v>
      </c>
      <c r="D39" s="100" t="s">
        <v>944</v>
      </c>
      <c r="E39" s="104" t="s">
        <v>914</v>
      </c>
      <c r="F39" s="1" t="s">
        <v>1086</v>
      </c>
    </row>
    <row r="40" spans="1:6" ht="115.5" customHeight="1" x14ac:dyDescent="0.3">
      <c r="A40" s="5" t="s">
        <v>929</v>
      </c>
      <c r="D40" s="1" t="s">
        <v>983</v>
      </c>
      <c r="E40" s="104" t="s">
        <v>913</v>
      </c>
      <c r="F40" s="29" t="s">
        <v>1087</v>
      </c>
    </row>
    <row r="74" spans="1:4" s="28" customFormat="1" x14ac:dyDescent="0.3">
      <c r="A74" s="5"/>
      <c r="B74" s="5"/>
      <c r="C74" s="5"/>
      <c r="D74" s="5"/>
    </row>
    <row r="75" spans="1:4" s="28" customFormat="1" x14ac:dyDescent="0.3">
      <c r="A75" s="5"/>
      <c r="B75" s="5"/>
      <c r="C75" s="5"/>
      <c r="D75" s="5"/>
    </row>
    <row r="76" spans="1:4" s="28" customFormat="1" x14ac:dyDescent="0.3">
      <c r="A76" s="5"/>
      <c r="B76" s="5"/>
      <c r="C76" s="5"/>
      <c r="D76" s="5"/>
    </row>
    <row r="77" spans="1:4" s="28" customFormat="1" x14ac:dyDescent="0.3">
      <c r="A77" s="5"/>
      <c r="B77" s="5"/>
      <c r="C77" s="5"/>
      <c r="D77" s="5"/>
    </row>
    <row r="78" spans="1:4" s="28" customFormat="1" x14ac:dyDescent="0.3">
      <c r="A78" s="5"/>
      <c r="B78" s="5"/>
      <c r="C78" s="5"/>
      <c r="D78" s="5"/>
    </row>
    <row r="79" spans="1:4" s="28" customFormat="1" x14ac:dyDescent="0.3">
      <c r="A79" s="5"/>
      <c r="B79" s="5"/>
      <c r="C79" s="5"/>
      <c r="D79" s="5"/>
    </row>
    <row r="80" spans="1:4" s="28" customFormat="1" x14ac:dyDescent="0.3">
      <c r="A80" s="5"/>
      <c r="B80" s="5"/>
      <c r="C80" s="5"/>
      <c r="D80" s="5"/>
    </row>
    <row r="81" spans="1:4" s="28" customFormat="1" x14ac:dyDescent="0.3">
      <c r="A81" s="5"/>
      <c r="B81" s="5"/>
      <c r="C81" s="5"/>
      <c r="D81" s="5"/>
    </row>
    <row r="82" spans="1:4" s="28" customFormat="1" x14ac:dyDescent="0.3">
      <c r="A82" s="5"/>
      <c r="B82" s="5"/>
      <c r="C82" s="5"/>
      <c r="D82" s="5"/>
    </row>
    <row r="83" spans="1:4" s="28" customFormat="1" x14ac:dyDescent="0.3">
      <c r="A83" s="5"/>
      <c r="B83" s="5"/>
      <c r="C83" s="5"/>
      <c r="D83" s="5"/>
    </row>
    <row r="84" spans="1:4" s="28" customFormat="1" x14ac:dyDescent="0.3">
      <c r="A84" s="5"/>
      <c r="B84" s="5"/>
      <c r="C84" s="5"/>
      <c r="D84" s="5"/>
    </row>
    <row r="85" spans="1:4" s="28" customFormat="1" x14ac:dyDescent="0.3">
      <c r="A85" s="5"/>
      <c r="B85" s="5"/>
      <c r="C85" s="5"/>
      <c r="D85" s="5"/>
    </row>
    <row r="86" spans="1:4" s="28" customFormat="1" x14ac:dyDescent="0.3">
      <c r="A86" s="5"/>
      <c r="B86" s="5"/>
      <c r="C86" s="5"/>
      <c r="D86" s="5"/>
    </row>
    <row r="87" spans="1:4" s="28" customFormat="1" x14ac:dyDescent="0.3">
      <c r="A87" s="5"/>
      <c r="B87" s="5"/>
      <c r="C87" s="5"/>
      <c r="D87" s="5"/>
    </row>
    <row r="88" spans="1:4" s="28" customFormat="1" x14ac:dyDescent="0.3">
      <c r="A88" s="5"/>
      <c r="B88" s="5"/>
      <c r="C88" s="5"/>
      <c r="D88" s="5"/>
    </row>
    <row r="89" spans="1:4" s="28" customFormat="1" x14ac:dyDescent="0.3">
      <c r="A89" s="5"/>
      <c r="B89" s="5"/>
      <c r="C89" s="5"/>
      <c r="D89" s="5"/>
    </row>
    <row r="90" spans="1:4" s="28" customFormat="1" x14ac:dyDescent="0.3">
      <c r="A90" s="5"/>
      <c r="B90" s="5"/>
      <c r="C90" s="5"/>
      <c r="D90" s="5"/>
    </row>
    <row r="91" spans="1:4" s="28" customFormat="1" x14ac:dyDescent="0.3">
      <c r="A91" s="5"/>
      <c r="B91" s="5"/>
      <c r="C91" s="5"/>
      <c r="D91" s="5"/>
    </row>
    <row r="92" spans="1:4" s="28" customFormat="1" x14ac:dyDescent="0.3">
      <c r="A92" s="5"/>
      <c r="B92" s="5"/>
      <c r="C92" s="5"/>
      <c r="D92" s="5"/>
    </row>
    <row r="93" spans="1:4" s="28" customFormat="1" x14ac:dyDescent="0.3">
      <c r="A93" s="5"/>
      <c r="B93" s="5"/>
      <c r="C93" s="5"/>
      <c r="D93" s="5"/>
    </row>
    <row r="94" spans="1:4" s="28" customFormat="1" x14ac:dyDescent="0.3">
      <c r="A94" s="5"/>
      <c r="B94" s="5"/>
      <c r="C94" s="5"/>
      <c r="D94" s="5"/>
    </row>
    <row r="95" spans="1:4" s="28" customFormat="1" x14ac:dyDescent="0.3">
      <c r="A95" s="5"/>
      <c r="B95" s="5"/>
      <c r="C95" s="5"/>
      <c r="D95" s="5"/>
    </row>
    <row r="96" spans="1:4" s="28" customFormat="1" x14ac:dyDescent="0.3">
      <c r="A96" s="5"/>
      <c r="B96" s="5"/>
      <c r="C96" s="5"/>
      <c r="D96" s="5"/>
    </row>
    <row r="97" spans="1:4" s="28" customFormat="1" x14ac:dyDescent="0.3">
      <c r="A97" s="5"/>
      <c r="B97" s="5"/>
      <c r="C97" s="5"/>
      <c r="D97" s="5"/>
    </row>
    <row r="98" spans="1:4" s="28" customFormat="1" x14ac:dyDescent="0.3">
      <c r="A98" s="5"/>
      <c r="B98" s="5"/>
      <c r="C98" s="5"/>
      <c r="D98" s="5"/>
    </row>
    <row r="99" spans="1:4" s="28" customFormat="1" x14ac:dyDescent="0.3">
      <c r="A99" s="5"/>
      <c r="B99" s="5"/>
      <c r="C99" s="5"/>
      <c r="D99" s="5"/>
    </row>
    <row r="100" spans="1:4" s="28" customFormat="1" x14ac:dyDescent="0.3">
      <c r="A100" s="5"/>
      <c r="B100" s="5"/>
      <c r="C100" s="5"/>
      <c r="D100" s="5"/>
    </row>
    <row r="101" spans="1:4" s="28" customFormat="1" x14ac:dyDescent="0.3">
      <c r="A101" s="5"/>
      <c r="B101" s="5"/>
      <c r="C101" s="5"/>
      <c r="D101" s="5"/>
    </row>
    <row r="102" spans="1:4" s="28" customFormat="1" x14ac:dyDescent="0.3">
      <c r="A102" s="5"/>
      <c r="B102" s="5"/>
      <c r="C102" s="5"/>
      <c r="D102" s="5"/>
    </row>
    <row r="103" spans="1:4" s="28" customFormat="1" x14ac:dyDescent="0.3">
      <c r="A103" s="5"/>
      <c r="B103" s="5"/>
      <c r="C103" s="5"/>
      <c r="D103" s="5"/>
    </row>
    <row r="104" spans="1:4" s="28" customFormat="1" x14ac:dyDescent="0.3">
      <c r="A104" s="5"/>
      <c r="B104" s="5"/>
      <c r="C104" s="5"/>
      <c r="D104" s="5"/>
    </row>
    <row r="105" spans="1:4" s="28" customFormat="1" x14ac:dyDescent="0.3">
      <c r="A105" s="5"/>
      <c r="B105" s="5"/>
      <c r="C105" s="5"/>
      <c r="D105" s="5"/>
    </row>
    <row r="106" spans="1:4" s="28" customFormat="1" x14ac:dyDescent="0.3">
      <c r="A106" s="5"/>
      <c r="B106" s="5"/>
      <c r="C106" s="5"/>
      <c r="D106" s="5"/>
    </row>
    <row r="107" spans="1:4" s="28" customFormat="1" x14ac:dyDescent="0.3">
      <c r="A107" s="5"/>
      <c r="B107" s="5"/>
      <c r="C107" s="5"/>
      <c r="D107" s="5"/>
    </row>
    <row r="108" spans="1:4" s="28" customFormat="1" x14ac:dyDescent="0.3">
      <c r="A108" s="5"/>
      <c r="B108" s="5"/>
      <c r="C108" s="5"/>
      <c r="D108" s="5"/>
    </row>
    <row r="109" spans="1:4" s="28" customFormat="1" x14ac:dyDescent="0.3">
      <c r="A109" s="5"/>
      <c r="B109" s="5"/>
      <c r="C109" s="5"/>
      <c r="D109" s="5"/>
    </row>
    <row r="110" spans="1:4" s="28" customFormat="1" x14ac:dyDescent="0.3">
      <c r="A110" s="5"/>
      <c r="B110" s="5"/>
      <c r="C110" s="5"/>
      <c r="D110" s="5"/>
    </row>
    <row r="111" spans="1:4" s="28" customFormat="1" x14ac:dyDescent="0.3">
      <c r="A111" s="5"/>
      <c r="B111" s="5"/>
      <c r="C111" s="5"/>
      <c r="D111" s="5"/>
    </row>
    <row r="112" spans="1:4" s="28" customFormat="1" x14ac:dyDescent="0.3">
      <c r="A112" s="5"/>
      <c r="B112" s="5"/>
      <c r="C112" s="5"/>
      <c r="D112" s="5"/>
    </row>
    <row r="113" spans="1:4" s="28" customFormat="1" x14ac:dyDescent="0.3">
      <c r="A113" s="5"/>
      <c r="B113" s="5"/>
      <c r="C113" s="5"/>
      <c r="D113" s="5"/>
    </row>
    <row r="114" spans="1:4" s="28" customFormat="1" x14ac:dyDescent="0.3">
      <c r="A114" s="5"/>
      <c r="B114" s="5"/>
      <c r="C114" s="5"/>
      <c r="D114" s="5"/>
    </row>
    <row r="115" spans="1:4" s="28" customFormat="1" x14ac:dyDescent="0.3">
      <c r="A115" s="5"/>
      <c r="B115" s="5"/>
      <c r="C115" s="5"/>
      <c r="D115" s="5"/>
    </row>
    <row r="116" spans="1:4" s="28" customFormat="1" x14ac:dyDescent="0.3">
      <c r="A116" s="5"/>
      <c r="B116" s="5"/>
      <c r="C116" s="5"/>
      <c r="D116" s="5"/>
    </row>
    <row r="117" spans="1:4" s="28" customFormat="1" x14ac:dyDescent="0.3">
      <c r="A117" s="5"/>
      <c r="B117" s="5"/>
      <c r="C117" s="5"/>
      <c r="D117" s="5"/>
    </row>
    <row r="118" spans="1:4" s="28" customFormat="1" x14ac:dyDescent="0.3">
      <c r="A118" s="5"/>
      <c r="B118" s="5"/>
      <c r="C118" s="5"/>
      <c r="D118" s="5"/>
    </row>
    <row r="119" spans="1:4" s="28" customFormat="1" x14ac:dyDescent="0.3">
      <c r="A119" s="5"/>
      <c r="B119" s="5"/>
      <c r="C119" s="5"/>
      <c r="D119" s="5"/>
    </row>
    <row r="120" spans="1:4" s="28" customFormat="1" x14ac:dyDescent="0.3">
      <c r="A120" s="5"/>
      <c r="B120" s="5"/>
      <c r="C120" s="5"/>
      <c r="D120" s="5"/>
    </row>
    <row r="121" spans="1:4" s="28" customFormat="1" x14ac:dyDescent="0.3">
      <c r="A121" s="5"/>
      <c r="B121" s="5"/>
      <c r="C121" s="5"/>
      <c r="D121" s="5"/>
    </row>
    <row r="122" spans="1:4" s="28" customFormat="1" x14ac:dyDescent="0.3">
      <c r="A122" s="5"/>
      <c r="B122" s="5"/>
      <c r="C122" s="5"/>
      <c r="D122" s="5"/>
    </row>
    <row r="123" spans="1:4" s="28" customFormat="1" x14ac:dyDescent="0.3">
      <c r="A123" s="5"/>
      <c r="B123" s="5"/>
      <c r="C123" s="5"/>
      <c r="D123" s="5"/>
    </row>
    <row r="124" spans="1:4" s="28" customFormat="1" x14ac:dyDescent="0.3">
      <c r="A124" s="5"/>
      <c r="B124" s="5"/>
      <c r="C124" s="5"/>
      <c r="D124" s="5"/>
    </row>
    <row r="125" spans="1:4" s="28" customFormat="1" x14ac:dyDescent="0.3">
      <c r="A125" s="5"/>
      <c r="B125" s="5"/>
      <c r="C125" s="5"/>
      <c r="D125" s="5"/>
    </row>
    <row r="126" spans="1:4" s="28" customFormat="1" x14ac:dyDescent="0.3">
      <c r="A126" s="5"/>
      <c r="B126" s="5"/>
      <c r="C126" s="5"/>
      <c r="D126" s="5"/>
    </row>
    <row r="127" spans="1:4" s="28" customFormat="1" x14ac:dyDescent="0.3">
      <c r="A127" s="5"/>
      <c r="B127" s="5"/>
      <c r="C127" s="5"/>
      <c r="D127" s="5"/>
    </row>
    <row r="128" spans="1:4" s="28" customFormat="1" x14ac:dyDescent="0.3">
      <c r="A128" s="5"/>
      <c r="B128" s="5"/>
      <c r="C128" s="5"/>
      <c r="D128" s="5"/>
    </row>
    <row r="129" spans="1:4" s="28" customFormat="1" x14ac:dyDescent="0.3">
      <c r="A129" s="5"/>
      <c r="B129" s="5"/>
      <c r="C129" s="5"/>
      <c r="D129" s="5"/>
    </row>
    <row r="130" spans="1:4" s="28" customFormat="1" x14ac:dyDescent="0.3">
      <c r="A130" s="5"/>
      <c r="B130" s="5"/>
      <c r="C130" s="5"/>
      <c r="D130" s="5"/>
    </row>
    <row r="131" spans="1:4" s="28" customFormat="1" x14ac:dyDescent="0.3">
      <c r="A131" s="5"/>
      <c r="B131" s="5"/>
      <c r="C131" s="5"/>
      <c r="D131" s="5"/>
    </row>
    <row r="132" spans="1:4" s="28" customFormat="1" x14ac:dyDescent="0.3">
      <c r="A132" s="5"/>
      <c r="B132" s="5"/>
      <c r="C132" s="5"/>
      <c r="D132" s="5"/>
    </row>
    <row r="133" spans="1:4" s="28" customFormat="1" x14ac:dyDescent="0.3">
      <c r="A133" s="5"/>
      <c r="B133" s="5"/>
      <c r="C133" s="5"/>
      <c r="D133" s="5"/>
    </row>
    <row r="134" spans="1:4" s="28" customFormat="1" x14ac:dyDescent="0.3">
      <c r="A134" s="5"/>
      <c r="B134" s="5"/>
      <c r="C134" s="5"/>
      <c r="D134" s="5"/>
    </row>
    <row r="135" spans="1:4" s="28" customFormat="1" x14ac:dyDescent="0.3">
      <c r="A135" s="5"/>
      <c r="B135" s="5"/>
      <c r="C135" s="5"/>
      <c r="D135" s="5"/>
    </row>
    <row r="136" spans="1:4" s="28" customFormat="1" x14ac:dyDescent="0.3">
      <c r="A136" s="5"/>
      <c r="B136" s="5"/>
      <c r="C136" s="5"/>
      <c r="D136" s="5"/>
    </row>
    <row r="137" spans="1:4" s="28" customFormat="1" x14ac:dyDescent="0.3">
      <c r="A137" s="5"/>
      <c r="B137" s="5"/>
      <c r="C137" s="5"/>
      <c r="D137" s="5"/>
    </row>
    <row r="138" spans="1:4" s="28" customFormat="1" x14ac:dyDescent="0.3">
      <c r="A138" s="5"/>
      <c r="B138" s="5"/>
      <c r="C138" s="5"/>
      <c r="D138" s="5"/>
    </row>
    <row r="139" spans="1:4" s="28" customFormat="1" x14ac:dyDescent="0.3">
      <c r="A139" s="5"/>
      <c r="B139" s="5"/>
      <c r="C139" s="5"/>
      <c r="D139" s="5"/>
    </row>
    <row r="140" spans="1:4" s="28" customFormat="1" x14ac:dyDescent="0.3">
      <c r="A140" s="5"/>
      <c r="B140" s="5"/>
      <c r="C140" s="5"/>
      <c r="D140" s="5"/>
    </row>
    <row r="141" spans="1:4" s="28" customFormat="1" x14ac:dyDescent="0.3">
      <c r="A141" s="5"/>
      <c r="B141" s="5"/>
      <c r="C141" s="5"/>
      <c r="D141" s="5"/>
    </row>
    <row r="142" spans="1:4" s="28" customFormat="1" x14ac:dyDescent="0.3">
      <c r="A142" s="5"/>
      <c r="B142" s="5"/>
      <c r="C142" s="5"/>
      <c r="D142" s="5"/>
    </row>
    <row r="143" spans="1:4" s="28" customFormat="1" x14ac:dyDescent="0.3">
      <c r="A143" s="5"/>
      <c r="B143" s="5"/>
      <c r="C143" s="5"/>
      <c r="D143" s="5"/>
    </row>
    <row r="144" spans="1:4" s="28" customFormat="1" x14ac:dyDescent="0.3">
      <c r="A144" s="5"/>
      <c r="B144" s="5"/>
      <c r="C144" s="5"/>
      <c r="D144" s="5"/>
    </row>
    <row r="145" spans="1:4" s="28" customFormat="1" x14ac:dyDescent="0.3">
      <c r="A145" s="5"/>
      <c r="B145" s="5"/>
      <c r="C145" s="5"/>
      <c r="D145" s="5"/>
    </row>
    <row r="146" spans="1:4" s="28" customFormat="1" x14ac:dyDescent="0.3">
      <c r="A146" s="5"/>
      <c r="B146" s="5"/>
      <c r="C146" s="5"/>
      <c r="D146" s="5"/>
    </row>
    <row r="147" spans="1:4" s="28" customFormat="1" x14ac:dyDescent="0.3">
      <c r="A147" s="5"/>
      <c r="B147" s="5"/>
      <c r="C147" s="5"/>
      <c r="D147" s="5"/>
    </row>
    <row r="148" spans="1:4" s="28" customFormat="1" x14ac:dyDescent="0.3">
      <c r="A148" s="5"/>
      <c r="B148" s="5"/>
      <c r="C148" s="5"/>
      <c r="D148" s="5"/>
    </row>
    <row r="149" spans="1:4" s="28" customFormat="1" x14ac:dyDescent="0.3">
      <c r="A149" s="5"/>
      <c r="B149" s="5"/>
      <c r="C149" s="5"/>
      <c r="D149" s="5"/>
    </row>
    <row r="150" spans="1:4" s="28" customFormat="1" x14ac:dyDescent="0.3">
      <c r="A150" s="5"/>
      <c r="B150" s="5"/>
      <c r="C150" s="5"/>
      <c r="D150" s="5"/>
    </row>
    <row r="151" spans="1:4" s="28" customFormat="1" x14ac:dyDescent="0.3">
      <c r="A151" s="5"/>
      <c r="B151" s="5"/>
      <c r="C151" s="5"/>
      <c r="D151" s="5"/>
    </row>
    <row r="152" spans="1:4" s="28" customFormat="1" x14ac:dyDescent="0.3">
      <c r="A152" s="5"/>
      <c r="B152" s="5"/>
      <c r="C152" s="5"/>
      <c r="D152" s="5"/>
    </row>
    <row r="153" spans="1:4" s="28" customFormat="1" x14ac:dyDescent="0.3">
      <c r="A153" s="5"/>
      <c r="B153" s="5"/>
      <c r="C153" s="5"/>
      <c r="D153" s="5"/>
    </row>
    <row r="154" spans="1:4" s="28" customFormat="1" x14ac:dyDescent="0.3">
      <c r="A154" s="5"/>
      <c r="B154" s="5"/>
      <c r="C154" s="5"/>
      <c r="D154" s="5"/>
    </row>
    <row r="155" spans="1:4" s="28" customFormat="1" x14ac:dyDescent="0.3">
      <c r="A155" s="5"/>
      <c r="B155" s="5"/>
      <c r="C155" s="5"/>
      <c r="D155" s="5"/>
    </row>
    <row r="156" spans="1:4" s="28" customFormat="1" x14ac:dyDescent="0.3">
      <c r="A156" s="5"/>
      <c r="B156" s="5"/>
      <c r="C156" s="5"/>
      <c r="D156" s="5"/>
    </row>
    <row r="157" spans="1:4" s="28" customFormat="1" x14ac:dyDescent="0.3">
      <c r="A157" s="5"/>
      <c r="B157" s="5"/>
      <c r="C157" s="5"/>
      <c r="D157" s="5"/>
    </row>
    <row r="158" spans="1:4" s="28" customFormat="1" x14ac:dyDescent="0.3">
      <c r="A158" s="5"/>
      <c r="B158" s="5"/>
      <c r="C158" s="5"/>
      <c r="D158" s="5"/>
    </row>
    <row r="159" spans="1:4" s="28" customFormat="1" x14ac:dyDescent="0.3">
      <c r="A159" s="5"/>
      <c r="B159" s="5"/>
      <c r="C159" s="5"/>
      <c r="D159" s="5"/>
    </row>
    <row r="160" spans="1:4" s="28" customFormat="1" x14ac:dyDescent="0.3">
      <c r="A160" s="5"/>
      <c r="B160" s="5"/>
      <c r="C160" s="5"/>
      <c r="D160" s="5"/>
    </row>
    <row r="161" spans="1:4" s="28" customFormat="1" x14ac:dyDescent="0.3">
      <c r="A161" s="5"/>
      <c r="B161" s="5"/>
      <c r="C161" s="5"/>
      <c r="D161" s="5"/>
    </row>
    <row r="162" spans="1:4" s="28" customFormat="1" x14ac:dyDescent="0.3">
      <c r="A162" s="5"/>
      <c r="B162" s="5"/>
      <c r="C162" s="5"/>
      <c r="D162" s="5"/>
    </row>
    <row r="163" spans="1:4" s="28" customFormat="1" x14ac:dyDescent="0.3">
      <c r="A163" s="5"/>
      <c r="B163" s="5"/>
      <c r="C163" s="5"/>
      <c r="D163" s="5"/>
    </row>
    <row r="164" spans="1:4" s="28" customFormat="1" x14ac:dyDescent="0.3">
      <c r="A164" s="5"/>
      <c r="B164" s="5"/>
      <c r="C164" s="5"/>
      <c r="D164" s="5"/>
    </row>
    <row r="165" spans="1:4" s="28" customFormat="1" x14ac:dyDescent="0.3">
      <c r="A165" s="5"/>
      <c r="B165" s="5"/>
      <c r="C165" s="5"/>
      <c r="D165" s="5"/>
    </row>
    <row r="166" spans="1:4" s="28" customFormat="1" x14ac:dyDescent="0.3">
      <c r="A166" s="5"/>
      <c r="B166" s="5"/>
      <c r="C166" s="5"/>
      <c r="D166" s="5"/>
    </row>
    <row r="167" spans="1:4" s="28" customFormat="1" x14ac:dyDescent="0.3">
      <c r="A167" s="5"/>
      <c r="B167" s="5"/>
      <c r="C167" s="5"/>
      <c r="D167" s="5"/>
    </row>
    <row r="168" spans="1:4" s="28" customFormat="1" x14ac:dyDescent="0.3">
      <c r="A168" s="5"/>
      <c r="B168" s="5"/>
      <c r="C168" s="5"/>
      <c r="D168" s="5"/>
    </row>
    <row r="169" spans="1:4" s="28" customFormat="1" x14ac:dyDescent="0.3">
      <c r="A169" s="5"/>
      <c r="B169" s="5"/>
      <c r="C169" s="5"/>
      <c r="D169" s="5"/>
    </row>
    <row r="170" spans="1:4" s="28" customFormat="1" x14ac:dyDescent="0.3">
      <c r="A170" s="5"/>
      <c r="B170" s="5"/>
      <c r="C170" s="5"/>
      <c r="D170" s="5"/>
    </row>
    <row r="171" spans="1:4" s="28" customFormat="1" x14ac:dyDescent="0.3">
      <c r="A171" s="5"/>
      <c r="B171" s="5"/>
      <c r="C171" s="5"/>
      <c r="D171" s="5"/>
    </row>
    <row r="172" spans="1:4" s="28" customFormat="1" x14ac:dyDescent="0.3">
      <c r="A172" s="5"/>
      <c r="B172" s="5"/>
      <c r="C172" s="5"/>
      <c r="D172" s="5"/>
    </row>
    <row r="173" spans="1:4" s="28" customFormat="1" x14ac:dyDescent="0.3">
      <c r="A173" s="5"/>
      <c r="B173" s="5"/>
      <c r="C173" s="5"/>
      <c r="D173" s="5"/>
    </row>
    <row r="174" spans="1:4" s="28" customFormat="1" x14ac:dyDescent="0.3">
      <c r="A174" s="5"/>
      <c r="B174" s="5"/>
      <c r="C174" s="5"/>
      <c r="D174" s="5"/>
    </row>
    <row r="175" spans="1:4" s="28" customFormat="1" x14ac:dyDescent="0.3">
      <c r="A175" s="5"/>
      <c r="B175" s="5"/>
      <c r="C175" s="5"/>
      <c r="D175" s="5"/>
    </row>
    <row r="176" spans="1:4" s="28" customFormat="1" x14ac:dyDescent="0.3">
      <c r="A176" s="5"/>
      <c r="B176" s="5"/>
      <c r="C176" s="5"/>
      <c r="D176" s="5"/>
    </row>
    <row r="177" spans="1:4" s="28" customFormat="1" x14ac:dyDescent="0.3">
      <c r="A177" s="5"/>
      <c r="B177" s="5"/>
      <c r="C177" s="5"/>
      <c r="D177" s="5"/>
    </row>
    <row r="178" spans="1:4" s="28" customFormat="1" x14ac:dyDescent="0.3">
      <c r="A178" s="5"/>
      <c r="B178" s="5"/>
      <c r="C178" s="5"/>
      <c r="D178" s="5"/>
    </row>
    <row r="179" spans="1:4" s="28" customFormat="1" x14ac:dyDescent="0.3">
      <c r="A179" s="5"/>
      <c r="B179" s="5"/>
      <c r="C179" s="5"/>
      <c r="D179" s="5"/>
    </row>
    <row r="180" spans="1:4" s="28" customFormat="1" x14ac:dyDescent="0.3">
      <c r="A180" s="5"/>
      <c r="B180" s="5"/>
      <c r="C180" s="5"/>
      <c r="D180" s="5"/>
    </row>
    <row r="181" spans="1:4" s="28" customFormat="1" x14ac:dyDescent="0.3">
      <c r="A181" s="5"/>
      <c r="B181" s="5"/>
      <c r="C181" s="5"/>
      <c r="D181" s="5"/>
    </row>
    <row r="182" spans="1:4" s="28" customFormat="1" x14ac:dyDescent="0.3">
      <c r="A182" s="5"/>
      <c r="B182" s="5"/>
      <c r="C182" s="5"/>
      <c r="D182" s="5"/>
    </row>
    <row r="183" spans="1:4" s="28" customFormat="1" x14ac:dyDescent="0.3">
      <c r="A183" s="5"/>
      <c r="B183" s="5"/>
      <c r="C183" s="5"/>
      <c r="D183" s="5"/>
    </row>
    <row r="184" spans="1:4" s="28" customFormat="1" x14ac:dyDescent="0.3">
      <c r="A184" s="5"/>
      <c r="B184" s="5"/>
      <c r="C184" s="5"/>
      <c r="D184" s="5"/>
    </row>
    <row r="185" spans="1:4" s="28" customFormat="1" x14ac:dyDescent="0.3">
      <c r="A185" s="5"/>
      <c r="B185" s="5"/>
      <c r="C185" s="5"/>
      <c r="D185" s="5"/>
    </row>
    <row r="186" spans="1:4" s="28" customFormat="1" x14ac:dyDescent="0.3">
      <c r="A186" s="5"/>
      <c r="B186" s="5"/>
      <c r="C186" s="5"/>
      <c r="D186" s="5"/>
    </row>
    <row r="187" spans="1:4" s="28" customFormat="1" x14ac:dyDescent="0.3">
      <c r="A187" s="5"/>
      <c r="B187" s="5"/>
      <c r="C187" s="5"/>
      <c r="D187" s="5"/>
    </row>
    <row r="188" spans="1:4" s="28" customFormat="1" x14ac:dyDescent="0.3">
      <c r="A188" s="5"/>
      <c r="B188" s="5"/>
      <c r="C188" s="5"/>
      <c r="D188" s="5"/>
    </row>
    <row r="189" spans="1:4" s="28" customFormat="1" x14ac:dyDescent="0.3">
      <c r="A189" s="5"/>
      <c r="B189" s="5"/>
      <c r="C189" s="5"/>
      <c r="D189" s="5"/>
    </row>
    <row r="190" spans="1:4" s="28" customFormat="1" x14ac:dyDescent="0.3">
      <c r="A190" s="5"/>
      <c r="B190" s="5"/>
      <c r="C190" s="5"/>
      <c r="D190" s="5"/>
    </row>
    <row r="191" spans="1:4" s="28" customFormat="1" x14ac:dyDescent="0.3">
      <c r="A191" s="5"/>
      <c r="B191" s="5"/>
      <c r="C191" s="5"/>
      <c r="D191" s="5"/>
    </row>
    <row r="192" spans="1:4" s="28" customFormat="1" x14ac:dyDescent="0.3">
      <c r="A192" s="5"/>
      <c r="B192" s="5"/>
      <c r="C192" s="5"/>
      <c r="D192" s="5"/>
    </row>
    <row r="193" spans="1:4" s="28" customFormat="1" x14ac:dyDescent="0.3">
      <c r="A193" s="5"/>
      <c r="B193" s="5"/>
      <c r="C193" s="5"/>
      <c r="D193" s="5"/>
    </row>
    <row r="194" spans="1:4" s="28" customFormat="1" x14ac:dyDescent="0.3">
      <c r="A194" s="5"/>
      <c r="B194" s="5"/>
      <c r="C194" s="5"/>
      <c r="D194" s="5"/>
    </row>
    <row r="195" spans="1:4" s="28" customFormat="1" x14ac:dyDescent="0.3">
      <c r="A195" s="5"/>
      <c r="B195" s="5"/>
      <c r="C195" s="5"/>
      <c r="D195" s="5"/>
    </row>
    <row r="196" spans="1:4" s="28" customFormat="1" x14ac:dyDescent="0.3">
      <c r="A196" s="5"/>
      <c r="B196" s="5"/>
      <c r="C196" s="5"/>
      <c r="D196" s="5"/>
    </row>
    <row r="197" spans="1:4" s="28" customFormat="1" x14ac:dyDescent="0.3">
      <c r="A197" s="5"/>
      <c r="B197" s="5"/>
      <c r="C197" s="5"/>
      <c r="D197" s="5"/>
    </row>
    <row r="198" spans="1:4" s="28" customFormat="1" x14ac:dyDescent="0.3">
      <c r="A198" s="5"/>
      <c r="B198" s="5"/>
      <c r="C198" s="5"/>
      <c r="D198" s="5"/>
    </row>
    <row r="199" spans="1:4" s="28" customFormat="1" x14ac:dyDescent="0.3">
      <c r="A199" s="5"/>
      <c r="B199" s="5"/>
      <c r="C199" s="5"/>
      <c r="D199" s="5"/>
    </row>
    <row r="200" spans="1:4" s="28" customFormat="1" x14ac:dyDescent="0.3">
      <c r="A200" s="5"/>
      <c r="B200" s="5"/>
      <c r="C200" s="5"/>
      <c r="D200" s="5"/>
    </row>
    <row r="201" spans="1:4" s="28" customFormat="1" x14ac:dyDescent="0.3">
      <c r="A201" s="5"/>
      <c r="B201" s="5"/>
      <c r="C201" s="5"/>
      <c r="D201" s="5"/>
    </row>
    <row r="202" spans="1:4" s="28" customFormat="1" x14ac:dyDescent="0.3">
      <c r="A202" s="5"/>
      <c r="B202" s="5"/>
      <c r="C202" s="5"/>
      <c r="D202" s="5"/>
    </row>
    <row r="203" spans="1:4" s="28" customFormat="1" x14ac:dyDescent="0.3">
      <c r="A203" s="5"/>
      <c r="B203" s="5"/>
      <c r="C203" s="5"/>
      <c r="D203" s="5"/>
    </row>
    <row r="204" spans="1:4" s="28" customFormat="1" x14ac:dyDescent="0.3">
      <c r="A204" s="5"/>
      <c r="B204" s="5"/>
      <c r="C204" s="5"/>
      <c r="D204" s="5"/>
    </row>
    <row r="205" spans="1:4" s="28" customFormat="1" x14ac:dyDescent="0.3">
      <c r="A205" s="5"/>
      <c r="B205" s="5"/>
      <c r="C205" s="5"/>
      <c r="D205" s="5"/>
    </row>
    <row r="206" spans="1:4" s="28" customFormat="1" x14ac:dyDescent="0.3">
      <c r="A206" s="5"/>
      <c r="B206" s="5"/>
      <c r="C206" s="5"/>
      <c r="D206" s="5"/>
    </row>
    <row r="207" spans="1:4" s="28" customFormat="1" x14ac:dyDescent="0.3">
      <c r="A207" s="5"/>
      <c r="B207" s="5"/>
      <c r="C207" s="5"/>
      <c r="D207" s="5"/>
    </row>
    <row r="208" spans="1:4" s="28" customFormat="1" x14ac:dyDescent="0.3">
      <c r="A208" s="5"/>
      <c r="B208" s="5"/>
      <c r="C208" s="5"/>
      <c r="D208" s="5"/>
    </row>
    <row r="209" spans="1:4" s="28" customFormat="1" x14ac:dyDescent="0.3">
      <c r="A209" s="5"/>
      <c r="B209" s="5"/>
      <c r="C209" s="5"/>
      <c r="D209" s="5"/>
    </row>
    <row r="210" spans="1:4" s="28" customFormat="1" x14ac:dyDescent="0.3">
      <c r="A210" s="5"/>
      <c r="B210" s="5"/>
      <c r="C210" s="5"/>
      <c r="D210" s="5"/>
    </row>
    <row r="211" spans="1:4" s="28" customFormat="1" x14ac:dyDescent="0.3">
      <c r="A211" s="5"/>
      <c r="B211" s="5"/>
      <c r="C211" s="5"/>
      <c r="D211" s="5"/>
    </row>
    <row r="212" spans="1:4" s="28" customFormat="1" x14ac:dyDescent="0.3">
      <c r="A212" s="5"/>
      <c r="B212" s="5"/>
      <c r="C212" s="5"/>
      <c r="D212" s="5"/>
    </row>
    <row r="213" spans="1:4" s="28" customFormat="1" x14ac:dyDescent="0.3">
      <c r="A213" s="5"/>
      <c r="B213" s="5"/>
      <c r="C213" s="5"/>
      <c r="D213" s="5"/>
    </row>
    <row r="214" spans="1:4" s="28" customFormat="1" x14ac:dyDescent="0.3">
      <c r="A214" s="5"/>
      <c r="B214" s="5"/>
      <c r="C214" s="5"/>
      <c r="D214" s="5"/>
    </row>
    <row r="215" spans="1:4" s="28" customFormat="1" x14ac:dyDescent="0.3">
      <c r="A215" s="5"/>
      <c r="B215" s="5"/>
      <c r="C215" s="5"/>
      <c r="D215" s="5"/>
    </row>
    <row r="216" spans="1:4" s="28" customFormat="1" x14ac:dyDescent="0.3">
      <c r="A216" s="5"/>
      <c r="B216" s="5"/>
      <c r="C216" s="5"/>
      <c r="D216" s="5"/>
    </row>
    <row r="217" spans="1:4" s="28" customFormat="1" x14ac:dyDescent="0.3">
      <c r="A217" s="5"/>
      <c r="B217" s="5"/>
      <c r="C217" s="5"/>
      <c r="D217" s="5"/>
    </row>
    <row r="218" spans="1:4" s="28" customFormat="1" x14ac:dyDescent="0.3">
      <c r="A218" s="5"/>
      <c r="B218" s="5"/>
      <c r="C218" s="5"/>
      <c r="D218" s="5"/>
    </row>
    <row r="219" spans="1:4" s="28" customFormat="1" x14ac:dyDescent="0.3">
      <c r="A219" s="5"/>
      <c r="B219" s="5"/>
      <c r="C219" s="5"/>
      <c r="D219" s="5"/>
    </row>
    <row r="220" spans="1:4" s="28" customFormat="1" x14ac:dyDescent="0.3">
      <c r="A220" s="5"/>
      <c r="B220" s="5"/>
      <c r="C220" s="5"/>
      <c r="D220" s="5"/>
    </row>
    <row r="221" spans="1:4" s="28" customFormat="1" x14ac:dyDescent="0.3">
      <c r="A221" s="5"/>
      <c r="B221" s="5"/>
      <c r="C221" s="5"/>
      <c r="D221" s="5"/>
    </row>
    <row r="222" spans="1:4" s="28" customFormat="1" x14ac:dyDescent="0.3">
      <c r="A222" s="5"/>
      <c r="B222" s="5"/>
      <c r="C222" s="5"/>
      <c r="D222" s="5"/>
    </row>
    <row r="223" spans="1:4" s="28" customFormat="1" x14ac:dyDescent="0.3">
      <c r="A223" s="5"/>
      <c r="B223" s="5"/>
      <c r="C223" s="5"/>
      <c r="D223" s="5"/>
    </row>
    <row r="224" spans="1:4" s="28" customFormat="1" x14ac:dyDescent="0.3">
      <c r="A224" s="5"/>
      <c r="B224" s="5"/>
      <c r="C224" s="5"/>
      <c r="D224" s="5"/>
    </row>
    <row r="225" spans="1:4" s="28" customFormat="1" x14ac:dyDescent="0.3">
      <c r="A225" s="5"/>
      <c r="B225" s="5"/>
      <c r="C225" s="5"/>
      <c r="D225" s="5"/>
    </row>
    <row r="226" spans="1:4" s="28" customFormat="1" x14ac:dyDescent="0.3">
      <c r="A226" s="5"/>
      <c r="B226" s="5"/>
      <c r="C226" s="5"/>
      <c r="D226" s="5"/>
    </row>
    <row r="227" spans="1:4" s="28" customFormat="1" x14ac:dyDescent="0.3">
      <c r="A227" s="5"/>
      <c r="B227" s="5"/>
      <c r="C227" s="5"/>
      <c r="D227" s="5"/>
    </row>
    <row r="228" spans="1:4" s="28" customFormat="1" x14ac:dyDescent="0.3">
      <c r="A228" s="5"/>
      <c r="B228" s="5"/>
      <c r="C228" s="5"/>
      <c r="D228" s="5"/>
    </row>
    <row r="229" spans="1:4" s="28" customFormat="1" x14ac:dyDescent="0.3">
      <c r="A229" s="5"/>
      <c r="B229" s="5"/>
      <c r="C229" s="5"/>
      <c r="D229" s="5"/>
    </row>
    <row r="230" spans="1:4" s="28" customFormat="1" x14ac:dyDescent="0.3">
      <c r="A230" s="5"/>
      <c r="B230" s="5"/>
      <c r="C230" s="5"/>
      <c r="D230" s="5"/>
    </row>
    <row r="231" spans="1:4" s="28" customFormat="1" x14ac:dyDescent="0.3">
      <c r="A231" s="5"/>
      <c r="B231" s="5"/>
      <c r="C231" s="5"/>
      <c r="D231" s="5"/>
    </row>
    <row r="232" spans="1:4" s="28" customFormat="1" x14ac:dyDescent="0.3">
      <c r="A232" s="5"/>
      <c r="B232" s="5"/>
      <c r="C232" s="5"/>
      <c r="D232" s="5"/>
    </row>
    <row r="233" spans="1:4" s="28" customFormat="1" x14ac:dyDescent="0.3">
      <c r="A233" s="5"/>
      <c r="B233" s="5"/>
      <c r="C233" s="5"/>
      <c r="D233" s="5"/>
    </row>
    <row r="234" spans="1:4" s="28" customFormat="1" x14ac:dyDescent="0.3">
      <c r="A234" s="5"/>
      <c r="B234" s="5"/>
      <c r="C234" s="5"/>
      <c r="D234" s="5"/>
    </row>
    <row r="235" spans="1:4" s="28" customFormat="1" x14ac:dyDescent="0.3">
      <c r="A235" s="5"/>
      <c r="B235" s="5"/>
      <c r="C235" s="5"/>
      <c r="D235" s="5"/>
    </row>
    <row r="236" spans="1:4" s="28" customFormat="1" x14ac:dyDescent="0.3">
      <c r="A236" s="5"/>
      <c r="B236" s="5"/>
      <c r="C236" s="5"/>
      <c r="D236" s="5"/>
    </row>
    <row r="237" spans="1:4" s="28" customFormat="1" x14ac:dyDescent="0.3">
      <c r="A237" s="5"/>
      <c r="B237" s="5"/>
      <c r="C237" s="5"/>
      <c r="D237" s="5"/>
    </row>
    <row r="238" spans="1:4" s="28" customFormat="1" x14ac:dyDescent="0.3">
      <c r="A238" s="5"/>
      <c r="B238" s="5"/>
      <c r="C238" s="5"/>
      <c r="D238" s="5"/>
    </row>
    <row r="239" spans="1:4" s="28" customFormat="1" x14ac:dyDescent="0.3">
      <c r="A239" s="5"/>
      <c r="B239" s="5"/>
      <c r="C239" s="5"/>
      <c r="D239" s="5"/>
    </row>
    <row r="240" spans="1:4" s="28" customFormat="1" x14ac:dyDescent="0.3">
      <c r="A240" s="5"/>
      <c r="B240" s="5"/>
      <c r="C240" s="5"/>
      <c r="D240" s="5"/>
    </row>
    <row r="241" spans="1:4" s="28" customFormat="1" x14ac:dyDescent="0.3">
      <c r="A241" s="5"/>
      <c r="B241" s="5"/>
      <c r="C241" s="5"/>
      <c r="D241" s="5"/>
    </row>
    <row r="242" spans="1:4" s="28" customFormat="1" x14ac:dyDescent="0.3">
      <c r="A242" s="5"/>
      <c r="B242" s="5"/>
      <c r="C242" s="5"/>
      <c r="D242" s="5"/>
    </row>
    <row r="243" spans="1:4" s="28" customFormat="1" x14ac:dyDescent="0.3">
      <c r="A243" s="5"/>
      <c r="B243" s="5"/>
      <c r="C243" s="5"/>
      <c r="D243" s="5"/>
    </row>
    <row r="244" spans="1:4" s="28" customFormat="1" x14ac:dyDescent="0.3">
      <c r="A244" s="5"/>
      <c r="B244" s="5"/>
      <c r="C244" s="5"/>
      <c r="D244" s="5"/>
    </row>
    <row r="245" spans="1:4" s="28" customFormat="1" x14ac:dyDescent="0.3">
      <c r="A245" s="5"/>
      <c r="B245" s="5"/>
      <c r="C245" s="5"/>
      <c r="D245" s="5"/>
    </row>
    <row r="246" spans="1:4" s="28" customFormat="1" x14ac:dyDescent="0.3">
      <c r="A246" s="5"/>
      <c r="B246" s="5"/>
      <c r="C246" s="5"/>
      <c r="D246" s="5"/>
    </row>
    <row r="247" spans="1:4" s="28" customFormat="1" x14ac:dyDescent="0.3">
      <c r="A247" s="5"/>
      <c r="B247" s="5"/>
      <c r="C247" s="5"/>
      <c r="D247" s="5"/>
    </row>
    <row r="248" spans="1:4" s="28" customFormat="1" x14ac:dyDescent="0.3">
      <c r="A248" s="5"/>
      <c r="B248" s="5"/>
      <c r="C248" s="5"/>
      <c r="D248" s="5"/>
    </row>
    <row r="249" spans="1:4" s="28" customFormat="1" x14ac:dyDescent="0.3">
      <c r="A249" s="5"/>
      <c r="B249" s="5"/>
      <c r="C249" s="5"/>
      <c r="D249" s="5"/>
    </row>
    <row r="250" spans="1:4" s="28" customFormat="1" x14ac:dyDescent="0.3">
      <c r="A250" s="5"/>
      <c r="B250" s="5"/>
      <c r="C250" s="5"/>
      <c r="D250" s="5"/>
    </row>
    <row r="251" spans="1:4" s="28" customFormat="1" x14ac:dyDescent="0.3">
      <c r="A251" s="5"/>
      <c r="B251" s="5"/>
      <c r="C251" s="5"/>
      <c r="D251" s="5"/>
    </row>
    <row r="252" spans="1:4" s="28" customFormat="1" x14ac:dyDescent="0.3">
      <c r="A252" s="5"/>
      <c r="B252" s="5"/>
      <c r="C252" s="5"/>
      <c r="D252" s="5"/>
    </row>
    <row r="253" spans="1:4" s="28" customFormat="1" x14ac:dyDescent="0.3">
      <c r="A253" s="5"/>
      <c r="B253" s="5"/>
      <c r="C253" s="5"/>
      <c r="D253" s="5"/>
    </row>
    <row r="254" spans="1:4" s="28" customFormat="1" x14ac:dyDescent="0.3">
      <c r="A254" s="5"/>
      <c r="B254" s="5"/>
      <c r="C254" s="5"/>
      <c r="D254" s="5"/>
    </row>
    <row r="255" spans="1:4" s="28" customFormat="1" x14ac:dyDescent="0.3">
      <c r="A255" s="5"/>
      <c r="B255" s="5"/>
      <c r="C255" s="5"/>
      <c r="D255" s="5"/>
    </row>
    <row r="256" spans="1:4" s="28" customFormat="1" x14ac:dyDescent="0.3">
      <c r="A256" s="5"/>
      <c r="B256" s="5"/>
      <c r="C256" s="5"/>
      <c r="D256" s="5"/>
    </row>
    <row r="257" spans="1:4" s="28" customFormat="1" x14ac:dyDescent="0.3">
      <c r="A257" s="5"/>
      <c r="B257" s="5"/>
      <c r="C257" s="5"/>
      <c r="D257" s="5"/>
    </row>
    <row r="258" spans="1:4" s="28" customFormat="1" x14ac:dyDescent="0.3">
      <c r="A258" s="5"/>
      <c r="B258" s="5"/>
      <c r="C258" s="5"/>
      <c r="D258" s="5"/>
    </row>
    <row r="259" spans="1:4" s="28" customFormat="1" x14ac:dyDescent="0.3">
      <c r="A259" s="5"/>
      <c r="B259" s="5"/>
      <c r="C259" s="5"/>
      <c r="D259" s="5"/>
    </row>
    <row r="260" spans="1:4" s="28" customFormat="1" x14ac:dyDescent="0.3">
      <c r="A260" s="5"/>
      <c r="B260" s="5"/>
      <c r="C260" s="5"/>
      <c r="D260" s="5"/>
    </row>
    <row r="261" spans="1:4" s="28" customFormat="1" x14ac:dyDescent="0.3">
      <c r="A261" s="5"/>
      <c r="B261" s="5"/>
      <c r="C261" s="5"/>
      <c r="D261" s="5"/>
    </row>
    <row r="262" spans="1:4" s="28" customFormat="1" x14ac:dyDescent="0.3">
      <c r="A262" s="5"/>
      <c r="B262" s="5"/>
      <c r="C262" s="5"/>
      <c r="D262" s="5"/>
    </row>
    <row r="263" spans="1:4" s="28" customFormat="1" x14ac:dyDescent="0.3">
      <c r="A263" s="5"/>
      <c r="B263" s="5"/>
      <c r="C263" s="5"/>
      <c r="D263" s="5"/>
    </row>
    <row r="264" spans="1:4" s="28" customFormat="1" x14ac:dyDescent="0.3">
      <c r="A264" s="5"/>
      <c r="B264" s="5"/>
      <c r="C264" s="5"/>
      <c r="D264" s="5"/>
    </row>
    <row r="265" spans="1:4" s="28" customFormat="1" x14ac:dyDescent="0.3">
      <c r="A265" s="5"/>
      <c r="B265" s="5"/>
      <c r="C265" s="5"/>
      <c r="D265" s="5"/>
    </row>
    <row r="266" spans="1:4" s="28" customFormat="1" x14ac:dyDescent="0.3">
      <c r="A266" s="5"/>
      <c r="B266" s="5"/>
      <c r="C266" s="5"/>
      <c r="D266" s="5"/>
    </row>
    <row r="267" spans="1:4" s="28" customFormat="1" x14ac:dyDescent="0.3">
      <c r="A267" s="5"/>
      <c r="B267" s="5"/>
      <c r="C267" s="5"/>
      <c r="D267" s="5"/>
    </row>
    <row r="268" spans="1:4" s="28" customFormat="1" x14ac:dyDescent="0.3">
      <c r="A268" s="5"/>
      <c r="B268" s="5"/>
      <c r="C268" s="5"/>
      <c r="D268" s="5"/>
    </row>
    <row r="269" spans="1:4" s="28" customFormat="1" x14ac:dyDescent="0.3">
      <c r="A269" s="5"/>
      <c r="B269" s="5"/>
      <c r="C269" s="5"/>
      <c r="D269" s="5"/>
    </row>
    <row r="270" spans="1:4" s="28" customFormat="1" x14ac:dyDescent="0.3">
      <c r="A270" s="5"/>
      <c r="B270" s="5"/>
      <c r="C270" s="5"/>
      <c r="D270" s="5"/>
    </row>
    <row r="271" spans="1:4" s="28" customFormat="1" x14ac:dyDescent="0.3">
      <c r="A271" s="5"/>
      <c r="B271" s="5"/>
      <c r="C271" s="5"/>
      <c r="D271" s="5"/>
    </row>
    <row r="272" spans="1:4" s="28" customFormat="1" x14ac:dyDescent="0.3">
      <c r="A272" s="5"/>
      <c r="B272" s="5"/>
      <c r="C272" s="5"/>
      <c r="D272" s="5"/>
    </row>
    <row r="273" spans="1:4" s="28" customFormat="1" x14ac:dyDescent="0.3">
      <c r="A273" s="5"/>
      <c r="B273" s="5"/>
      <c r="C273" s="5"/>
      <c r="D273" s="5"/>
    </row>
    <row r="274" spans="1:4" s="28" customFormat="1" x14ac:dyDescent="0.3">
      <c r="A274" s="5"/>
      <c r="B274" s="5"/>
      <c r="C274" s="5"/>
      <c r="D274" s="5"/>
    </row>
    <row r="275" spans="1:4" s="28" customFormat="1" x14ac:dyDescent="0.3">
      <c r="A275" s="5"/>
      <c r="B275" s="5"/>
      <c r="C275" s="5"/>
      <c r="D275" s="5"/>
    </row>
    <row r="276" spans="1:4" s="28" customFormat="1" x14ac:dyDescent="0.3">
      <c r="A276" s="5"/>
      <c r="B276" s="5"/>
      <c r="C276" s="5"/>
      <c r="D276" s="5"/>
    </row>
    <row r="277" spans="1:4" s="28" customFormat="1" x14ac:dyDescent="0.3">
      <c r="A277" s="5"/>
      <c r="B277" s="5"/>
      <c r="C277" s="5"/>
      <c r="D277" s="5"/>
    </row>
    <row r="278" spans="1:4" s="28" customFormat="1" x14ac:dyDescent="0.3">
      <c r="A278" s="5"/>
      <c r="B278" s="5"/>
      <c r="C278" s="5"/>
      <c r="D278" s="5"/>
    </row>
    <row r="279" spans="1:4" s="28" customFormat="1" x14ac:dyDescent="0.3">
      <c r="A279" s="5"/>
      <c r="B279" s="5"/>
      <c r="C279" s="5"/>
      <c r="D279" s="5"/>
    </row>
    <row r="280" spans="1:4" s="28" customFormat="1" x14ac:dyDescent="0.3">
      <c r="A280" s="5"/>
      <c r="B280" s="5"/>
      <c r="C280" s="5"/>
      <c r="D280" s="5"/>
    </row>
    <row r="281" spans="1:4" s="28" customFormat="1" x14ac:dyDescent="0.3">
      <c r="A281" s="5"/>
      <c r="B281" s="5"/>
      <c r="C281" s="5"/>
      <c r="D281" s="5"/>
    </row>
    <row r="282" spans="1:4" s="28" customFormat="1" x14ac:dyDescent="0.3">
      <c r="A282" s="5"/>
      <c r="B282" s="5"/>
      <c r="C282" s="5"/>
      <c r="D282" s="5"/>
    </row>
    <row r="283" spans="1:4" s="28" customFormat="1" x14ac:dyDescent="0.3">
      <c r="A283" s="5"/>
      <c r="B283" s="5"/>
      <c r="C283" s="5"/>
      <c r="D283" s="5"/>
    </row>
    <row r="284" spans="1:4" s="28" customFormat="1" x14ac:dyDescent="0.3">
      <c r="A284" s="5"/>
      <c r="B284" s="5"/>
      <c r="C284" s="5"/>
      <c r="D284" s="5"/>
    </row>
    <row r="285" spans="1:4" s="28" customFormat="1" x14ac:dyDescent="0.3">
      <c r="A285" s="5"/>
      <c r="B285" s="5"/>
      <c r="C285" s="5"/>
      <c r="D285" s="5"/>
    </row>
    <row r="286" spans="1:4" s="28" customFormat="1" x14ac:dyDescent="0.3">
      <c r="A286" s="5"/>
      <c r="B286" s="5"/>
      <c r="C286" s="5"/>
      <c r="D286" s="5"/>
    </row>
    <row r="287" spans="1:4" s="28" customFormat="1" x14ac:dyDescent="0.3">
      <c r="A287" s="5"/>
      <c r="B287" s="5"/>
      <c r="C287" s="5"/>
      <c r="D287" s="5"/>
    </row>
    <row r="288" spans="1:4" s="28" customFormat="1" x14ac:dyDescent="0.3">
      <c r="A288" s="5"/>
      <c r="B288" s="5"/>
      <c r="C288" s="5"/>
      <c r="D288" s="5"/>
    </row>
    <row r="289" spans="1:4" s="28" customFormat="1" x14ac:dyDescent="0.3">
      <c r="A289" s="5"/>
      <c r="B289" s="5"/>
      <c r="C289" s="5"/>
      <c r="D289" s="5"/>
    </row>
    <row r="290" spans="1:4" s="28" customFormat="1" x14ac:dyDescent="0.3">
      <c r="A290" s="5"/>
      <c r="B290" s="5"/>
      <c r="C290" s="5"/>
      <c r="D290" s="5"/>
    </row>
    <row r="291" spans="1:4" s="28" customFormat="1" x14ac:dyDescent="0.3">
      <c r="A291" s="5"/>
      <c r="B291" s="5"/>
      <c r="C291" s="5"/>
      <c r="D291" s="5"/>
    </row>
    <row r="292" spans="1:4" s="28" customFormat="1" x14ac:dyDescent="0.3">
      <c r="A292" s="5"/>
      <c r="B292" s="5"/>
      <c r="C292" s="5"/>
      <c r="D292" s="5"/>
    </row>
    <row r="293" spans="1:4" s="28" customFormat="1" x14ac:dyDescent="0.3">
      <c r="A293" s="5"/>
      <c r="B293" s="5"/>
      <c r="C293" s="5"/>
      <c r="D293" s="5"/>
    </row>
    <row r="294" spans="1:4" s="28" customFormat="1" x14ac:dyDescent="0.3">
      <c r="A294" s="5"/>
      <c r="B294" s="5"/>
      <c r="C294" s="5"/>
      <c r="D294" s="5"/>
    </row>
    <row r="295" spans="1:4" s="28" customFormat="1" x14ac:dyDescent="0.3">
      <c r="A295" s="5"/>
      <c r="B295" s="5"/>
      <c r="C295" s="5"/>
      <c r="D295" s="5"/>
    </row>
    <row r="296" spans="1:4" s="28" customFormat="1" x14ac:dyDescent="0.3">
      <c r="A296" s="5"/>
      <c r="B296" s="5"/>
      <c r="C296" s="5"/>
      <c r="D296" s="5"/>
    </row>
    <row r="297" spans="1:4" s="28" customFormat="1" x14ac:dyDescent="0.3">
      <c r="A297" s="5"/>
      <c r="B297" s="5"/>
      <c r="C297" s="5"/>
      <c r="D297" s="5"/>
    </row>
    <row r="298" spans="1:4" s="28" customFormat="1" x14ac:dyDescent="0.3">
      <c r="A298" s="5"/>
      <c r="B298" s="5"/>
      <c r="C298" s="5"/>
      <c r="D298" s="5"/>
    </row>
    <row r="299" spans="1:4" s="28" customFormat="1" x14ac:dyDescent="0.3">
      <c r="A299" s="5"/>
      <c r="B299" s="5"/>
      <c r="C299" s="5"/>
      <c r="D299" s="5"/>
    </row>
    <row r="300" spans="1:4" s="28" customFormat="1" x14ac:dyDescent="0.3">
      <c r="A300" s="5"/>
      <c r="B300" s="5"/>
      <c r="C300" s="5"/>
      <c r="D300" s="5"/>
    </row>
    <row r="301" spans="1:4" s="28" customFormat="1" x14ac:dyDescent="0.3">
      <c r="A301" s="5"/>
      <c r="B301" s="5"/>
      <c r="C301" s="5"/>
      <c r="D301" s="5"/>
    </row>
    <row r="302" spans="1:4" s="28" customFormat="1" x14ac:dyDescent="0.3">
      <c r="A302" s="5"/>
      <c r="B302" s="5"/>
      <c r="C302" s="5"/>
      <c r="D302" s="5"/>
    </row>
    <row r="303" spans="1:4" s="28" customFormat="1" x14ac:dyDescent="0.3">
      <c r="A303" s="5"/>
      <c r="B303" s="5"/>
      <c r="C303" s="5"/>
      <c r="D303" s="5"/>
    </row>
    <row r="304" spans="1:4" s="28" customFormat="1" x14ac:dyDescent="0.3">
      <c r="A304" s="5"/>
      <c r="B304" s="5"/>
      <c r="C304" s="5"/>
      <c r="D304" s="5"/>
    </row>
    <row r="305" spans="1:4" s="28" customFormat="1" x14ac:dyDescent="0.3">
      <c r="A305" s="5"/>
      <c r="B305" s="5"/>
      <c r="C305" s="5"/>
      <c r="D305" s="5"/>
    </row>
    <row r="306" spans="1:4" s="28" customFormat="1" x14ac:dyDescent="0.3">
      <c r="A306" s="5"/>
      <c r="B306" s="5"/>
      <c r="C306" s="5"/>
      <c r="D306" s="5"/>
    </row>
    <row r="307" spans="1:4" s="28" customFormat="1" x14ac:dyDescent="0.3">
      <c r="A307" s="5"/>
      <c r="B307" s="5"/>
      <c r="C307" s="5"/>
      <c r="D307" s="5"/>
    </row>
    <row r="308" spans="1:4" s="28" customFormat="1" x14ac:dyDescent="0.3">
      <c r="A308" s="5"/>
      <c r="B308" s="5"/>
      <c r="C308" s="5"/>
      <c r="D308" s="5"/>
    </row>
    <row r="309" spans="1:4" s="28" customFormat="1" x14ac:dyDescent="0.3">
      <c r="A309" s="5"/>
      <c r="B309" s="5"/>
      <c r="C309" s="5"/>
      <c r="D309" s="5"/>
    </row>
    <row r="310" spans="1:4" s="28" customFormat="1" x14ac:dyDescent="0.3">
      <c r="A310" s="5"/>
      <c r="B310" s="5"/>
      <c r="C310" s="5"/>
      <c r="D310" s="5"/>
    </row>
    <row r="311" spans="1:4" s="28" customFormat="1" x14ac:dyDescent="0.3">
      <c r="A311" s="5"/>
      <c r="B311" s="5"/>
      <c r="C311" s="5"/>
      <c r="D311" s="5"/>
    </row>
    <row r="312" spans="1:4" s="28" customFormat="1" x14ac:dyDescent="0.3">
      <c r="A312" s="5"/>
      <c r="B312" s="5"/>
      <c r="C312" s="5"/>
      <c r="D312" s="5"/>
    </row>
    <row r="313" spans="1:4" s="28" customFormat="1" x14ac:dyDescent="0.3">
      <c r="A313" s="5"/>
      <c r="B313" s="5"/>
      <c r="C313" s="5"/>
      <c r="D313" s="5"/>
    </row>
    <row r="314" spans="1:4" s="28" customFormat="1" x14ac:dyDescent="0.3">
      <c r="A314" s="5"/>
      <c r="B314" s="5"/>
      <c r="C314" s="5"/>
      <c r="D314" s="5"/>
    </row>
    <row r="315" spans="1:4" s="28" customFormat="1" x14ac:dyDescent="0.3">
      <c r="A315" s="5"/>
      <c r="B315" s="5"/>
      <c r="C315" s="5"/>
      <c r="D315" s="5"/>
    </row>
    <row r="316" spans="1:4" s="28" customFormat="1" x14ac:dyDescent="0.3">
      <c r="A316" s="5"/>
      <c r="B316" s="5"/>
      <c r="C316" s="5"/>
      <c r="D316" s="5"/>
    </row>
    <row r="317" spans="1:4" s="28" customFormat="1" x14ac:dyDescent="0.3">
      <c r="A317" s="5"/>
      <c r="B317" s="5"/>
      <c r="C317" s="5"/>
      <c r="D317" s="5"/>
    </row>
    <row r="318" spans="1:4" s="28" customFormat="1" x14ac:dyDescent="0.3">
      <c r="A318" s="5"/>
      <c r="B318" s="5"/>
      <c r="C318" s="5"/>
      <c r="D318" s="5"/>
    </row>
    <row r="319" spans="1:4" s="28" customFormat="1" x14ac:dyDescent="0.3">
      <c r="A319" s="5"/>
      <c r="B319" s="5"/>
      <c r="C319" s="5"/>
      <c r="D319" s="5"/>
    </row>
    <row r="320" spans="1:4" s="28" customFormat="1" x14ac:dyDescent="0.3">
      <c r="A320" s="5"/>
      <c r="B320" s="5"/>
      <c r="C320" s="5"/>
      <c r="D320" s="5"/>
    </row>
    <row r="321" spans="1:4" s="28" customFormat="1" x14ac:dyDescent="0.3">
      <c r="A321" s="5"/>
      <c r="B321" s="5"/>
      <c r="C321" s="5"/>
      <c r="D321" s="5"/>
    </row>
    <row r="322" spans="1:4" s="28" customFormat="1" x14ac:dyDescent="0.3">
      <c r="A322" s="5"/>
      <c r="B322" s="5"/>
      <c r="C322" s="5"/>
      <c r="D322" s="5"/>
    </row>
    <row r="323" spans="1:4" s="28" customFormat="1" x14ac:dyDescent="0.3">
      <c r="A323" s="5"/>
      <c r="B323" s="5"/>
      <c r="C323" s="5"/>
      <c r="D323" s="5"/>
    </row>
    <row r="324" spans="1:4" s="28" customFormat="1" x14ac:dyDescent="0.3">
      <c r="A324" s="5"/>
      <c r="B324" s="5"/>
      <c r="C324" s="5"/>
      <c r="D324" s="5"/>
    </row>
    <row r="325" spans="1:4" s="28" customFormat="1" x14ac:dyDescent="0.3">
      <c r="A325" s="5"/>
      <c r="B325" s="5"/>
      <c r="C325" s="5"/>
      <c r="D325" s="5"/>
    </row>
    <row r="326" spans="1:4" s="28" customFormat="1" x14ac:dyDescent="0.3">
      <c r="A326" s="5"/>
      <c r="B326" s="5"/>
      <c r="C326" s="5"/>
      <c r="D326" s="5"/>
    </row>
    <row r="327" spans="1:4" s="28" customFormat="1" x14ac:dyDescent="0.3">
      <c r="A327" s="5"/>
      <c r="B327" s="5"/>
      <c r="C327" s="5"/>
      <c r="D327" s="5"/>
    </row>
    <row r="328" spans="1:4" s="28" customFormat="1" x14ac:dyDescent="0.3">
      <c r="A328" s="5"/>
      <c r="B328" s="5"/>
      <c r="C328" s="5"/>
      <c r="D328" s="5"/>
    </row>
    <row r="329" spans="1:4" s="28" customFormat="1" x14ac:dyDescent="0.3">
      <c r="A329" s="5"/>
      <c r="B329" s="5"/>
      <c r="C329" s="5"/>
      <c r="D329" s="5"/>
    </row>
    <row r="330" spans="1:4" s="28" customFormat="1" x14ac:dyDescent="0.3">
      <c r="A330" s="5"/>
      <c r="B330" s="5"/>
      <c r="C330" s="5"/>
      <c r="D330" s="5"/>
    </row>
    <row r="331" spans="1:4" s="28" customFormat="1" x14ac:dyDescent="0.3">
      <c r="A331" s="5"/>
      <c r="B331" s="5"/>
      <c r="C331" s="5"/>
      <c r="D331" s="5"/>
    </row>
    <row r="332" spans="1:4" s="28" customFormat="1" x14ac:dyDescent="0.3">
      <c r="A332" s="5"/>
      <c r="B332" s="5"/>
      <c r="C332" s="5"/>
      <c r="D332" s="5"/>
    </row>
    <row r="333" spans="1:4" s="28" customFormat="1" x14ac:dyDescent="0.3">
      <c r="A333" s="5"/>
      <c r="B333" s="5"/>
      <c r="C333" s="5"/>
      <c r="D333" s="5"/>
    </row>
    <row r="334" spans="1:4" s="28" customFormat="1" x14ac:dyDescent="0.3">
      <c r="A334" s="5"/>
      <c r="B334" s="5"/>
      <c r="C334" s="5"/>
      <c r="D334" s="5"/>
    </row>
    <row r="335" spans="1:4" s="28" customFormat="1" x14ac:dyDescent="0.3">
      <c r="A335" s="5"/>
      <c r="B335" s="5"/>
      <c r="C335" s="5"/>
      <c r="D335" s="5"/>
    </row>
    <row r="336" spans="1:4" s="28" customFormat="1" x14ac:dyDescent="0.3">
      <c r="A336" s="5"/>
      <c r="B336" s="5"/>
      <c r="C336" s="5"/>
      <c r="D336" s="5"/>
    </row>
    <row r="337" spans="1:6" s="28" customFormat="1" x14ac:dyDescent="0.3">
      <c r="A337" s="5"/>
      <c r="B337" s="5"/>
      <c r="C337" s="5"/>
      <c r="D337" s="5"/>
    </row>
    <row r="338" spans="1:6" s="28" customFormat="1" x14ac:dyDescent="0.3">
      <c r="A338" s="5"/>
      <c r="B338" s="5"/>
      <c r="C338" s="5"/>
      <c r="D338" s="5"/>
    </row>
    <row r="339" spans="1:6" s="28" customFormat="1" x14ac:dyDescent="0.3">
      <c r="A339" s="5"/>
      <c r="B339" s="5"/>
      <c r="C339" s="5"/>
      <c r="D339" s="5"/>
    </row>
    <row r="340" spans="1:6" s="28" customFormat="1" x14ac:dyDescent="0.3">
      <c r="A340" s="5"/>
      <c r="B340" s="5"/>
      <c r="C340" s="5"/>
      <c r="D340" s="5"/>
    </row>
    <row r="341" spans="1:6" s="28" customFormat="1" x14ac:dyDescent="0.3">
      <c r="A341" s="5"/>
      <c r="B341" s="5"/>
      <c r="C341" s="5"/>
      <c r="D341" s="5"/>
    </row>
    <row r="342" spans="1:6" s="28" customFormat="1" x14ac:dyDescent="0.3">
      <c r="A342" s="5"/>
      <c r="B342" s="5"/>
      <c r="C342" s="5"/>
      <c r="D342" s="5"/>
    </row>
    <row r="343" spans="1:6" s="28" customFormat="1" x14ac:dyDescent="0.3">
      <c r="A343" s="5"/>
      <c r="B343" s="5"/>
      <c r="C343" s="5"/>
      <c r="D343" s="5"/>
    </row>
    <row r="344" spans="1:6" s="28" customFormat="1" x14ac:dyDescent="0.3">
      <c r="A344" s="5"/>
      <c r="B344" s="5"/>
      <c r="C344" s="5"/>
      <c r="D344" s="5"/>
    </row>
    <row r="345" spans="1:6" s="28" customFormat="1" x14ac:dyDescent="0.3">
      <c r="A345" s="5"/>
      <c r="B345" s="5"/>
      <c r="C345" s="5"/>
      <c r="D345" s="5"/>
    </row>
    <row r="346" spans="1:6" s="28" customFormat="1" x14ac:dyDescent="0.3">
      <c r="A346" s="5"/>
      <c r="B346" s="5"/>
      <c r="C346" s="5"/>
      <c r="D346" s="5"/>
    </row>
    <row r="347" spans="1:6" s="28" customFormat="1" x14ac:dyDescent="0.3">
      <c r="A347" s="5"/>
      <c r="B347" s="5"/>
      <c r="C347" s="5"/>
      <c r="D347" s="5"/>
    </row>
    <row r="348" spans="1:6" s="28" customFormat="1" x14ac:dyDescent="0.3">
      <c r="A348" s="5"/>
      <c r="B348" s="5"/>
      <c r="C348" s="5"/>
      <c r="D348" s="5"/>
    </row>
    <row r="349" spans="1:6" s="28" customFormat="1" x14ac:dyDescent="0.3">
      <c r="A349" s="5"/>
      <c r="B349" s="5"/>
      <c r="C349" s="5"/>
      <c r="D349" s="5"/>
    </row>
    <row r="350" spans="1:6" s="28" customFormat="1" x14ac:dyDescent="0.3">
      <c r="A350" s="5"/>
      <c r="B350" s="5"/>
      <c r="C350" s="5"/>
      <c r="D350" s="5"/>
    </row>
    <row r="351" spans="1:6" s="5" customFormat="1" x14ac:dyDescent="0.3">
      <c r="E351" s="28"/>
      <c r="F351" s="1"/>
    </row>
    <row r="352" spans="1:6" s="5" customFormat="1" x14ac:dyDescent="0.3">
      <c r="E352" s="28"/>
      <c r="F352" s="1"/>
    </row>
    <row r="353" spans="5:6" s="5" customFormat="1" x14ac:dyDescent="0.3">
      <c r="E353" s="28"/>
      <c r="F353" s="1"/>
    </row>
    <row r="354" spans="5:6" s="5" customFormat="1" x14ac:dyDescent="0.3">
      <c r="E354" s="28"/>
      <c r="F354" s="1"/>
    </row>
    <row r="355" spans="5:6" s="5" customFormat="1" x14ac:dyDescent="0.3">
      <c r="E355" s="28"/>
      <c r="F355" s="1"/>
    </row>
    <row r="356" spans="5:6" s="5" customFormat="1" x14ac:dyDescent="0.3">
      <c r="E356" s="28"/>
      <c r="F356" s="1"/>
    </row>
    <row r="357" spans="5:6" s="5" customFormat="1" x14ac:dyDescent="0.3">
      <c r="E357" s="28"/>
      <c r="F357" s="1"/>
    </row>
    <row r="358" spans="5:6" s="5" customFormat="1" x14ac:dyDescent="0.3">
      <c r="E358" s="28"/>
      <c r="F358" s="1"/>
    </row>
    <row r="359" spans="5:6" s="5" customFormat="1" x14ac:dyDescent="0.3">
      <c r="E359" s="28"/>
      <c r="F359" s="1"/>
    </row>
    <row r="360" spans="5:6" s="5" customFormat="1" x14ac:dyDescent="0.3">
      <c r="E360" s="28"/>
      <c r="F360" s="1"/>
    </row>
    <row r="361" spans="5:6" s="5" customFormat="1" x14ac:dyDescent="0.3">
      <c r="E361" s="28"/>
      <c r="F361" s="1"/>
    </row>
    <row r="362" spans="5:6" s="5" customFormat="1" x14ac:dyDescent="0.3">
      <c r="E362" s="28"/>
      <c r="F362" s="1"/>
    </row>
    <row r="363" spans="5:6" s="5" customFormat="1" x14ac:dyDescent="0.3">
      <c r="E363" s="28"/>
      <c r="F363" s="1"/>
    </row>
    <row r="364" spans="5:6" s="5" customFormat="1" x14ac:dyDescent="0.3">
      <c r="E364" s="28"/>
      <c r="F364" s="1"/>
    </row>
    <row r="365" spans="5:6" s="5" customFormat="1" x14ac:dyDescent="0.3">
      <c r="E365" s="28"/>
      <c r="F365" s="1"/>
    </row>
    <row r="366" spans="5:6" s="5" customFormat="1" x14ac:dyDescent="0.3">
      <c r="E366" s="28"/>
      <c r="F366" s="1"/>
    </row>
    <row r="367" spans="5:6" s="5" customFormat="1" x14ac:dyDescent="0.3">
      <c r="E367" s="28"/>
      <c r="F367" s="1"/>
    </row>
    <row r="368" spans="5:6" s="5" customFormat="1" x14ac:dyDescent="0.3">
      <c r="E368" s="28"/>
      <c r="F368" s="1"/>
    </row>
    <row r="369" spans="5:6" s="5" customFormat="1" x14ac:dyDescent="0.3">
      <c r="E369" s="28"/>
      <c r="F369" s="1"/>
    </row>
    <row r="370" spans="5:6" s="5" customFormat="1" x14ac:dyDescent="0.3">
      <c r="E370" s="28"/>
      <c r="F370" s="1"/>
    </row>
    <row r="371" spans="5:6" s="5" customFormat="1" x14ac:dyDescent="0.3">
      <c r="E371" s="28"/>
      <c r="F371" s="1"/>
    </row>
    <row r="372" spans="5:6" s="5" customFormat="1" x14ac:dyDescent="0.3">
      <c r="E372" s="28"/>
      <c r="F372" s="1"/>
    </row>
    <row r="373" spans="5:6" s="5" customFormat="1" x14ac:dyDescent="0.3">
      <c r="E373" s="28"/>
      <c r="F373" s="1"/>
    </row>
    <row r="374" spans="5:6" s="5" customFormat="1" x14ac:dyDescent="0.3">
      <c r="E374" s="28"/>
      <c r="F374" s="1"/>
    </row>
    <row r="375" spans="5:6" s="5" customFormat="1" x14ac:dyDescent="0.3">
      <c r="E375" s="28"/>
      <c r="F375" s="1"/>
    </row>
    <row r="376" spans="5:6" s="5" customFormat="1" x14ac:dyDescent="0.3">
      <c r="E376" s="28"/>
      <c r="F376" s="1"/>
    </row>
    <row r="377" spans="5:6" s="5" customFormat="1" x14ac:dyDescent="0.3">
      <c r="E377" s="28"/>
      <c r="F377" s="1"/>
    </row>
    <row r="378" spans="5:6" s="5" customFormat="1" x14ac:dyDescent="0.3">
      <c r="E378" s="28"/>
      <c r="F378" s="1"/>
    </row>
    <row r="379" spans="5:6" s="5" customFormat="1" x14ac:dyDescent="0.3">
      <c r="E379" s="28"/>
      <c r="F379" s="1"/>
    </row>
    <row r="380" spans="5:6" s="5" customFormat="1" x14ac:dyDescent="0.3">
      <c r="E380" s="28"/>
      <c r="F380" s="1"/>
    </row>
    <row r="381" spans="5:6" s="5" customFormat="1" x14ac:dyDescent="0.3">
      <c r="E381" s="28"/>
      <c r="F381" s="1"/>
    </row>
    <row r="382" spans="5:6" s="5" customFormat="1" x14ac:dyDescent="0.3">
      <c r="E382" s="28"/>
      <c r="F382" s="1"/>
    </row>
    <row r="383" spans="5:6" s="5" customFormat="1" x14ac:dyDescent="0.3">
      <c r="E383" s="28"/>
      <c r="F383" s="1"/>
    </row>
    <row r="384" spans="5:6" s="5" customFormat="1" x14ac:dyDescent="0.3">
      <c r="E384" s="28"/>
      <c r="F384" s="1"/>
    </row>
    <row r="385" spans="5:6" s="5" customFormat="1" x14ac:dyDescent="0.3">
      <c r="E385" s="28"/>
      <c r="F385" s="1"/>
    </row>
    <row r="386" spans="5:6" s="5" customFormat="1" x14ac:dyDescent="0.3">
      <c r="E386" s="28"/>
      <c r="F386" s="1"/>
    </row>
    <row r="387" spans="5:6" s="5" customFormat="1" x14ac:dyDescent="0.3">
      <c r="E387" s="28"/>
      <c r="F387" s="1"/>
    </row>
    <row r="388" spans="5:6" s="5" customFormat="1" x14ac:dyDescent="0.3">
      <c r="E388" s="28"/>
      <c r="F388" s="1"/>
    </row>
    <row r="389" spans="5:6" s="5" customFormat="1" x14ac:dyDescent="0.3">
      <c r="E389" s="28"/>
      <c r="F389" s="1"/>
    </row>
    <row r="390" spans="5:6" s="5" customFormat="1" x14ac:dyDescent="0.3">
      <c r="E390" s="28"/>
      <c r="F390" s="1"/>
    </row>
    <row r="391" spans="5:6" s="5" customFormat="1" x14ac:dyDescent="0.3">
      <c r="E391" s="28"/>
      <c r="F391" s="1"/>
    </row>
    <row r="392" spans="5:6" s="5" customFormat="1" x14ac:dyDescent="0.3">
      <c r="E392" s="28"/>
      <c r="F392" s="1"/>
    </row>
    <row r="393" spans="5:6" s="5" customFormat="1" x14ac:dyDescent="0.3">
      <c r="E393" s="28"/>
      <c r="F393" s="1"/>
    </row>
    <row r="394" spans="5:6" s="5" customFormat="1" x14ac:dyDescent="0.3">
      <c r="E394" s="28"/>
      <c r="F394" s="1"/>
    </row>
    <row r="395" spans="5:6" s="5" customFormat="1" x14ac:dyDescent="0.3">
      <c r="E395" s="28"/>
      <c r="F395" s="1"/>
    </row>
    <row r="396" spans="5:6" s="5" customFormat="1" x14ac:dyDescent="0.3">
      <c r="E396" s="28"/>
      <c r="F396" s="1"/>
    </row>
    <row r="397" spans="5:6" s="5" customFormat="1" x14ac:dyDescent="0.3">
      <c r="E397" s="28"/>
      <c r="F397" s="1"/>
    </row>
    <row r="398" spans="5:6" s="5" customFormat="1" x14ac:dyDescent="0.3">
      <c r="E398" s="28"/>
      <c r="F398" s="1"/>
    </row>
    <row r="399" spans="5:6" s="5" customFormat="1" x14ac:dyDescent="0.3">
      <c r="E399" s="28"/>
      <c r="F399" s="1"/>
    </row>
    <row r="400" spans="5:6" s="5" customFormat="1" x14ac:dyDescent="0.3">
      <c r="E400" s="28"/>
      <c r="F400" s="1"/>
    </row>
    <row r="401" spans="5:6" s="5" customFormat="1" x14ac:dyDescent="0.3">
      <c r="E401" s="28"/>
      <c r="F401" s="1"/>
    </row>
    <row r="402" spans="5:6" s="5" customFormat="1" x14ac:dyDescent="0.3">
      <c r="E402" s="28"/>
      <c r="F402" s="1"/>
    </row>
    <row r="403" spans="5:6" s="5" customFormat="1" x14ac:dyDescent="0.3">
      <c r="E403" s="28"/>
      <c r="F403" s="1"/>
    </row>
    <row r="404" spans="5:6" s="5" customFormat="1" x14ac:dyDescent="0.3">
      <c r="E404" s="28"/>
      <c r="F404" s="1"/>
    </row>
    <row r="405" spans="5:6" s="5" customFormat="1" x14ac:dyDescent="0.3">
      <c r="E405" s="28"/>
      <c r="F405" s="1"/>
    </row>
    <row r="406" spans="5:6" s="5" customFormat="1" x14ac:dyDescent="0.3">
      <c r="E406" s="28"/>
      <c r="F406" s="1"/>
    </row>
    <row r="407" spans="5:6" s="5" customFormat="1" x14ac:dyDescent="0.3">
      <c r="E407" s="28"/>
      <c r="F407" s="1"/>
    </row>
    <row r="408" spans="5:6" s="5" customFormat="1" x14ac:dyDescent="0.3">
      <c r="E408" s="28"/>
      <c r="F408" s="1"/>
    </row>
    <row r="409" spans="5:6" s="5" customFormat="1" x14ac:dyDescent="0.3">
      <c r="E409" s="28"/>
      <c r="F409" s="1"/>
    </row>
    <row r="410" spans="5:6" s="5" customFormat="1" x14ac:dyDescent="0.3">
      <c r="E410" s="28"/>
      <c r="F410" s="1"/>
    </row>
    <row r="411" spans="5:6" s="5" customFormat="1" x14ac:dyDescent="0.3">
      <c r="E411" s="28"/>
      <c r="F411" s="1"/>
    </row>
    <row r="412" spans="5:6" s="5" customFormat="1" x14ac:dyDescent="0.3">
      <c r="E412" s="28"/>
      <c r="F412" s="1"/>
    </row>
    <row r="413" spans="5:6" s="5" customFormat="1" x14ac:dyDescent="0.3">
      <c r="E413" s="28"/>
      <c r="F413" s="1"/>
    </row>
    <row r="414" spans="5:6" s="5" customFormat="1" x14ac:dyDescent="0.3">
      <c r="E414" s="28"/>
      <c r="F414" s="1"/>
    </row>
    <row r="415" spans="5:6" s="5" customFormat="1" x14ac:dyDescent="0.3">
      <c r="E415" s="28"/>
      <c r="F415" s="1"/>
    </row>
    <row r="416" spans="5:6" s="5" customFormat="1" x14ac:dyDescent="0.3">
      <c r="E416" s="28"/>
      <c r="F416" s="1"/>
    </row>
    <row r="417" spans="5:6" s="5" customFormat="1" x14ac:dyDescent="0.3">
      <c r="E417" s="28"/>
      <c r="F417" s="1"/>
    </row>
    <row r="418" spans="5:6" s="5" customFormat="1" x14ac:dyDescent="0.3">
      <c r="E418" s="28"/>
      <c r="F418" s="1"/>
    </row>
    <row r="419" spans="5:6" s="5" customFormat="1" x14ac:dyDescent="0.3">
      <c r="E419" s="28"/>
      <c r="F419" s="1"/>
    </row>
    <row r="420" spans="5:6" s="5" customFormat="1" x14ac:dyDescent="0.3">
      <c r="E420" s="28"/>
      <c r="F420" s="1"/>
    </row>
    <row r="421" spans="5:6" s="5" customFormat="1" x14ac:dyDescent="0.3">
      <c r="E421" s="28"/>
      <c r="F421" s="1"/>
    </row>
    <row r="422" spans="5:6" s="5" customFormat="1" x14ac:dyDescent="0.3">
      <c r="E422" s="28"/>
      <c r="F422" s="1"/>
    </row>
    <row r="423" spans="5:6" s="5" customFormat="1" x14ac:dyDescent="0.3">
      <c r="E423" s="28"/>
      <c r="F423" s="1"/>
    </row>
    <row r="424" spans="5:6" s="5" customFormat="1" x14ac:dyDescent="0.3">
      <c r="E424" s="28"/>
      <c r="F424" s="1"/>
    </row>
    <row r="425" spans="5:6" s="5" customFormat="1" x14ac:dyDescent="0.3">
      <c r="E425" s="28"/>
      <c r="F425" s="1"/>
    </row>
    <row r="426" spans="5:6" s="5" customFormat="1" x14ac:dyDescent="0.3">
      <c r="E426" s="28"/>
      <c r="F426" s="1"/>
    </row>
    <row r="427" spans="5:6" s="5" customFormat="1" x14ac:dyDescent="0.3">
      <c r="E427" s="28"/>
      <c r="F427" s="1"/>
    </row>
    <row r="428" spans="5:6" s="5" customFormat="1" x14ac:dyDescent="0.3">
      <c r="E428" s="28"/>
      <c r="F428" s="1"/>
    </row>
    <row r="429" spans="5:6" s="5" customFormat="1" x14ac:dyDescent="0.3">
      <c r="E429" s="28"/>
      <c r="F429" s="1"/>
    </row>
    <row r="430" spans="5:6" s="5" customFormat="1" x14ac:dyDescent="0.3">
      <c r="E430" s="28"/>
      <c r="F430" s="1"/>
    </row>
    <row r="431" spans="5:6" s="5" customFormat="1" x14ac:dyDescent="0.3">
      <c r="E431" s="28"/>
      <c r="F431" s="1"/>
    </row>
    <row r="432" spans="5:6" s="5" customFormat="1" x14ac:dyDescent="0.3">
      <c r="E432" s="28"/>
      <c r="F432" s="1"/>
    </row>
    <row r="433" spans="5:6" s="5" customFormat="1" x14ac:dyDescent="0.3">
      <c r="E433" s="28"/>
      <c r="F433" s="1"/>
    </row>
    <row r="434" spans="5:6" s="5" customFormat="1" x14ac:dyDescent="0.3">
      <c r="E434" s="28"/>
      <c r="F434" s="1"/>
    </row>
    <row r="435" spans="5:6" s="5" customFormat="1" x14ac:dyDescent="0.3">
      <c r="E435" s="28"/>
      <c r="F435" s="1"/>
    </row>
    <row r="436" spans="5:6" s="5" customFormat="1" x14ac:dyDescent="0.3">
      <c r="E436" s="28"/>
      <c r="F436" s="1"/>
    </row>
    <row r="437" spans="5:6" s="5" customFormat="1" x14ac:dyDescent="0.3">
      <c r="E437" s="28"/>
      <c r="F437" s="1"/>
    </row>
    <row r="438" spans="5:6" s="5" customFormat="1" x14ac:dyDescent="0.3">
      <c r="E438" s="28"/>
      <c r="F438" s="1"/>
    </row>
    <row r="439" spans="5:6" s="5" customFormat="1" x14ac:dyDescent="0.3">
      <c r="E439" s="28"/>
      <c r="F439" s="1"/>
    </row>
    <row r="440" spans="5:6" s="5" customFormat="1" x14ac:dyDescent="0.3">
      <c r="E440" s="28"/>
      <c r="F440" s="1"/>
    </row>
    <row r="441" spans="5:6" s="5" customFormat="1" x14ac:dyDescent="0.3">
      <c r="E441" s="28"/>
      <c r="F441" s="1"/>
    </row>
    <row r="442" spans="5:6" s="5" customFormat="1" x14ac:dyDescent="0.3">
      <c r="E442" s="28"/>
      <c r="F442" s="1"/>
    </row>
    <row r="443" spans="5:6" s="5" customFormat="1" x14ac:dyDescent="0.3">
      <c r="E443" s="28"/>
      <c r="F443" s="1"/>
    </row>
    <row r="444" spans="5:6" s="5" customFormat="1" x14ac:dyDescent="0.3">
      <c r="E444" s="28"/>
      <c r="F444" s="1"/>
    </row>
    <row r="445" spans="5:6" s="5" customFormat="1" x14ac:dyDescent="0.3">
      <c r="E445" s="28"/>
      <c r="F445" s="1"/>
    </row>
    <row r="446" spans="5:6" s="5" customFormat="1" x14ac:dyDescent="0.3">
      <c r="E446" s="28"/>
      <c r="F446" s="1"/>
    </row>
    <row r="447" spans="5:6" s="5" customFormat="1" x14ac:dyDescent="0.3">
      <c r="E447" s="28"/>
      <c r="F447" s="1"/>
    </row>
    <row r="448" spans="5:6" s="5" customFormat="1" x14ac:dyDescent="0.3">
      <c r="E448" s="28"/>
      <c r="F448" s="1"/>
    </row>
    <row r="449" spans="5:6" s="5" customFormat="1" x14ac:dyDescent="0.3">
      <c r="E449" s="28"/>
      <c r="F449" s="1"/>
    </row>
    <row r="450" spans="5:6" s="5" customFormat="1" x14ac:dyDescent="0.3">
      <c r="E450" s="28"/>
      <c r="F450" s="1"/>
    </row>
    <row r="451" spans="5:6" s="5" customFormat="1" x14ac:dyDescent="0.3">
      <c r="E451" s="28"/>
      <c r="F451" s="1"/>
    </row>
    <row r="452" spans="5:6" s="5" customFormat="1" x14ac:dyDescent="0.3">
      <c r="E452" s="28"/>
      <c r="F452" s="1"/>
    </row>
    <row r="453" spans="5:6" s="5" customFormat="1" x14ac:dyDescent="0.3">
      <c r="E453" s="28"/>
      <c r="F453" s="1"/>
    </row>
    <row r="454" spans="5:6" s="5" customFormat="1" x14ac:dyDescent="0.3">
      <c r="E454" s="28"/>
      <c r="F454" s="1"/>
    </row>
    <row r="455" spans="5:6" s="5" customFormat="1" x14ac:dyDescent="0.3">
      <c r="E455" s="28"/>
      <c r="F455" s="1"/>
    </row>
    <row r="456" spans="5:6" s="5" customFormat="1" x14ac:dyDescent="0.3">
      <c r="E456" s="28"/>
      <c r="F456" s="1"/>
    </row>
    <row r="457" spans="5:6" s="5" customFormat="1" x14ac:dyDescent="0.3">
      <c r="E457" s="28"/>
      <c r="F457" s="1"/>
    </row>
    <row r="458" spans="5:6" s="5" customFormat="1" x14ac:dyDescent="0.3">
      <c r="E458" s="28"/>
      <c r="F458" s="1"/>
    </row>
    <row r="459" spans="5:6" s="5" customFormat="1" x14ac:dyDescent="0.3">
      <c r="E459" s="28"/>
      <c r="F459" s="1"/>
    </row>
    <row r="460" spans="5:6" s="5" customFormat="1" x14ac:dyDescent="0.3">
      <c r="E460" s="28"/>
      <c r="F460" s="1"/>
    </row>
    <row r="461" spans="5:6" s="5" customFormat="1" x14ac:dyDescent="0.3">
      <c r="E461" s="28"/>
      <c r="F461" s="1"/>
    </row>
    <row r="462" spans="5:6" s="5" customFormat="1" x14ac:dyDescent="0.3">
      <c r="E462" s="28"/>
      <c r="F462" s="1"/>
    </row>
    <row r="463" spans="5:6" s="5" customFormat="1" x14ac:dyDescent="0.3">
      <c r="E463" s="28"/>
      <c r="F463" s="1"/>
    </row>
    <row r="464" spans="5:6" s="5" customFormat="1" x14ac:dyDescent="0.3">
      <c r="E464" s="28"/>
      <c r="F464" s="1"/>
    </row>
    <row r="465" spans="5:6" s="5" customFormat="1" x14ac:dyDescent="0.3">
      <c r="E465" s="28"/>
      <c r="F465" s="1"/>
    </row>
    <row r="466" spans="5:6" s="5" customFormat="1" x14ac:dyDescent="0.3">
      <c r="E466" s="28"/>
      <c r="F466" s="1"/>
    </row>
    <row r="467" spans="5:6" s="5" customFormat="1" x14ac:dyDescent="0.3">
      <c r="E467" s="28"/>
      <c r="F467" s="1"/>
    </row>
    <row r="468" spans="5:6" s="5" customFormat="1" x14ac:dyDescent="0.3">
      <c r="E468" s="28"/>
      <c r="F468" s="1"/>
    </row>
    <row r="469" spans="5:6" s="5" customFormat="1" x14ac:dyDescent="0.3">
      <c r="E469" s="28"/>
      <c r="F469" s="1"/>
    </row>
    <row r="470" spans="5:6" s="5" customFormat="1" x14ac:dyDescent="0.3">
      <c r="E470" s="28"/>
      <c r="F470" s="1"/>
    </row>
    <row r="471" spans="5:6" s="5" customFormat="1" x14ac:dyDescent="0.3">
      <c r="E471" s="28"/>
      <c r="F471" s="1"/>
    </row>
    <row r="472" spans="5:6" s="5" customFormat="1" x14ac:dyDescent="0.3">
      <c r="E472" s="28"/>
      <c r="F472" s="1"/>
    </row>
    <row r="473" spans="5:6" s="5" customFormat="1" x14ac:dyDescent="0.3">
      <c r="E473" s="28"/>
      <c r="F473" s="1"/>
    </row>
    <row r="474" spans="5:6" s="5" customFormat="1" x14ac:dyDescent="0.3">
      <c r="E474" s="28"/>
      <c r="F474" s="1"/>
    </row>
    <row r="475" spans="5:6" s="5" customFormat="1" x14ac:dyDescent="0.3">
      <c r="E475" s="28"/>
      <c r="F475" s="1"/>
    </row>
    <row r="476" spans="5:6" s="5" customFormat="1" x14ac:dyDescent="0.3">
      <c r="E476" s="28"/>
      <c r="F476" s="1"/>
    </row>
    <row r="477" spans="5:6" s="5" customFormat="1" x14ac:dyDescent="0.3">
      <c r="E477" s="28"/>
      <c r="F477" s="1"/>
    </row>
    <row r="478" spans="5:6" s="5" customFormat="1" x14ac:dyDescent="0.3">
      <c r="E478" s="28"/>
      <c r="F478" s="1"/>
    </row>
    <row r="479" spans="5:6" s="5" customFormat="1" x14ac:dyDescent="0.3">
      <c r="E479" s="28"/>
      <c r="F479" s="1"/>
    </row>
    <row r="480" spans="5:6" s="5" customFormat="1" x14ac:dyDescent="0.3">
      <c r="E480" s="28"/>
      <c r="F480" s="1"/>
    </row>
    <row r="481" spans="5:6" s="5" customFormat="1" x14ac:dyDescent="0.3">
      <c r="E481" s="28"/>
      <c r="F481" s="1"/>
    </row>
    <row r="482" spans="5:6" s="5" customFormat="1" x14ac:dyDescent="0.3">
      <c r="E482" s="28"/>
      <c r="F482" s="1"/>
    </row>
    <row r="483" spans="5:6" s="5" customFormat="1" x14ac:dyDescent="0.3">
      <c r="E483" s="28"/>
      <c r="F483" s="1"/>
    </row>
    <row r="484" spans="5:6" s="5" customFormat="1" x14ac:dyDescent="0.3">
      <c r="E484" s="28"/>
      <c r="F484" s="1"/>
    </row>
    <row r="485" spans="5:6" s="5" customFormat="1" x14ac:dyDescent="0.3">
      <c r="E485" s="28"/>
      <c r="F485" s="1"/>
    </row>
    <row r="486" spans="5:6" s="5" customFormat="1" x14ac:dyDescent="0.3">
      <c r="E486" s="28"/>
      <c r="F486" s="1"/>
    </row>
    <row r="487" spans="5:6" s="5" customFormat="1" x14ac:dyDescent="0.3">
      <c r="E487" s="28"/>
      <c r="F487" s="1"/>
    </row>
    <row r="488" spans="5:6" s="5" customFormat="1" x14ac:dyDescent="0.3">
      <c r="E488" s="28"/>
      <c r="F488" s="1"/>
    </row>
    <row r="489" spans="5:6" s="5" customFormat="1" x14ac:dyDescent="0.3">
      <c r="E489" s="28"/>
      <c r="F489" s="1"/>
    </row>
    <row r="490" spans="5:6" s="5" customFormat="1" x14ac:dyDescent="0.3">
      <c r="E490" s="28"/>
      <c r="F490" s="1"/>
    </row>
    <row r="491" spans="5:6" s="5" customFormat="1" x14ac:dyDescent="0.3">
      <c r="E491" s="28"/>
      <c r="F491" s="1"/>
    </row>
    <row r="492" spans="5:6" s="5" customFormat="1" x14ac:dyDescent="0.3">
      <c r="E492" s="28"/>
      <c r="F492" s="1"/>
    </row>
    <row r="493" spans="5:6" s="5" customFormat="1" x14ac:dyDescent="0.3">
      <c r="E493" s="28"/>
      <c r="F493" s="1"/>
    </row>
    <row r="494" spans="5:6" s="5" customFormat="1" x14ac:dyDescent="0.3">
      <c r="E494" s="28"/>
      <c r="F494" s="1"/>
    </row>
    <row r="495" spans="5:6" s="5" customFormat="1" x14ac:dyDescent="0.3">
      <c r="E495" s="28"/>
      <c r="F495" s="1"/>
    </row>
    <row r="496" spans="5:6" s="5" customFormat="1" x14ac:dyDescent="0.3">
      <c r="E496" s="28"/>
      <c r="F496" s="1"/>
    </row>
    <row r="497" spans="5:6" s="5" customFormat="1" x14ac:dyDescent="0.3">
      <c r="E497" s="28"/>
      <c r="F497" s="1"/>
    </row>
    <row r="498" spans="5:6" s="5" customFormat="1" x14ac:dyDescent="0.3">
      <c r="E498" s="28"/>
      <c r="F498" s="1"/>
    </row>
    <row r="499" spans="5:6" s="5" customFormat="1" x14ac:dyDescent="0.3">
      <c r="E499" s="28"/>
      <c r="F499" s="1"/>
    </row>
    <row r="500" spans="5:6" s="5" customFormat="1" x14ac:dyDescent="0.3">
      <c r="E500" s="28"/>
      <c r="F500" s="1"/>
    </row>
    <row r="501" spans="5:6" s="5" customFormat="1" x14ac:dyDescent="0.3">
      <c r="E501" s="28"/>
      <c r="F501" s="1"/>
    </row>
    <row r="502" spans="5:6" s="5" customFormat="1" x14ac:dyDescent="0.3">
      <c r="E502" s="28"/>
      <c r="F502" s="1"/>
    </row>
    <row r="503" spans="5:6" s="5" customFormat="1" x14ac:dyDescent="0.3">
      <c r="E503" s="28"/>
      <c r="F503" s="1"/>
    </row>
    <row r="504" spans="5:6" s="5" customFormat="1" x14ac:dyDescent="0.3">
      <c r="E504" s="28"/>
      <c r="F504" s="1"/>
    </row>
    <row r="505" spans="5:6" s="5" customFormat="1" x14ac:dyDescent="0.3">
      <c r="E505" s="28"/>
      <c r="F505" s="1"/>
    </row>
    <row r="506" spans="5:6" s="5" customFormat="1" x14ac:dyDescent="0.3">
      <c r="E506" s="28"/>
      <c r="F506" s="1"/>
    </row>
    <row r="507" spans="5:6" s="5" customFormat="1" x14ac:dyDescent="0.3">
      <c r="E507" s="28"/>
      <c r="F507" s="1"/>
    </row>
    <row r="508" spans="5:6" s="5" customFormat="1" x14ac:dyDescent="0.3">
      <c r="E508" s="28"/>
      <c r="F508" s="1"/>
    </row>
    <row r="509" spans="5:6" s="5" customFormat="1" x14ac:dyDescent="0.3">
      <c r="E509" s="28"/>
      <c r="F509" s="1"/>
    </row>
    <row r="510" spans="5:6" s="5" customFormat="1" x14ac:dyDescent="0.3">
      <c r="E510" s="28"/>
      <c r="F510" s="1"/>
    </row>
    <row r="511" spans="5:6" s="5" customFormat="1" x14ac:dyDescent="0.3">
      <c r="E511" s="28"/>
      <c r="F511" s="1"/>
    </row>
    <row r="512" spans="5:6" s="5" customFormat="1" x14ac:dyDescent="0.3">
      <c r="E512" s="28"/>
      <c r="F512" s="1"/>
    </row>
    <row r="513" spans="5:6" s="5" customFormat="1" x14ac:dyDescent="0.3">
      <c r="E513" s="28"/>
      <c r="F513" s="1"/>
    </row>
    <row r="514" spans="5:6" s="5" customFormat="1" x14ac:dyDescent="0.3">
      <c r="E514" s="28"/>
      <c r="F514" s="1"/>
    </row>
    <row r="515" spans="5:6" s="5" customFormat="1" x14ac:dyDescent="0.3">
      <c r="E515" s="28"/>
      <c r="F515" s="1"/>
    </row>
    <row r="516" spans="5:6" s="5" customFormat="1" x14ac:dyDescent="0.3">
      <c r="E516" s="28"/>
      <c r="F516" s="1"/>
    </row>
    <row r="517" spans="5:6" s="5" customFormat="1" x14ac:dyDescent="0.3">
      <c r="E517" s="28"/>
      <c r="F517" s="1"/>
    </row>
    <row r="518" spans="5:6" s="5" customFormat="1" x14ac:dyDescent="0.3">
      <c r="E518" s="28"/>
      <c r="F518" s="1"/>
    </row>
    <row r="519" spans="5:6" s="5" customFormat="1" x14ac:dyDescent="0.3">
      <c r="E519" s="28"/>
      <c r="F519" s="1"/>
    </row>
    <row r="520" spans="5:6" s="5" customFormat="1" x14ac:dyDescent="0.3">
      <c r="E520" s="28"/>
      <c r="F520" s="1"/>
    </row>
    <row r="521" spans="5:6" s="5" customFormat="1" x14ac:dyDescent="0.3">
      <c r="E521" s="28"/>
      <c r="F521" s="1"/>
    </row>
    <row r="522" spans="5:6" s="5" customFormat="1" x14ac:dyDescent="0.3">
      <c r="E522" s="28"/>
      <c r="F522" s="1"/>
    </row>
    <row r="523" spans="5:6" s="5" customFormat="1" x14ac:dyDescent="0.3">
      <c r="E523" s="28"/>
      <c r="F523" s="1"/>
    </row>
    <row r="524" spans="5:6" s="5" customFormat="1" x14ac:dyDescent="0.3">
      <c r="E524" s="28"/>
      <c r="F524" s="1"/>
    </row>
    <row r="525" spans="5:6" s="5" customFormat="1" x14ac:dyDescent="0.3">
      <c r="E525" s="28"/>
      <c r="F525" s="1"/>
    </row>
    <row r="526" spans="5:6" s="5" customFormat="1" x14ac:dyDescent="0.3">
      <c r="E526" s="28"/>
      <c r="F526" s="1"/>
    </row>
    <row r="527" spans="5:6" s="5" customFormat="1" x14ac:dyDescent="0.3">
      <c r="E527" s="28"/>
      <c r="F527" s="1"/>
    </row>
    <row r="528" spans="5:6" s="5" customFormat="1" x14ac:dyDescent="0.3">
      <c r="E528" s="28"/>
      <c r="F528" s="1"/>
    </row>
    <row r="529" spans="5:6" s="5" customFormat="1" x14ac:dyDescent="0.3">
      <c r="E529" s="28"/>
      <c r="F529" s="1"/>
    </row>
    <row r="530" spans="5:6" s="5" customFormat="1" x14ac:dyDescent="0.3">
      <c r="E530" s="28"/>
      <c r="F530" s="1"/>
    </row>
    <row r="531" spans="5:6" s="5" customFormat="1" x14ac:dyDescent="0.3">
      <c r="E531" s="28"/>
      <c r="F531" s="1"/>
    </row>
    <row r="532" spans="5:6" s="5" customFormat="1" x14ac:dyDescent="0.3">
      <c r="E532" s="28"/>
      <c r="F532" s="1"/>
    </row>
    <row r="533" spans="5:6" s="5" customFormat="1" x14ac:dyDescent="0.3">
      <c r="E533" s="28"/>
      <c r="F533" s="1"/>
    </row>
    <row r="534" spans="5:6" s="5" customFormat="1" x14ac:dyDescent="0.3">
      <c r="E534" s="28"/>
      <c r="F534" s="1"/>
    </row>
    <row r="535" spans="5:6" s="5" customFormat="1" x14ac:dyDescent="0.3">
      <c r="E535" s="28"/>
      <c r="F535" s="1"/>
    </row>
    <row r="536" spans="5:6" s="5" customFormat="1" x14ac:dyDescent="0.3">
      <c r="E536" s="28"/>
      <c r="F536" s="1"/>
    </row>
    <row r="537" spans="5:6" s="5" customFormat="1" x14ac:dyDescent="0.3">
      <c r="E537" s="28"/>
      <c r="F537" s="1"/>
    </row>
    <row r="538" spans="5:6" s="5" customFormat="1" x14ac:dyDescent="0.3">
      <c r="E538" s="28"/>
      <c r="F538" s="1"/>
    </row>
    <row r="539" spans="5:6" s="5" customFormat="1" x14ac:dyDescent="0.3">
      <c r="E539" s="28"/>
      <c r="F539" s="1"/>
    </row>
    <row r="540" spans="5:6" s="5" customFormat="1" x14ac:dyDescent="0.3">
      <c r="E540" s="28"/>
      <c r="F540" s="1"/>
    </row>
    <row r="541" spans="5:6" s="5" customFormat="1" x14ac:dyDescent="0.3">
      <c r="E541" s="28"/>
      <c r="F541" s="1"/>
    </row>
    <row r="542" spans="5:6" s="5" customFormat="1" x14ac:dyDescent="0.3">
      <c r="E542" s="28"/>
      <c r="F542" s="1"/>
    </row>
    <row r="543" spans="5:6" s="5" customFormat="1" x14ac:dyDescent="0.3">
      <c r="E543" s="28"/>
      <c r="F543" s="1"/>
    </row>
    <row r="544" spans="5:6" s="5" customFormat="1" x14ac:dyDescent="0.3">
      <c r="E544" s="28"/>
      <c r="F544" s="1"/>
    </row>
    <row r="545" spans="5:6" s="5" customFormat="1" x14ac:dyDescent="0.3">
      <c r="E545" s="28"/>
      <c r="F545" s="1"/>
    </row>
    <row r="546" spans="5:6" s="5" customFormat="1" x14ac:dyDescent="0.3">
      <c r="E546" s="28"/>
      <c r="F546" s="1"/>
    </row>
    <row r="547" spans="5:6" s="5" customFormat="1" x14ac:dyDescent="0.3">
      <c r="E547" s="28"/>
      <c r="F547" s="1"/>
    </row>
    <row r="548" spans="5:6" s="5" customFormat="1" x14ac:dyDescent="0.3">
      <c r="E548" s="28"/>
      <c r="F548" s="1"/>
    </row>
    <row r="549" spans="5:6" s="5" customFormat="1" x14ac:dyDescent="0.3">
      <c r="E549" s="28"/>
      <c r="F549" s="1"/>
    </row>
    <row r="550" spans="5:6" s="5" customFormat="1" x14ac:dyDescent="0.3">
      <c r="E550" s="28"/>
      <c r="F550" s="1"/>
    </row>
    <row r="551" spans="5:6" s="5" customFormat="1" x14ac:dyDescent="0.3">
      <c r="E551" s="28"/>
      <c r="F551" s="1"/>
    </row>
    <row r="552" spans="5:6" s="5" customFormat="1" x14ac:dyDescent="0.3">
      <c r="E552" s="28"/>
      <c r="F552" s="1"/>
    </row>
    <row r="553" spans="5:6" s="5" customFormat="1" x14ac:dyDescent="0.3">
      <c r="E553" s="28"/>
      <c r="F553" s="1"/>
    </row>
    <row r="554" spans="5:6" s="5" customFormat="1" x14ac:dyDescent="0.3">
      <c r="E554" s="28"/>
      <c r="F554" s="1"/>
    </row>
    <row r="555" spans="5:6" s="5" customFormat="1" x14ac:dyDescent="0.3">
      <c r="E555" s="28"/>
      <c r="F555" s="1"/>
    </row>
    <row r="556" spans="5:6" s="5" customFormat="1" x14ac:dyDescent="0.3">
      <c r="E556" s="28"/>
      <c r="F556" s="1"/>
    </row>
    <row r="557" spans="5:6" s="5" customFormat="1" x14ac:dyDescent="0.3">
      <c r="E557" s="28"/>
      <c r="F557" s="1"/>
    </row>
    <row r="558" spans="5:6" s="5" customFormat="1" x14ac:dyDescent="0.3">
      <c r="E558" s="28"/>
      <c r="F558" s="1"/>
    </row>
    <row r="559" spans="5:6" s="5" customFormat="1" x14ac:dyDescent="0.3">
      <c r="E559" s="28"/>
      <c r="F559" s="1"/>
    </row>
    <row r="560" spans="5:6" s="5" customFormat="1" x14ac:dyDescent="0.3">
      <c r="E560" s="28"/>
      <c r="F560" s="1"/>
    </row>
    <row r="561" spans="5:6" s="5" customFormat="1" x14ac:dyDescent="0.3">
      <c r="E561" s="28"/>
      <c r="F561" s="1"/>
    </row>
    <row r="562" spans="5:6" s="5" customFormat="1" x14ac:dyDescent="0.3">
      <c r="E562" s="28"/>
      <c r="F562" s="1"/>
    </row>
    <row r="563" spans="5:6" s="5" customFormat="1" x14ac:dyDescent="0.3">
      <c r="E563" s="28"/>
      <c r="F563" s="1"/>
    </row>
    <row r="564" spans="5:6" s="5" customFormat="1" x14ac:dyDescent="0.3">
      <c r="E564" s="28"/>
      <c r="F564" s="1"/>
    </row>
    <row r="565" spans="5:6" s="5" customFormat="1" x14ac:dyDescent="0.3">
      <c r="E565" s="28"/>
      <c r="F565" s="1"/>
    </row>
    <row r="566" spans="5:6" s="5" customFormat="1" x14ac:dyDescent="0.3">
      <c r="E566" s="28"/>
      <c r="F566" s="1"/>
    </row>
    <row r="567" spans="5:6" s="5" customFormat="1" x14ac:dyDescent="0.3">
      <c r="E567" s="28"/>
      <c r="F567" s="1"/>
    </row>
    <row r="568" spans="5:6" s="5" customFormat="1" x14ac:dyDescent="0.3">
      <c r="E568" s="28"/>
      <c r="F568" s="1"/>
    </row>
    <row r="569" spans="5:6" s="5" customFormat="1" x14ac:dyDescent="0.3">
      <c r="E569" s="28"/>
      <c r="F569" s="1"/>
    </row>
    <row r="570" spans="5:6" s="5" customFormat="1" x14ac:dyDescent="0.3">
      <c r="E570" s="28"/>
      <c r="F570" s="1"/>
    </row>
    <row r="571" spans="5:6" s="5" customFormat="1" x14ac:dyDescent="0.3">
      <c r="E571" s="28"/>
      <c r="F571" s="1"/>
    </row>
    <row r="572" spans="5:6" s="5" customFormat="1" x14ac:dyDescent="0.3">
      <c r="E572" s="28"/>
      <c r="F572" s="1"/>
    </row>
    <row r="573" spans="5:6" s="5" customFormat="1" x14ac:dyDescent="0.3">
      <c r="E573" s="28"/>
      <c r="F573" s="1"/>
    </row>
    <row r="574" spans="5:6" s="5" customFormat="1" x14ac:dyDescent="0.3">
      <c r="E574" s="28"/>
      <c r="F574" s="1"/>
    </row>
    <row r="575" spans="5:6" s="5" customFormat="1" x14ac:dyDescent="0.3">
      <c r="E575" s="28"/>
      <c r="F575" s="1"/>
    </row>
    <row r="576" spans="5:6" s="5" customFormat="1" x14ac:dyDescent="0.3">
      <c r="E576" s="28"/>
      <c r="F576" s="1"/>
    </row>
    <row r="577" spans="5:6" s="5" customFormat="1" x14ac:dyDescent="0.3">
      <c r="E577" s="28"/>
      <c r="F577" s="1"/>
    </row>
    <row r="578" spans="5:6" s="5" customFormat="1" x14ac:dyDescent="0.3">
      <c r="E578" s="28"/>
      <c r="F578" s="1"/>
    </row>
    <row r="579" spans="5:6" s="5" customFormat="1" x14ac:dyDescent="0.3">
      <c r="E579" s="28"/>
      <c r="F579" s="1"/>
    </row>
    <row r="580" spans="5:6" s="5" customFormat="1" x14ac:dyDescent="0.3">
      <c r="E580" s="28"/>
      <c r="F580" s="1"/>
    </row>
    <row r="581" spans="5:6" s="5" customFormat="1" x14ac:dyDescent="0.3">
      <c r="E581" s="28"/>
      <c r="F581" s="1"/>
    </row>
    <row r="582" spans="5:6" s="5" customFormat="1" x14ac:dyDescent="0.3">
      <c r="E582" s="28"/>
      <c r="F582" s="1"/>
    </row>
    <row r="583" spans="5:6" s="5" customFormat="1" x14ac:dyDescent="0.3">
      <c r="E583" s="28"/>
      <c r="F583" s="1"/>
    </row>
    <row r="584" spans="5:6" s="5" customFormat="1" x14ac:dyDescent="0.3">
      <c r="E584" s="28"/>
      <c r="F584" s="1"/>
    </row>
    <row r="585" spans="5:6" s="5" customFormat="1" x14ac:dyDescent="0.3">
      <c r="E585" s="28"/>
      <c r="F585" s="1"/>
    </row>
    <row r="586" spans="5:6" s="5" customFormat="1" x14ac:dyDescent="0.3">
      <c r="E586" s="28"/>
      <c r="F586" s="1"/>
    </row>
    <row r="587" spans="5:6" s="5" customFormat="1" x14ac:dyDescent="0.3">
      <c r="E587" s="28"/>
      <c r="F587" s="1"/>
    </row>
    <row r="588" spans="5:6" s="5" customFormat="1" x14ac:dyDescent="0.3">
      <c r="E588" s="28"/>
      <c r="F588" s="1"/>
    </row>
    <row r="589" spans="5:6" s="5" customFormat="1" x14ac:dyDescent="0.3">
      <c r="E589" s="28"/>
      <c r="F589" s="1"/>
    </row>
    <row r="590" spans="5:6" s="5" customFormat="1" x14ac:dyDescent="0.3">
      <c r="E590" s="28"/>
      <c r="F590" s="1"/>
    </row>
    <row r="591" spans="5:6" s="5" customFormat="1" x14ac:dyDescent="0.3">
      <c r="E591" s="28"/>
      <c r="F591" s="1"/>
    </row>
    <row r="592" spans="5:6" s="5" customFormat="1" x14ac:dyDescent="0.3">
      <c r="E592" s="28"/>
      <c r="F592" s="1"/>
    </row>
    <row r="593" spans="5:6" s="5" customFormat="1" x14ac:dyDescent="0.3">
      <c r="E593" s="28"/>
      <c r="F593" s="1"/>
    </row>
    <row r="594" spans="5:6" s="5" customFormat="1" x14ac:dyDescent="0.3">
      <c r="E594" s="28"/>
      <c r="F594" s="1"/>
    </row>
    <row r="595" spans="5:6" s="5" customFormat="1" x14ac:dyDescent="0.3">
      <c r="E595" s="28"/>
      <c r="F595" s="1"/>
    </row>
    <row r="596" spans="5:6" s="5" customFormat="1" x14ac:dyDescent="0.3">
      <c r="E596" s="28"/>
      <c r="F596" s="1"/>
    </row>
    <row r="597" spans="5:6" s="5" customFormat="1" x14ac:dyDescent="0.3">
      <c r="E597" s="28"/>
      <c r="F597" s="1"/>
    </row>
    <row r="598" spans="5:6" s="5" customFormat="1" x14ac:dyDescent="0.3">
      <c r="E598" s="28"/>
      <c r="F598" s="1"/>
    </row>
    <row r="599" spans="5:6" s="5" customFormat="1" x14ac:dyDescent="0.3">
      <c r="E599" s="28"/>
      <c r="F599" s="1"/>
    </row>
    <row r="600" spans="5:6" s="5" customFormat="1" x14ac:dyDescent="0.3">
      <c r="E600" s="28"/>
      <c r="F600" s="1"/>
    </row>
    <row r="601" spans="5:6" s="5" customFormat="1" x14ac:dyDescent="0.3">
      <c r="E601" s="28"/>
      <c r="F601" s="1"/>
    </row>
    <row r="602" spans="5:6" s="5" customFormat="1" x14ac:dyDescent="0.3">
      <c r="E602" s="28"/>
      <c r="F602" s="1"/>
    </row>
    <row r="603" spans="5:6" s="5" customFormat="1" x14ac:dyDescent="0.3">
      <c r="E603" s="28"/>
      <c r="F603" s="1"/>
    </row>
    <row r="604" spans="5:6" s="5" customFormat="1" x14ac:dyDescent="0.3">
      <c r="E604" s="28"/>
      <c r="F604" s="1"/>
    </row>
    <row r="605" spans="5:6" s="5" customFormat="1" x14ac:dyDescent="0.3">
      <c r="E605" s="28"/>
      <c r="F605" s="1"/>
    </row>
    <row r="606" spans="5:6" s="5" customFormat="1" x14ac:dyDescent="0.3">
      <c r="E606" s="28"/>
      <c r="F606" s="1"/>
    </row>
    <row r="607" spans="5:6" s="5" customFormat="1" x14ac:dyDescent="0.3">
      <c r="E607" s="28"/>
      <c r="F607" s="1"/>
    </row>
    <row r="608" spans="5:6" s="5" customFormat="1" x14ac:dyDescent="0.3">
      <c r="E608" s="28"/>
      <c r="F608" s="1"/>
    </row>
    <row r="609" spans="5:6" s="5" customFormat="1" x14ac:dyDescent="0.3">
      <c r="E609" s="28"/>
      <c r="F609" s="1"/>
    </row>
    <row r="610" spans="5:6" s="5" customFormat="1" x14ac:dyDescent="0.3">
      <c r="E610" s="28"/>
      <c r="F610" s="1"/>
    </row>
    <row r="611" spans="5:6" s="5" customFormat="1" x14ac:dyDescent="0.3">
      <c r="E611" s="28"/>
      <c r="F611" s="1"/>
    </row>
    <row r="612" spans="5:6" s="5" customFormat="1" x14ac:dyDescent="0.3">
      <c r="E612" s="28"/>
      <c r="F612" s="1"/>
    </row>
    <row r="613" spans="5:6" s="5" customFormat="1" x14ac:dyDescent="0.3">
      <c r="E613" s="28"/>
      <c r="F613" s="1"/>
    </row>
    <row r="614" spans="5:6" s="5" customFormat="1" x14ac:dyDescent="0.3">
      <c r="E614" s="28"/>
      <c r="F614" s="1"/>
    </row>
    <row r="615" spans="5:6" s="5" customFormat="1" x14ac:dyDescent="0.3">
      <c r="E615" s="28"/>
      <c r="F615" s="1"/>
    </row>
    <row r="616" spans="5:6" s="5" customFormat="1" x14ac:dyDescent="0.3">
      <c r="E616" s="28"/>
      <c r="F616" s="1"/>
    </row>
    <row r="617" spans="5:6" s="5" customFormat="1" x14ac:dyDescent="0.3">
      <c r="E617" s="28"/>
      <c r="F617" s="1"/>
    </row>
    <row r="618" spans="5:6" s="5" customFormat="1" x14ac:dyDescent="0.3">
      <c r="E618" s="28"/>
      <c r="F618" s="1"/>
    </row>
    <row r="619" spans="5:6" s="5" customFormat="1" x14ac:dyDescent="0.3">
      <c r="E619" s="28"/>
      <c r="F619" s="1"/>
    </row>
    <row r="620" spans="5:6" s="5" customFormat="1" x14ac:dyDescent="0.3">
      <c r="E620" s="28"/>
      <c r="F620" s="1"/>
    </row>
    <row r="621" spans="5:6" s="5" customFormat="1" x14ac:dyDescent="0.3">
      <c r="E621" s="28"/>
      <c r="F621" s="1"/>
    </row>
    <row r="622" spans="5:6" s="5" customFormat="1" x14ac:dyDescent="0.3">
      <c r="E622" s="28"/>
      <c r="F622" s="1"/>
    </row>
    <row r="623" spans="5:6" s="5" customFormat="1" x14ac:dyDescent="0.3">
      <c r="E623" s="28"/>
      <c r="F623" s="1"/>
    </row>
    <row r="624" spans="5:6" s="5" customFormat="1" x14ac:dyDescent="0.3">
      <c r="E624" s="28"/>
      <c r="F624" s="1"/>
    </row>
    <row r="625" spans="5:6" s="5" customFormat="1" x14ac:dyDescent="0.3">
      <c r="E625" s="28"/>
      <c r="F625" s="1"/>
    </row>
    <row r="626" spans="5:6" s="5" customFormat="1" x14ac:dyDescent="0.3">
      <c r="E626" s="28"/>
      <c r="F626" s="1"/>
    </row>
    <row r="627" spans="5:6" s="5" customFormat="1" x14ac:dyDescent="0.3">
      <c r="E627" s="28"/>
      <c r="F627" s="1"/>
    </row>
    <row r="628" spans="5:6" s="5" customFormat="1" x14ac:dyDescent="0.3">
      <c r="E628" s="28"/>
      <c r="F628" s="1"/>
    </row>
    <row r="629" spans="5:6" s="5" customFormat="1" x14ac:dyDescent="0.3">
      <c r="E629" s="28"/>
      <c r="F629" s="1"/>
    </row>
    <row r="630" spans="5:6" s="5" customFormat="1" x14ac:dyDescent="0.3">
      <c r="E630" s="28"/>
      <c r="F630" s="1"/>
    </row>
    <row r="631" spans="5:6" s="5" customFormat="1" x14ac:dyDescent="0.3">
      <c r="E631" s="28"/>
      <c r="F631" s="1"/>
    </row>
    <row r="632" spans="5:6" s="5" customFormat="1" x14ac:dyDescent="0.3">
      <c r="E632" s="28"/>
      <c r="F632" s="1"/>
    </row>
    <row r="633" spans="5:6" s="5" customFormat="1" x14ac:dyDescent="0.3">
      <c r="E633" s="28"/>
      <c r="F633" s="1"/>
    </row>
    <row r="634" spans="5:6" s="5" customFormat="1" x14ac:dyDescent="0.3">
      <c r="E634" s="28"/>
      <c r="F634" s="1"/>
    </row>
    <row r="635" spans="5:6" s="5" customFormat="1" x14ac:dyDescent="0.3">
      <c r="E635" s="28"/>
      <c r="F635" s="1"/>
    </row>
    <row r="636" spans="5:6" s="5" customFormat="1" x14ac:dyDescent="0.3">
      <c r="E636" s="28"/>
      <c r="F636" s="1"/>
    </row>
    <row r="637" spans="5:6" s="5" customFormat="1" x14ac:dyDescent="0.3">
      <c r="E637" s="28"/>
      <c r="F637" s="1"/>
    </row>
    <row r="638" spans="5:6" s="5" customFormat="1" x14ac:dyDescent="0.3">
      <c r="E638" s="28"/>
      <c r="F638" s="1"/>
    </row>
    <row r="639" spans="5:6" s="5" customFormat="1" x14ac:dyDescent="0.3">
      <c r="E639" s="28"/>
      <c r="F639" s="1"/>
    </row>
    <row r="640" spans="5:6" s="5" customFormat="1" x14ac:dyDescent="0.3">
      <c r="E640" s="28"/>
      <c r="F640" s="1"/>
    </row>
    <row r="641" spans="5:6" s="5" customFormat="1" x14ac:dyDescent="0.3">
      <c r="E641" s="28"/>
      <c r="F641" s="1"/>
    </row>
    <row r="642" spans="5:6" s="5" customFormat="1" x14ac:dyDescent="0.3">
      <c r="E642" s="28"/>
      <c r="F642" s="1"/>
    </row>
    <row r="643" spans="5:6" s="5" customFormat="1" x14ac:dyDescent="0.3">
      <c r="E643" s="28"/>
      <c r="F643" s="1"/>
    </row>
    <row r="644" spans="5:6" s="5" customFormat="1" x14ac:dyDescent="0.3">
      <c r="E644" s="28"/>
      <c r="F644" s="1"/>
    </row>
    <row r="645" spans="5:6" s="5" customFormat="1" x14ac:dyDescent="0.3">
      <c r="E645" s="28"/>
      <c r="F645" s="1"/>
    </row>
    <row r="646" spans="5:6" s="5" customFormat="1" x14ac:dyDescent="0.3">
      <c r="E646" s="28"/>
      <c r="F646" s="1"/>
    </row>
    <row r="647" spans="5:6" s="5" customFormat="1" x14ac:dyDescent="0.3">
      <c r="E647" s="28"/>
      <c r="F647" s="1"/>
    </row>
    <row r="648" spans="5:6" s="5" customFormat="1" x14ac:dyDescent="0.3">
      <c r="E648" s="28"/>
      <c r="F648" s="1"/>
    </row>
    <row r="649" spans="5:6" s="5" customFormat="1" x14ac:dyDescent="0.3">
      <c r="E649" s="28"/>
      <c r="F649" s="1"/>
    </row>
    <row r="650" spans="5:6" s="5" customFormat="1" x14ac:dyDescent="0.3">
      <c r="E650" s="28"/>
      <c r="F650" s="1"/>
    </row>
    <row r="651" spans="5:6" s="5" customFormat="1" x14ac:dyDescent="0.3">
      <c r="E651" s="28"/>
      <c r="F651" s="1"/>
    </row>
    <row r="652" spans="5:6" s="5" customFormat="1" x14ac:dyDescent="0.3">
      <c r="E652" s="28"/>
      <c r="F652" s="1"/>
    </row>
    <row r="653" spans="5:6" s="5" customFormat="1" x14ac:dyDescent="0.3">
      <c r="E653" s="28"/>
      <c r="F653" s="1"/>
    </row>
    <row r="654" spans="5:6" s="5" customFormat="1" x14ac:dyDescent="0.3">
      <c r="E654" s="28"/>
      <c r="F654" s="1"/>
    </row>
    <row r="655" spans="5:6" s="5" customFormat="1" x14ac:dyDescent="0.3">
      <c r="E655" s="28"/>
      <c r="F655" s="1"/>
    </row>
    <row r="656" spans="5:6" s="5" customFormat="1" x14ac:dyDescent="0.3">
      <c r="E656" s="28"/>
      <c r="F656" s="1"/>
    </row>
    <row r="657" spans="5:6" s="5" customFormat="1" x14ac:dyDescent="0.3">
      <c r="E657" s="28"/>
      <c r="F657" s="1"/>
    </row>
    <row r="658" spans="5:6" s="5" customFormat="1" x14ac:dyDescent="0.3">
      <c r="E658" s="28"/>
      <c r="F658" s="1"/>
    </row>
    <row r="659" spans="5:6" s="5" customFormat="1" x14ac:dyDescent="0.3">
      <c r="E659" s="28"/>
      <c r="F659" s="1"/>
    </row>
    <row r="660" spans="5:6" s="5" customFormat="1" x14ac:dyDescent="0.3">
      <c r="E660" s="28"/>
      <c r="F660" s="1"/>
    </row>
    <row r="661" spans="5:6" s="5" customFormat="1" x14ac:dyDescent="0.3">
      <c r="E661" s="28"/>
      <c r="F661" s="1"/>
    </row>
    <row r="662" spans="5:6" s="5" customFormat="1" x14ac:dyDescent="0.3">
      <c r="E662" s="28"/>
      <c r="F662" s="1"/>
    </row>
    <row r="663" spans="5:6" s="5" customFormat="1" x14ac:dyDescent="0.3">
      <c r="E663" s="28"/>
      <c r="F663" s="1"/>
    </row>
    <row r="664" spans="5:6" s="5" customFormat="1" x14ac:dyDescent="0.3">
      <c r="E664" s="28"/>
      <c r="F664" s="1"/>
    </row>
    <row r="665" spans="5:6" s="5" customFormat="1" x14ac:dyDescent="0.3">
      <c r="E665" s="28"/>
      <c r="F665" s="1"/>
    </row>
    <row r="666" spans="5:6" s="5" customFormat="1" x14ac:dyDescent="0.3">
      <c r="E666" s="28"/>
      <c r="F666" s="1"/>
    </row>
    <row r="667" spans="5:6" s="5" customFormat="1" x14ac:dyDescent="0.3">
      <c r="E667" s="28"/>
      <c r="F667" s="1"/>
    </row>
    <row r="668" spans="5:6" s="5" customFormat="1" x14ac:dyDescent="0.3">
      <c r="E668" s="28"/>
      <c r="F668" s="1"/>
    </row>
    <row r="669" spans="5:6" s="5" customFormat="1" x14ac:dyDescent="0.3">
      <c r="E669" s="28"/>
      <c r="F669" s="1"/>
    </row>
    <row r="670" spans="5:6" s="5" customFormat="1" x14ac:dyDescent="0.3">
      <c r="E670" s="28"/>
      <c r="F670" s="1"/>
    </row>
    <row r="671" spans="5:6" s="5" customFormat="1" x14ac:dyDescent="0.3">
      <c r="E671" s="28"/>
      <c r="F671" s="1"/>
    </row>
    <row r="672" spans="5:6" s="5" customFormat="1" x14ac:dyDescent="0.3">
      <c r="E672" s="1"/>
      <c r="F672" s="1"/>
    </row>
    <row r="673" spans="5:6" s="5" customFormat="1" x14ac:dyDescent="0.3">
      <c r="E673" s="1"/>
      <c r="F673" s="1"/>
    </row>
  </sheetData>
  <dataValidations count="1">
    <dataValidation type="list" allowBlank="1" showInputMessage="1" showErrorMessage="1" promptTitle="Åtgärd" prompt="Ska synpunkten beaktas eller inte? Om inte förklara varför i nästa kolumn. " sqref="E41:E671">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Blad2!$C$5:$C$8</xm:f>
          </x14:formula1>
          <xm:sqref>E3:E4 E6:E9 E36:E39 E18:E20 E25:E26 E29 E32:E34 E12:E15</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E40</xm:sqref>
        </x14:dataValidation>
        <x14:dataValidation type="list" allowBlank="1" showInputMessage="1" showErrorMessage="1">
          <x14:formula1>
            <xm:f>'G:\Avd-H\Havsförvaltning\Havsmiljödirektivet\Miljöövervakningsprogram\2. HMD ÖP 2020\0. Remissunderlag\Remissvar\1. Sammanställning alla synpunkter\[NORBERT o KARL.xlsx]Blad2'!#REF!</xm:f>
          </x14:formula1>
          <xm:sqref>E5 E2 E10:E11 E17 E21:E24 E27:E28 E30:E31 E35</xm:sqref>
        </x14:dataValidation>
        <x14:dataValidation type="list" allowBlank="1" showInputMessage="1" showErrorMessage="1">
          <x14:formula1>
            <xm:f>'[Faktasidor - Karl +  näringsvävar.xlsx]Blad3'!#REF!</xm:f>
          </x14:formula1>
          <xm:sqref>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2"/>
  <sheetViews>
    <sheetView topLeftCell="B1" zoomScaleNormal="100" workbookViewId="0">
      <selection activeCell="F1" sqref="F1"/>
    </sheetView>
  </sheetViews>
  <sheetFormatPr defaultColWidth="9.109375" defaultRowHeight="14.4" x14ac:dyDescent="0.3"/>
  <cols>
    <col min="1" max="1" width="15.33203125" style="1" customWidth="1"/>
    <col min="2" max="2" width="9.44140625" style="30" customWidth="1"/>
    <col min="3" max="3" width="17.44140625" style="30" customWidth="1"/>
    <col min="4" max="4" width="80.44140625" style="98" customWidth="1"/>
    <col min="5" max="5" width="16.109375" style="1" customWidth="1"/>
    <col min="6" max="6" width="73" style="1" customWidth="1"/>
    <col min="7" max="16384" width="9.109375" style="1"/>
  </cols>
  <sheetData>
    <row r="1" spans="1:6" ht="73.2" x14ac:dyDescent="0.3">
      <c r="A1" s="16" t="s">
        <v>9</v>
      </c>
      <c r="B1" s="16" t="s">
        <v>99</v>
      </c>
      <c r="C1" s="16" t="s">
        <v>21</v>
      </c>
      <c r="D1" s="16" t="s">
        <v>1</v>
      </c>
      <c r="E1" s="16" t="s">
        <v>2</v>
      </c>
      <c r="F1" s="16" t="s">
        <v>0</v>
      </c>
    </row>
    <row r="2" spans="1:6" s="29" customFormat="1" ht="43.5" customHeight="1" x14ac:dyDescent="0.3">
      <c r="A2" s="5" t="s">
        <v>207</v>
      </c>
      <c r="B2" s="31" t="s">
        <v>253</v>
      </c>
      <c r="C2" s="99" t="s">
        <v>251</v>
      </c>
      <c r="D2" s="100" t="s">
        <v>252</v>
      </c>
      <c r="E2" s="104" t="s">
        <v>912</v>
      </c>
      <c r="F2" s="29" t="s">
        <v>1030</v>
      </c>
    </row>
    <row r="3" spans="1:6" s="29" customFormat="1" ht="43.2" x14ac:dyDescent="0.3">
      <c r="A3" s="5" t="s">
        <v>207</v>
      </c>
      <c r="B3" s="31" t="s">
        <v>254</v>
      </c>
      <c r="C3" s="5"/>
      <c r="D3" s="98" t="s">
        <v>255</v>
      </c>
      <c r="E3" s="104" t="s">
        <v>915</v>
      </c>
      <c r="F3" s="29" t="s">
        <v>1088</v>
      </c>
    </row>
    <row r="4" spans="1:6" s="29" customFormat="1" ht="282" customHeight="1" x14ac:dyDescent="0.3">
      <c r="A4" s="5" t="s">
        <v>207</v>
      </c>
      <c r="C4" s="5"/>
      <c r="D4" s="98" t="s">
        <v>256</v>
      </c>
      <c r="E4" s="104" t="s">
        <v>915</v>
      </c>
      <c r="F4" s="107" t="s">
        <v>1292</v>
      </c>
    </row>
    <row r="5" spans="1:6" s="29" customFormat="1" x14ac:dyDescent="0.3">
      <c r="A5" s="98" t="s">
        <v>376</v>
      </c>
      <c r="B5" s="5">
        <v>33</v>
      </c>
      <c r="C5" s="5"/>
      <c r="D5" s="29" t="s">
        <v>399</v>
      </c>
      <c r="E5" s="104" t="s">
        <v>912</v>
      </c>
      <c r="F5" s="29" t="s">
        <v>1029</v>
      </c>
    </row>
    <row r="6" spans="1:6" s="29" customFormat="1" ht="179.25" customHeight="1" x14ac:dyDescent="0.3">
      <c r="A6" s="98" t="s">
        <v>376</v>
      </c>
      <c r="B6" s="5">
        <v>33</v>
      </c>
      <c r="C6" s="5"/>
      <c r="D6" s="29" t="s">
        <v>400</v>
      </c>
      <c r="E6" s="104" t="s">
        <v>914</v>
      </c>
      <c r="F6" s="98" t="s">
        <v>1089</v>
      </c>
    </row>
    <row r="7" spans="1:6" s="29" customFormat="1" ht="43.2" x14ac:dyDescent="0.3">
      <c r="A7" s="98" t="s">
        <v>376</v>
      </c>
      <c r="B7" s="5">
        <v>31</v>
      </c>
      <c r="C7" s="100" t="s">
        <v>401</v>
      </c>
      <c r="D7" s="29" t="s">
        <v>402</v>
      </c>
      <c r="E7" s="104" t="s">
        <v>915</v>
      </c>
      <c r="F7" s="98" t="s">
        <v>995</v>
      </c>
    </row>
    <row r="8" spans="1:6" s="29" customFormat="1" ht="115.5" customHeight="1" x14ac:dyDescent="0.3">
      <c r="A8" s="98" t="s">
        <v>376</v>
      </c>
      <c r="B8" s="5">
        <v>32</v>
      </c>
      <c r="C8" s="100" t="s">
        <v>401</v>
      </c>
      <c r="D8" s="29" t="s">
        <v>403</v>
      </c>
      <c r="E8" s="104" t="s">
        <v>915</v>
      </c>
      <c r="F8" s="29" t="s">
        <v>1090</v>
      </c>
    </row>
    <row r="9" spans="1:6" s="29" customFormat="1" ht="153" customHeight="1" x14ac:dyDescent="0.3">
      <c r="A9" s="5" t="s">
        <v>418</v>
      </c>
      <c r="B9" s="5"/>
      <c r="C9" s="5"/>
      <c r="D9" s="11" t="s">
        <v>419</v>
      </c>
      <c r="E9" s="104" t="s">
        <v>915</v>
      </c>
      <c r="F9" s="29" t="s">
        <v>1091</v>
      </c>
    </row>
    <row r="10" spans="1:6" s="29" customFormat="1" ht="221.25" customHeight="1" x14ac:dyDescent="0.3">
      <c r="A10" s="5" t="s">
        <v>418</v>
      </c>
      <c r="B10" s="5"/>
      <c r="C10" s="5"/>
      <c r="D10" s="11" t="s">
        <v>420</v>
      </c>
      <c r="E10" s="104" t="s">
        <v>915</v>
      </c>
      <c r="F10" s="29" t="s">
        <v>1092</v>
      </c>
    </row>
    <row r="11" spans="1:6" s="29" customFormat="1" ht="173.25" customHeight="1" x14ac:dyDescent="0.3">
      <c r="A11" s="5" t="s">
        <v>418</v>
      </c>
      <c r="B11" s="5"/>
      <c r="C11" s="5"/>
      <c r="D11" s="11" t="s">
        <v>421</v>
      </c>
      <c r="E11" s="104" t="s">
        <v>915</v>
      </c>
      <c r="F11" s="29" t="s">
        <v>1093</v>
      </c>
    </row>
    <row r="12" spans="1:6" s="3" customFormat="1" ht="120.45" customHeight="1" x14ac:dyDescent="0.3">
      <c r="A12" s="6" t="s">
        <v>462</v>
      </c>
      <c r="B12" s="6"/>
      <c r="C12" s="6"/>
      <c r="D12" s="8" t="s">
        <v>466</v>
      </c>
      <c r="E12" s="104" t="s">
        <v>915</v>
      </c>
      <c r="F12" s="110" t="s">
        <v>1094</v>
      </c>
    </row>
    <row r="13" spans="1:6" s="3" customFormat="1" ht="315" customHeight="1" x14ac:dyDescent="0.3">
      <c r="A13" s="6" t="s">
        <v>477</v>
      </c>
      <c r="B13" s="6">
        <v>33</v>
      </c>
      <c r="C13" s="6"/>
      <c r="D13" s="84" t="s">
        <v>485</v>
      </c>
      <c r="E13" s="104" t="s">
        <v>915</v>
      </c>
      <c r="F13" s="110" t="s">
        <v>1095</v>
      </c>
    </row>
    <row r="14" spans="1:6" s="3" customFormat="1" ht="135.75" customHeight="1" x14ac:dyDescent="0.3">
      <c r="A14" s="6" t="s">
        <v>503</v>
      </c>
      <c r="B14" s="6">
        <v>33</v>
      </c>
      <c r="C14" s="6"/>
      <c r="D14" s="100" t="s">
        <v>504</v>
      </c>
      <c r="E14" s="104" t="s">
        <v>914</v>
      </c>
      <c r="F14" s="3" t="s">
        <v>1096</v>
      </c>
    </row>
    <row r="15" spans="1:6" s="3" customFormat="1" ht="143.4" customHeight="1" x14ac:dyDescent="0.3">
      <c r="A15" s="6" t="s">
        <v>529</v>
      </c>
      <c r="B15" s="6">
        <v>33</v>
      </c>
      <c r="C15" s="6"/>
      <c r="D15" s="100" t="s">
        <v>530</v>
      </c>
      <c r="E15" s="104" t="s">
        <v>912</v>
      </c>
      <c r="F15" s="3" t="s">
        <v>1097</v>
      </c>
    </row>
    <row r="16" spans="1:6" s="3" customFormat="1" ht="195" customHeight="1" x14ac:dyDescent="0.3">
      <c r="A16" s="98" t="s">
        <v>558</v>
      </c>
      <c r="B16" s="6">
        <v>33</v>
      </c>
      <c r="C16" s="65" t="s">
        <v>561</v>
      </c>
      <c r="D16" s="67" t="s">
        <v>562</v>
      </c>
      <c r="E16" s="104" t="s">
        <v>914</v>
      </c>
      <c r="F16" s="3" t="s">
        <v>1098</v>
      </c>
    </row>
    <row r="17" spans="1:6" s="29" customFormat="1" ht="144.75" customHeight="1" x14ac:dyDescent="0.3">
      <c r="A17" s="98" t="s">
        <v>558</v>
      </c>
      <c r="B17" s="5">
        <v>32</v>
      </c>
      <c r="C17" s="65" t="s">
        <v>563</v>
      </c>
      <c r="D17" s="67" t="s">
        <v>564</v>
      </c>
      <c r="E17" s="104" t="s">
        <v>915</v>
      </c>
      <c r="F17" s="29" t="s">
        <v>1031</v>
      </c>
    </row>
    <row r="18" spans="1:6" s="29" customFormat="1" ht="99.75" customHeight="1" x14ac:dyDescent="0.3">
      <c r="A18" s="5" t="s">
        <v>702</v>
      </c>
      <c r="B18" s="5">
        <v>33</v>
      </c>
      <c r="C18" s="5"/>
      <c r="D18" s="78" t="s">
        <v>728</v>
      </c>
      <c r="E18" s="104" t="s">
        <v>915</v>
      </c>
      <c r="F18" s="29" t="s">
        <v>1099</v>
      </c>
    </row>
    <row r="19" spans="1:6" s="29" customFormat="1" ht="409.6" customHeight="1" x14ac:dyDescent="0.3">
      <c r="A19" s="100" t="s">
        <v>844</v>
      </c>
      <c r="B19" s="5">
        <v>30</v>
      </c>
      <c r="C19" s="94" t="s">
        <v>856</v>
      </c>
      <c r="D19" s="29" t="s">
        <v>857</v>
      </c>
      <c r="E19" s="104" t="s">
        <v>915</v>
      </c>
      <c r="F19" s="29" t="s">
        <v>1291</v>
      </c>
    </row>
    <row r="20" spans="1:6" s="29" customFormat="1" ht="57.6" x14ac:dyDescent="0.3">
      <c r="A20" s="100" t="s">
        <v>844</v>
      </c>
      <c r="B20" s="35">
        <v>31</v>
      </c>
      <c r="C20" s="29" t="s">
        <v>858</v>
      </c>
      <c r="D20" s="29" t="s">
        <v>859</v>
      </c>
      <c r="E20" s="104" t="s">
        <v>915</v>
      </c>
      <c r="F20" s="29" t="s">
        <v>1100</v>
      </c>
    </row>
    <row r="21" spans="1:6" s="29" customFormat="1" ht="109.5" customHeight="1" x14ac:dyDescent="0.3">
      <c r="A21" s="100" t="s">
        <v>844</v>
      </c>
      <c r="B21" s="35">
        <v>31</v>
      </c>
      <c r="C21" s="29" t="s">
        <v>860</v>
      </c>
      <c r="D21" s="29" t="s">
        <v>861</v>
      </c>
      <c r="E21" s="104" t="s">
        <v>915</v>
      </c>
      <c r="F21" s="29" t="s">
        <v>1101</v>
      </c>
    </row>
    <row r="22" spans="1:6" s="29" customFormat="1" ht="97.5" customHeight="1" x14ac:dyDescent="0.3">
      <c r="A22" s="100" t="s">
        <v>844</v>
      </c>
      <c r="B22" s="35">
        <v>31</v>
      </c>
      <c r="C22" s="29" t="s">
        <v>862</v>
      </c>
      <c r="D22" s="29" t="s">
        <v>863</v>
      </c>
      <c r="E22" s="104" t="s">
        <v>915</v>
      </c>
      <c r="F22" s="29" t="s">
        <v>1293</v>
      </c>
    </row>
    <row r="23" spans="1:6" s="29" customFormat="1" ht="159" customHeight="1" x14ac:dyDescent="0.3">
      <c r="A23" s="100" t="s">
        <v>844</v>
      </c>
      <c r="B23" s="35">
        <v>32</v>
      </c>
      <c r="C23" s="29" t="s">
        <v>862</v>
      </c>
      <c r="D23" s="29" t="s">
        <v>864</v>
      </c>
      <c r="E23" s="104" t="s">
        <v>915</v>
      </c>
      <c r="F23" s="107" t="s">
        <v>1294</v>
      </c>
    </row>
    <row r="24" spans="1:6" s="29" customFormat="1" ht="230.25" customHeight="1" x14ac:dyDescent="0.3">
      <c r="A24" s="100" t="s">
        <v>844</v>
      </c>
      <c r="B24" s="35">
        <v>32</v>
      </c>
      <c r="C24" s="29" t="s">
        <v>865</v>
      </c>
      <c r="D24" s="29" t="s">
        <v>866</v>
      </c>
      <c r="E24" s="104" t="s">
        <v>915</v>
      </c>
      <c r="F24" s="98" t="s">
        <v>996</v>
      </c>
    </row>
    <row r="25" spans="1:6" s="29" customFormat="1" ht="120.75" customHeight="1" x14ac:dyDescent="0.3">
      <c r="A25" s="100" t="s">
        <v>844</v>
      </c>
      <c r="B25" s="35">
        <v>33</v>
      </c>
      <c r="C25" s="29" t="s">
        <v>867</v>
      </c>
      <c r="D25" s="29" t="s">
        <v>868</v>
      </c>
      <c r="E25" s="104" t="s">
        <v>915</v>
      </c>
      <c r="F25" s="29" t="s">
        <v>1295</v>
      </c>
    </row>
    <row r="26" spans="1:6" s="29" customFormat="1" ht="158.4" x14ac:dyDescent="0.3">
      <c r="A26" s="5" t="s">
        <v>929</v>
      </c>
      <c r="B26" s="103">
        <v>30</v>
      </c>
      <c r="C26" s="100" t="s">
        <v>947</v>
      </c>
      <c r="D26" s="100" t="s">
        <v>948</v>
      </c>
      <c r="E26" s="104" t="s">
        <v>913</v>
      </c>
      <c r="F26" s="29" t="s">
        <v>1102</v>
      </c>
    </row>
    <row r="27" spans="1:6" s="29" customFormat="1" ht="57.6" x14ac:dyDescent="0.3">
      <c r="A27" s="5" t="s">
        <v>929</v>
      </c>
      <c r="B27" s="103" t="s">
        <v>946</v>
      </c>
      <c r="C27" s="100" t="s">
        <v>949</v>
      </c>
      <c r="D27" s="100" t="s">
        <v>950</v>
      </c>
      <c r="E27" s="104" t="s">
        <v>915</v>
      </c>
      <c r="F27" s="29" t="s">
        <v>1032</v>
      </c>
    </row>
    <row r="28" spans="1:6" s="98" customFormat="1" ht="57.6" x14ac:dyDescent="0.3">
      <c r="A28" s="98" t="s">
        <v>702</v>
      </c>
      <c r="B28" s="76" t="s">
        <v>723</v>
      </c>
      <c r="C28" s="74" t="s">
        <v>715</v>
      </c>
      <c r="D28" s="74" t="s">
        <v>716</v>
      </c>
      <c r="E28" s="104" t="s">
        <v>912</v>
      </c>
      <c r="F28" s="29" t="s">
        <v>1103</v>
      </c>
    </row>
    <row r="29" spans="1:6" s="27" customFormat="1" ht="120.75" customHeight="1" x14ac:dyDescent="0.3">
      <c r="A29" s="5"/>
      <c r="B29" s="5"/>
      <c r="C29" s="5"/>
      <c r="D29" s="10"/>
    </row>
    <row r="30" spans="1:6" s="27" customFormat="1" ht="120.75" customHeight="1" x14ac:dyDescent="0.3">
      <c r="A30" s="5"/>
      <c r="B30" s="5"/>
      <c r="C30" s="5"/>
      <c r="D30" s="11"/>
    </row>
    <row r="31" spans="1:6" s="27" customFormat="1" x14ac:dyDescent="0.3">
      <c r="A31" s="5"/>
      <c r="B31" s="5"/>
      <c r="C31" s="5"/>
      <c r="D31" s="10"/>
    </row>
    <row r="32" spans="1:6" s="27" customFormat="1" x14ac:dyDescent="0.3">
      <c r="A32" s="4"/>
      <c r="B32" s="4"/>
      <c r="C32" s="4"/>
      <c r="D32" s="11"/>
    </row>
    <row r="33" spans="1:6" s="27" customFormat="1" x14ac:dyDescent="0.3">
      <c r="A33" s="5"/>
      <c r="B33" s="5"/>
      <c r="C33" s="5"/>
      <c r="D33" s="11"/>
    </row>
    <row r="34" spans="1:6" s="5" customFormat="1" x14ac:dyDescent="0.3">
      <c r="D34" s="11"/>
      <c r="E34" s="27"/>
      <c r="F34" s="1"/>
    </row>
    <row r="35" spans="1:6" s="5" customFormat="1" x14ac:dyDescent="0.3">
      <c r="D35" s="11"/>
      <c r="E35" s="27"/>
      <c r="F35" s="1"/>
    </row>
    <row r="36" spans="1:6" s="5" customFormat="1" x14ac:dyDescent="0.3">
      <c r="D36" s="11"/>
      <c r="E36" s="27"/>
      <c r="F36" s="1"/>
    </row>
    <row r="37" spans="1:6" s="5" customFormat="1" x14ac:dyDescent="0.3">
      <c r="D37" s="11"/>
      <c r="E37" s="27"/>
      <c r="F37" s="1"/>
    </row>
    <row r="38" spans="1:6" s="5" customFormat="1" x14ac:dyDescent="0.3">
      <c r="D38" s="11"/>
      <c r="E38" s="27"/>
      <c r="F38" s="1"/>
    </row>
    <row r="39" spans="1:6" s="5" customFormat="1" x14ac:dyDescent="0.3">
      <c r="D39" s="11"/>
      <c r="E39" s="27"/>
      <c r="F39" s="1"/>
    </row>
    <row r="40" spans="1:6" s="27" customFormat="1" x14ac:dyDescent="0.3">
      <c r="A40" s="5"/>
      <c r="B40" s="5"/>
      <c r="C40" s="5"/>
      <c r="D40" s="11"/>
    </row>
    <row r="41" spans="1:6" s="27" customFormat="1" x14ac:dyDescent="0.3">
      <c r="A41" s="5"/>
      <c r="B41" s="5"/>
      <c r="C41" s="5"/>
      <c r="D41" s="11"/>
    </row>
    <row r="42" spans="1:6" s="5" customFormat="1" x14ac:dyDescent="0.3">
      <c r="D42" s="11"/>
      <c r="E42" s="27"/>
      <c r="F42" s="1"/>
    </row>
    <row r="43" spans="1:6" s="5" customFormat="1" ht="198.75" customHeight="1" x14ac:dyDescent="0.3">
      <c r="D43" s="11"/>
      <c r="E43" s="27"/>
      <c r="F43" s="1"/>
    </row>
    <row r="44" spans="1:6" s="5" customFormat="1" x14ac:dyDescent="0.3">
      <c r="D44" s="11"/>
      <c r="E44" s="27"/>
      <c r="F44" s="1"/>
    </row>
    <row r="45" spans="1:6" s="5" customFormat="1" x14ac:dyDescent="0.3">
      <c r="D45" s="11"/>
      <c r="E45" s="27"/>
      <c r="F45" s="1"/>
    </row>
    <row r="46" spans="1:6" s="5" customFormat="1" x14ac:dyDescent="0.3">
      <c r="D46" s="11"/>
      <c r="E46" s="27"/>
      <c r="F46" s="1"/>
    </row>
    <row r="47" spans="1:6" s="5" customFormat="1" x14ac:dyDescent="0.3">
      <c r="D47" s="10"/>
      <c r="E47" s="27"/>
      <c r="F47" s="1"/>
    </row>
    <row r="48" spans="1:6" s="5" customFormat="1" x14ac:dyDescent="0.3">
      <c r="D48" s="13"/>
      <c r="E48" s="27"/>
      <c r="F48" s="1"/>
    </row>
    <row r="49" spans="1:6" s="5" customFormat="1" x14ac:dyDescent="0.3">
      <c r="D49" s="13"/>
      <c r="E49" s="27"/>
      <c r="F49" s="1"/>
    </row>
    <row r="50" spans="1:6" s="5" customFormat="1" x14ac:dyDescent="0.3">
      <c r="D50" s="13"/>
      <c r="E50" s="27"/>
      <c r="F50" s="1"/>
    </row>
    <row r="51" spans="1:6" s="5" customFormat="1" ht="369.75" customHeight="1" x14ac:dyDescent="0.3">
      <c r="D51" s="11"/>
      <c r="E51" s="27"/>
      <c r="F51" s="1"/>
    </row>
    <row r="52" spans="1:6" s="5" customFormat="1" x14ac:dyDescent="0.3">
      <c r="D52" s="11"/>
      <c r="E52" s="27"/>
      <c r="F52" s="1"/>
    </row>
    <row r="53" spans="1:6" s="27" customFormat="1" ht="184.5" customHeight="1" x14ac:dyDescent="0.3">
      <c r="A53" s="5"/>
      <c r="B53" s="5"/>
      <c r="C53" s="5"/>
      <c r="D53" s="7"/>
    </row>
    <row r="54" spans="1:6" s="27" customFormat="1" ht="220.5" customHeight="1" x14ac:dyDescent="0.3">
      <c r="A54" s="5"/>
      <c r="B54" s="5"/>
      <c r="C54" s="5"/>
      <c r="D54" s="7"/>
    </row>
    <row r="55" spans="1:6" s="27" customFormat="1" x14ac:dyDescent="0.3">
      <c r="A55" s="5"/>
      <c r="B55" s="5"/>
      <c r="C55" s="5"/>
      <c r="D55" s="7"/>
    </row>
    <row r="56" spans="1:6" s="27" customFormat="1" x14ac:dyDescent="0.3">
      <c r="A56" s="5"/>
      <c r="B56" s="5"/>
      <c r="C56" s="5"/>
      <c r="D56" s="13"/>
    </row>
    <row r="57" spans="1:6" s="27" customFormat="1" x14ac:dyDescent="0.3">
      <c r="A57" s="5"/>
      <c r="B57" s="5"/>
      <c r="C57" s="5"/>
      <c r="D57" s="13"/>
    </row>
    <row r="58" spans="1:6" s="27" customFormat="1" x14ac:dyDescent="0.3">
      <c r="A58" s="5"/>
      <c r="B58" s="5"/>
      <c r="C58" s="5"/>
      <c r="D58" s="11"/>
    </row>
    <row r="59" spans="1:6" s="27" customFormat="1" x14ac:dyDescent="0.3">
      <c r="A59" s="5"/>
      <c r="B59" s="5"/>
      <c r="C59" s="5"/>
      <c r="D59" s="11"/>
    </row>
    <row r="60" spans="1:6" s="27" customFormat="1" x14ac:dyDescent="0.3">
      <c r="A60" s="5"/>
      <c r="B60" s="5"/>
      <c r="C60" s="5"/>
      <c r="D60" s="13"/>
    </row>
    <row r="61" spans="1:6" s="27" customFormat="1" x14ac:dyDescent="0.3">
      <c r="A61" s="5"/>
      <c r="B61" s="5"/>
      <c r="C61" s="5"/>
      <c r="D61" s="11"/>
    </row>
    <row r="62" spans="1:6" s="27" customFormat="1" x14ac:dyDescent="0.3">
      <c r="A62" s="5"/>
      <c r="B62" s="5"/>
      <c r="C62" s="5"/>
      <c r="D62" s="13"/>
    </row>
    <row r="63" spans="1:6" s="27" customFormat="1" x14ac:dyDescent="0.3">
      <c r="A63" s="5"/>
      <c r="B63" s="5"/>
      <c r="C63" s="5"/>
      <c r="D63" s="13"/>
    </row>
    <row r="64" spans="1:6" s="27" customFormat="1" x14ac:dyDescent="0.3">
      <c r="A64" s="5"/>
      <c r="B64" s="5"/>
      <c r="C64" s="5"/>
      <c r="D64" s="13"/>
    </row>
    <row r="65" spans="1:4" s="27" customFormat="1" ht="15.6" x14ac:dyDescent="0.3">
      <c r="A65" s="5"/>
      <c r="B65" s="5"/>
      <c r="C65" s="5"/>
      <c r="D65" s="14"/>
    </row>
    <row r="66" spans="1:4" s="27" customFormat="1" ht="15.6" x14ac:dyDescent="0.3">
      <c r="A66" s="5"/>
      <c r="B66" s="5"/>
      <c r="C66" s="5"/>
      <c r="D66" s="14"/>
    </row>
    <row r="67" spans="1:4" s="27" customFormat="1" ht="15.6" x14ac:dyDescent="0.3">
      <c r="A67" s="5"/>
      <c r="B67" s="5"/>
      <c r="C67" s="5"/>
      <c r="D67" s="15"/>
    </row>
    <row r="68" spans="1:4" s="27" customFormat="1" ht="15.6" x14ac:dyDescent="0.3">
      <c r="A68" s="5"/>
      <c r="B68" s="5"/>
      <c r="C68" s="5"/>
      <c r="D68" s="15"/>
    </row>
    <row r="69" spans="1:4" s="27" customFormat="1" ht="15.6" x14ac:dyDescent="0.3">
      <c r="A69" s="5"/>
      <c r="B69" s="5"/>
      <c r="C69" s="5"/>
      <c r="D69" s="15"/>
    </row>
    <row r="70" spans="1:4" s="27" customFormat="1" ht="15.6" x14ac:dyDescent="0.3">
      <c r="A70" s="5"/>
      <c r="B70" s="5"/>
      <c r="C70" s="5"/>
      <c r="D70" s="15"/>
    </row>
    <row r="71" spans="1:4" s="27" customFormat="1" ht="15.6" x14ac:dyDescent="0.3">
      <c r="A71" s="5"/>
      <c r="B71" s="5"/>
      <c r="C71" s="5"/>
      <c r="D71" s="15"/>
    </row>
    <row r="72" spans="1:4" s="27" customFormat="1" ht="15.6" x14ac:dyDescent="0.3">
      <c r="A72" s="5"/>
      <c r="B72" s="5"/>
      <c r="C72" s="5"/>
      <c r="D72" s="15"/>
    </row>
    <row r="73" spans="1:4" s="27" customFormat="1" ht="15.6" x14ac:dyDescent="0.3">
      <c r="A73" s="5"/>
      <c r="B73" s="5"/>
      <c r="C73" s="5"/>
      <c r="D73" s="15"/>
    </row>
    <row r="74" spans="1:4" s="27" customFormat="1" ht="15.6" x14ac:dyDescent="0.3">
      <c r="A74" s="5"/>
      <c r="B74" s="5"/>
      <c r="C74" s="5"/>
      <c r="D74" s="15"/>
    </row>
    <row r="75" spans="1:4" s="27" customFormat="1" x14ac:dyDescent="0.3">
      <c r="A75" s="5"/>
      <c r="B75" s="5"/>
      <c r="C75" s="5"/>
      <c r="D75" s="5"/>
    </row>
    <row r="76" spans="1:4" s="27" customFormat="1" x14ac:dyDescent="0.3">
      <c r="A76" s="5"/>
      <c r="B76" s="5"/>
      <c r="C76" s="5"/>
      <c r="D76" s="5"/>
    </row>
    <row r="77" spans="1:4" s="27" customFormat="1" x14ac:dyDescent="0.3">
      <c r="A77" s="5"/>
      <c r="B77" s="5"/>
      <c r="C77" s="5"/>
      <c r="D77" s="5"/>
    </row>
    <row r="78" spans="1:4" s="27" customFormat="1" ht="381" customHeight="1" x14ac:dyDescent="0.3">
      <c r="A78" s="5"/>
      <c r="B78" s="5"/>
      <c r="C78" s="5"/>
      <c r="D78" s="5"/>
    </row>
    <row r="79" spans="1:4" s="27" customFormat="1" x14ac:dyDescent="0.3">
      <c r="A79" s="5"/>
      <c r="B79" s="5"/>
      <c r="C79" s="5"/>
      <c r="D79" s="5"/>
    </row>
    <row r="80" spans="1:4" s="27" customFormat="1" x14ac:dyDescent="0.3">
      <c r="A80" s="5"/>
      <c r="B80" s="5"/>
      <c r="C80" s="5"/>
      <c r="D80" s="5"/>
    </row>
    <row r="81" spans="1:4" s="27" customFormat="1" x14ac:dyDescent="0.3">
      <c r="A81" s="5"/>
      <c r="B81" s="5"/>
      <c r="C81" s="5"/>
      <c r="D81" s="5"/>
    </row>
    <row r="82" spans="1:4" s="27" customFormat="1" x14ac:dyDescent="0.3">
      <c r="A82" s="5"/>
      <c r="B82" s="5"/>
      <c r="C82" s="5"/>
      <c r="D82" s="5"/>
    </row>
    <row r="83" spans="1:4" s="27" customFormat="1" x14ac:dyDescent="0.3">
      <c r="A83" s="5"/>
      <c r="B83" s="5"/>
      <c r="C83" s="5"/>
      <c r="D83" s="5"/>
    </row>
    <row r="84" spans="1:4" s="27" customFormat="1" x14ac:dyDescent="0.3">
      <c r="A84" s="5"/>
      <c r="B84" s="5"/>
      <c r="C84" s="5"/>
      <c r="D84" s="5"/>
    </row>
    <row r="85" spans="1:4" s="27" customFormat="1" x14ac:dyDescent="0.3">
      <c r="A85" s="5"/>
      <c r="B85" s="5"/>
      <c r="C85" s="5"/>
      <c r="D85" s="5"/>
    </row>
    <row r="86" spans="1:4" s="27" customFormat="1" x14ac:dyDescent="0.3">
      <c r="A86" s="5"/>
      <c r="B86" s="5"/>
      <c r="C86" s="5"/>
      <c r="D86" s="5"/>
    </row>
    <row r="87" spans="1:4" s="27" customFormat="1" x14ac:dyDescent="0.3">
      <c r="A87" s="5"/>
      <c r="B87" s="5"/>
      <c r="C87" s="5"/>
      <c r="D87" s="5"/>
    </row>
    <row r="88" spans="1:4" s="27" customFormat="1" x14ac:dyDescent="0.3">
      <c r="A88" s="5"/>
      <c r="B88" s="5"/>
      <c r="C88" s="5"/>
      <c r="D88" s="5"/>
    </row>
    <row r="89" spans="1:4" s="27" customFormat="1" x14ac:dyDescent="0.3">
      <c r="A89" s="5"/>
      <c r="B89" s="5"/>
      <c r="C89" s="5"/>
      <c r="D89" s="5"/>
    </row>
    <row r="90" spans="1:4" s="27" customFormat="1" x14ac:dyDescent="0.3">
      <c r="A90" s="5"/>
      <c r="B90" s="5"/>
      <c r="C90" s="5"/>
      <c r="D90" s="5"/>
    </row>
    <row r="91" spans="1:4" s="27" customFormat="1" x14ac:dyDescent="0.3">
      <c r="A91" s="5"/>
      <c r="B91" s="5"/>
      <c r="C91" s="5"/>
      <c r="D91" s="5"/>
    </row>
    <row r="92" spans="1:4" s="27" customFormat="1" x14ac:dyDescent="0.3">
      <c r="A92" s="5"/>
      <c r="B92" s="5"/>
      <c r="C92" s="5"/>
      <c r="D92" s="5"/>
    </row>
    <row r="93" spans="1:4" s="27" customFormat="1" x14ac:dyDescent="0.3">
      <c r="A93" s="5"/>
      <c r="B93" s="5"/>
      <c r="C93" s="5"/>
      <c r="D93" s="5"/>
    </row>
    <row r="94" spans="1:4" s="27" customFormat="1" x14ac:dyDescent="0.3">
      <c r="A94" s="5"/>
      <c r="B94" s="5"/>
      <c r="C94" s="5"/>
      <c r="D94" s="5"/>
    </row>
    <row r="95" spans="1:4" s="27" customFormat="1" x14ac:dyDescent="0.3">
      <c r="A95" s="5"/>
      <c r="B95" s="5"/>
      <c r="C95" s="5"/>
      <c r="D95" s="5"/>
    </row>
    <row r="96" spans="1:4" s="27" customFormat="1" x14ac:dyDescent="0.3">
      <c r="A96" s="5"/>
      <c r="B96" s="5"/>
      <c r="C96" s="5"/>
      <c r="D96" s="5"/>
    </row>
    <row r="97" spans="1:4" s="27" customFormat="1" x14ac:dyDescent="0.3">
      <c r="A97" s="5"/>
      <c r="B97" s="5"/>
      <c r="C97" s="5"/>
      <c r="D97" s="5"/>
    </row>
    <row r="98" spans="1:4" s="27" customFormat="1" ht="285.75" customHeight="1" x14ac:dyDescent="0.3">
      <c r="A98" s="5"/>
      <c r="B98" s="5"/>
      <c r="C98" s="5"/>
      <c r="D98" s="5"/>
    </row>
    <row r="99" spans="1:4" s="27" customFormat="1" x14ac:dyDescent="0.3">
      <c r="A99" s="5"/>
      <c r="B99" s="5"/>
      <c r="C99" s="5"/>
      <c r="D99" s="5"/>
    </row>
    <row r="100" spans="1:4" s="27" customFormat="1" x14ac:dyDescent="0.3">
      <c r="A100" s="5"/>
      <c r="B100" s="5"/>
      <c r="C100" s="5"/>
      <c r="D100" s="5"/>
    </row>
    <row r="101" spans="1:4" s="27" customFormat="1" x14ac:dyDescent="0.3">
      <c r="A101" s="5"/>
      <c r="B101" s="5"/>
      <c r="C101" s="5"/>
      <c r="D101" s="5"/>
    </row>
    <row r="102" spans="1:4" s="27" customFormat="1" x14ac:dyDescent="0.3">
      <c r="A102" s="5"/>
      <c r="B102" s="5"/>
      <c r="C102" s="5"/>
      <c r="D102" s="5"/>
    </row>
    <row r="103" spans="1:4" s="27" customFormat="1" x14ac:dyDescent="0.3">
      <c r="A103" s="5"/>
      <c r="B103" s="5"/>
      <c r="C103" s="5"/>
      <c r="D103" s="5"/>
    </row>
    <row r="104" spans="1:4" s="27" customFormat="1" x14ac:dyDescent="0.3">
      <c r="A104" s="5"/>
      <c r="B104" s="5"/>
      <c r="C104" s="5"/>
      <c r="D104" s="5"/>
    </row>
    <row r="105" spans="1:4" s="27" customFormat="1" x14ac:dyDescent="0.3">
      <c r="A105" s="5"/>
      <c r="B105" s="5"/>
      <c r="C105" s="5"/>
      <c r="D105" s="5"/>
    </row>
    <row r="106" spans="1:4" s="27" customFormat="1" x14ac:dyDescent="0.3">
      <c r="A106" s="5"/>
      <c r="B106" s="5"/>
      <c r="C106" s="5"/>
      <c r="D106" s="5"/>
    </row>
    <row r="107" spans="1:4" s="27" customFormat="1" x14ac:dyDescent="0.3">
      <c r="A107" s="5"/>
      <c r="B107" s="5"/>
      <c r="C107" s="5"/>
      <c r="D107" s="5"/>
    </row>
    <row r="108" spans="1:4" s="27" customFormat="1" x14ac:dyDescent="0.3">
      <c r="A108" s="5"/>
      <c r="B108" s="5"/>
      <c r="C108" s="5"/>
      <c r="D108" s="5"/>
    </row>
    <row r="109" spans="1:4" s="27" customFormat="1" x14ac:dyDescent="0.3">
      <c r="A109" s="5"/>
      <c r="B109" s="5"/>
      <c r="C109" s="5"/>
      <c r="D109" s="5"/>
    </row>
    <row r="110" spans="1:4" s="27" customFormat="1" x14ac:dyDescent="0.3">
      <c r="A110" s="5"/>
      <c r="B110" s="5"/>
      <c r="C110" s="5"/>
      <c r="D110" s="5"/>
    </row>
    <row r="111" spans="1:4" s="27" customFormat="1" x14ac:dyDescent="0.3">
      <c r="A111" s="5"/>
      <c r="B111" s="5"/>
      <c r="C111" s="5"/>
      <c r="D111" s="5"/>
    </row>
    <row r="112" spans="1:4" s="27" customFormat="1" x14ac:dyDescent="0.3">
      <c r="A112" s="5"/>
      <c r="B112" s="5"/>
      <c r="C112" s="5"/>
      <c r="D112" s="5"/>
    </row>
    <row r="113" spans="1:4" s="27" customFormat="1" x14ac:dyDescent="0.3">
      <c r="A113" s="5"/>
      <c r="B113" s="5"/>
      <c r="C113" s="5"/>
      <c r="D113" s="5"/>
    </row>
    <row r="114" spans="1:4" s="27" customFormat="1" x14ac:dyDescent="0.3">
      <c r="A114" s="5"/>
      <c r="B114" s="5"/>
      <c r="C114" s="5"/>
      <c r="D114" s="5"/>
    </row>
    <row r="115" spans="1:4" s="27" customFormat="1" x14ac:dyDescent="0.3">
      <c r="A115" s="5"/>
      <c r="B115" s="5"/>
      <c r="C115" s="5"/>
      <c r="D115" s="5"/>
    </row>
    <row r="116" spans="1:4" s="27" customFormat="1" x14ac:dyDescent="0.3">
      <c r="A116" s="5"/>
      <c r="B116" s="5"/>
      <c r="C116" s="5"/>
      <c r="D116" s="5"/>
    </row>
    <row r="117" spans="1:4" s="27" customFormat="1" x14ac:dyDescent="0.3">
      <c r="A117" s="5"/>
      <c r="B117" s="5"/>
      <c r="C117" s="5"/>
      <c r="D117" s="5"/>
    </row>
    <row r="118" spans="1:4" s="27" customFormat="1" x14ac:dyDescent="0.3">
      <c r="A118" s="5"/>
      <c r="B118" s="5"/>
      <c r="C118" s="5"/>
      <c r="D118" s="5"/>
    </row>
    <row r="119" spans="1:4" s="27" customFormat="1" x14ac:dyDescent="0.3">
      <c r="A119" s="5"/>
      <c r="B119" s="5"/>
      <c r="C119" s="5"/>
      <c r="D119" s="5"/>
    </row>
    <row r="120" spans="1:4" s="27" customFormat="1" x14ac:dyDescent="0.3">
      <c r="A120" s="5"/>
      <c r="B120" s="5"/>
      <c r="C120" s="5"/>
      <c r="D120" s="5"/>
    </row>
    <row r="121" spans="1:4" s="27" customFormat="1" x14ac:dyDescent="0.3">
      <c r="A121" s="5"/>
      <c r="B121" s="5"/>
      <c r="C121" s="5"/>
      <c r="D121" s="5"/>
    </row>
    <row r="122" spans="1:4" s="27" customFormat="1" x14ac:dyDescent="0.3">
      <c r="A122" s="5"/>
      <c r="B122" s="5"/>
      <c r="C122" s="5"/>
      <c r="D122" s="5"/>
    </row>
    <row r="123" spans="1:4" s="27" customFormat="1" x14ac:dyDescent="0.3">
      <c r="A123" s="5"/>
      <c r="B123" s="5"/>
      <c r="C123" s="5"/>
      <c r="D123" s="5"/>
    </row>
    <row r="124" spans="1:4" s="27" customFormat="1" x14ac:dyDescent="0.3">
      <c r="A124" s="5"/>
      <c r="B124" s="5"/>
      <c r="C124" s="5"/>
      <c r="D124" s="5"/>
    </row>
    <row r="125" spans="1:4" s="27" customFormat="1" x14ac:dyDescent="0.3">
      <c r="A125" s="5"/>
      <c r="B125" s="5"/>
      <c r="C125" s="5"/>
      <c r="D125" s="5"/>
    </row>
    <row r="126" spans="1:4" s="27" customFormat="1" x14ac:dyDescent="0.3">
      <c r="A126" s="5"/>
      <c r="B126" s="5"/>
      <c r="C126" s="5"/>
      <c r="D126" s="5"/>
    </row>
    <row r="127" spans="1:4" s="27" customFormat="1" x14ac:dyDescent="0.3">
      <c r="A127" s="5"/>
      <c r="B127" s="5"/>
      <c r="C127" s="5"/>
      <c r="D127" s="5"/>
    </row>
    <row r="128" spans="1:4" s="27" customFormat="1" ht="165.75" customHeight="1" x14ac:dyDescent="0.3">
      <c r="A128" s="5"/>
      <c r="B128" s="5"/>
      <c r="C128" s="5"/>
      <c r="D128" s="5"/>
    </row>
    <row r="129" spans="1:4" s="27" customFormat="1" x14ac:dyDescent="0.3">
      <c r="A129" s="5"/>
      <c r="B129" s="5"/>
      <c r="C129" s="5"/>
      <c r="D129" s="5"/>
    </row>
    <row r="130" spans="1:4" s="27" customFormat="1" x14ac:dyDescent="0.3">
      <c r="A130" s="5"/>
      <c r="B130" s="5"/>
      <c r="C130" s="5"/>
      <c r="D130" s="5"/>
    </row>
    <row r="131" spans="1:4" s="27" customFormat="1" x14ac:dyDescent="0.3">
      <c r="A131" s="5"/>
      <c r="B131" s="5"/>
      <c r="C131" s="5"/>
      <c r="D131" s="5"/>
    </row>
    <row r="132" spans="1:4" s="27" customFormat="1" x14ac:dyDescent="0.3">
      <c r="A132" s="5"/>
      <c r="B132" s="5"/>
      <c r="C132" s="5"/>
      <c r="D132" s="5"/>
    </row>
    <row r="133" spans="1:4" s="27" customFormat="1" x14ac:dyDescent="0.3">
      <c r="A133" s="5"/>
      <c r="B133" s="5"/>
      <c r="C133" s="5"/>
      <c r="D133" s="5"/>
    </row>
    <row r="134" spans="1:4" s="27" customFormat="1" x14ac:dyDescent="0.3">
      <c r="A134" s="5"/>
      <c r="B134" s="5"/>
      <c r="C134" s="5"/>
      <c r="D134" s="5"/>
    </row>
    <row r="135" spans="1:4" s="27" customFormat="1" ht="195.75" customHeight="1" x14ac:dyDescent="0.3">
      <c r="A135" s="5"/>
      <c r="B135" s="5"/>
      <c r="C135" s="5"/>
      <c r="D135" s="5"/>
    </row>
    <row r="136" spans="1:4" s="27" customFormat="1" ht="195.75" customHeight="1" x14ac:dyDescent="0.3">
      <c r="A136" s="5"/>
      <c r="B136" s="5"/>
      <c r="C136" s="5"/>
      <c r="D136" s="5"/>
    </row>
    <row r="137" spans="1:4" s="27" customFormat="1" ht="59.25" customHeight="1" x14ac:dyDescent="0.3">
      <c r="A137" s="5"/>
      <c r="B137" s="5"/>
      <c r="C137" s="5"/>
      <c r="D137" s="5"/>
    </row>
    <row r="138" spans="1:4" s="27" customFormat="1" ht="59.25" customHeight="1" x14ac:dyDescent="0.3">
      <c r="A138" s="5"/>
      <c r="B138" s="5"/>
      <c r="C138" s="5"/>
      <c r="D138" s="5"/>
    </row>
    <row r="139" spans="1:4" s="27" customFormat="1" ht="59.25" customHeight="1" x14ac:dyDescent="0.3">
      <c r="A139" s="5"/>
      <c r="B139" s="5"/>
      <c r="C139" s="5"/>
      <c r="D139" s="5"/>
    </row>
    <row r="140" spans="1:4" s="27" customFormat="1" ht="59.25" customHeight="1" x14ac:dyDescent="0.3">
      <c r="A140" s="5"/>
      <c r="B140" s="5"/>
      <c r="C140" s="5"/>
      <c r="D140" s="5"/>
    </row>
    <row r="141" spans="1:4" s="27" customFormat="1" x14ac:dyDescent="0.3">
      <c r="A141" s="5"/>
      <c r="B141" s="5"/>
      <c r="C141" s="5"/>
      <c r="D141" s="5"/>
    </row>
    <row r="142" spans="1:4" s="27" customFormat="1" x14ac:dyDescent="0.3">
      <c r="A142" s="5"/>
      <c r="B142" s="5"/>
      <c r="C142" s="5"/>
      <c r="D142" s="5"/>
    </row>
    <row r="143" spans="1:4" s="27" customFormat="1" x14ac:dyDescent="0.3">
      <c r="A143" s="5"/>
      <c r="B143" s="5"/>
      <c r="C143" s="5"/>
      <c r="D143" s="5"/>
    </row>
    <row r="144" spans="1:4" s="27" customFormat="1" x14ac:dyDescent="0.3">
      <c r="A144" s="5"/>
      <c r="B144" s="5"/>
      <c r="C144" s="5"/>
      <c r="D144" s="5"/>
    </row>
    <row r="145" spans="1:4" s="27" customFormat="1" ht="211.5" customHeight="1" x14ac:dyDescent="0.3">
      <c r="A145" s="5"/>
      <c r="B145" s="5"/>
      <c r="C145" s="5"/>
      <c r="D145" s="5"/>
    </row>
    <row r="146" spans="1:4" s="27" customFormat="1" x14ac:dyDescent="0.3">
      <c r="A146" s="5"/>
      <c r="B146" s="5"/>
      <c r="C146" s="5"/>
      <c r="D146" s="5"/>
    </row>
    <row r="147" spans="1:4" s="27" customFormat="1" x14ac:dyDescent="0.3">
      <c r="A147" s="5"/>
      <c r="B147" s="5"/>
      <c r="C147" s="5"/>
      <c r="D147" s="5"/>
    </row>
    <row r="148" spans="1:4" s="27" customFormat="1" x14ac:dyDescent="0.3">
      <c r="A148" s="5"/>
      <c r="B148" s="5"/>
      <c r="C148" s="5"/>
      <c r="D148" s="5"/>
    </row>
    <row r="149" spans="1:4" s="27" customFormat="1" x14ac:dyDescent="0.3">
      <c r="A149" s="5"/>
      <c r="B149" s="5"/>
      <c r="C149" s="5"/>
      <c r="D149" s="5"/>
    </row>
    <row r="150" spans="1:4" s="27" customFormat="1" x14ac:dyDescent="0.3">
      <c r="A150" s="5"/>
      <c r="B150" s="5"/>
      <c r="C150" s="5"/>
      <c r="D150" s="5"/>
    </row>
    <row r="151" spans="1:4" s="27" customFormat="1" x14ac:dyDescent="0.3">
      <c r="A151" s="5"/>
      <c r="B151" s="5"/>
      <c r="C151" s="5"/>
      <c r="D151" s="5"/>
    </row>
    <row r="152" spans="1:4" s="27" customFormat="1" x14ac:dyDescent="0.3">
      <c r="A152" s="5"/>
      <c r="B152" s="5"/>
      <c r="C152" s="5"/>
      <c r="D152" s="5"/>
    </row>
    <row r="153" spans="1:4" s="27" customFormat="1" x14ac:dyDescent="0.3">
      <c r="A153" s="5"/>
      <c r="B153" s="5"/>
      <c r="C153" s="5"/>
      <c r="D153" s="5"/>
    </row>
    <row r="154" spans="1:4" s="27" customFormat="1" x14ac:dyDescent="0.3">
      <c r="A154" s="5"/>
      <c r="B154" s="5"/>
      <c r="C154" s="5"/>
      <c r="D154" s="5"/>
    </row>
    <row r="155" spans="1:4" s="27" customFormat="1" x14ac:dyDescent="0.3">
      <c r="A155" s="5"/>
      <c r="B155" s="5"/>
      <c r="C155" s="5"/>
      <c r="D155" s="5"/>
    </row>
    <row r="156" spans="1:4" s="27" customFormat="1" x14ac:dyDescent="0.3">
      <c r="A156" s="5"/>
      <c r="B156" s="5"/>
      <c r="C156" s="5"/>
      <c r="D156" s="5"/>
    </row>
    <row r="157" spans="1:4" s="27" customFormat="1" x14ac:dyDescent="0.3">
      <c r="A157" s="5"/>
      <c r="B157" s="5"/>
      <c r="C157" s="5"/>
      <c r="D157" s="5"/>
    </row>
    <row r="158" spans="1:4" s="27" customFormat="1" x14ac:dyDescent="0.3">
      <c r="A158" s="5"/>
      <c r="B158" s="5"/>
      <c r="C158" s="5"/>
      <c r="D158" s="5"/>
    </row>
    <row r="159" spans="1:4" s="27" customFormat="1" x14ac:dyDescent="0.3">
      <c r="A159" s="5"/>
      <c r="B159" s="5"/>
      <c r="C159" s="5"/>
      <c r="D159" s="5"/>
    </row>
    <row r="160" spans="1:4" s="27" customFormat="1" x14ac:dyDescent="0.3">
      <c r="A160" s="5"/>
      <c r="B160" s="5"/>
      <c r="C160" s="5"/>
      <c r="D160" s="5"/>
    </row>
    <row r="161" spans="1:4" s="27" customFormat="1" x14ac:dyDescent="0.3">
      <c r="A161" s="5"/>
      <c r="B161" s="5"/>
      <c r="C161" s="5"/>
      <c r="D161" s="5"/>
    </row>
    <row r="162" spans="1:4" s="27" customFormat="1" ht="123.75" customHeight="1" x14ac:dyDescent="0.3">
      <c r="A162" s="5"/>
      <c r="B162" s="5"/>
      <c r="C162" s="5"/>
      <c r="D162" s="5"/>
    </row>
    <row r="163" spans="1:4" s="27" customFormat="1" ht="409.5" customHeight="1" x14ac:dyDescent="0.3">
      <c r="A163" s="5"/>
      <c r="B163" s="5"/>
      <c r="C163" s="5"/>
      <c r="D163" s="5"/>
    </row>
    <row r="164" spans="1:4" s="27" customFormat="1" ht="409.5" customHeight="1" x14ac:dyDescent="0.3">
      <c r="A164" s="5"/>
      <c r="B164" s="5"/>
      <c r="C164" s="5"/>
      <c r="D164" s="5"/>
    </row>
    <row r="165" spans="1:4" s="27" customFormat="1" ht="92.25" customHeight="1" x14ac:dyDescent="0.3">
      <c r="A165" s="5"/>
      <c r="B165" s="5"/>
      <c r="C165" s="5"/>
      <c r="D165" s="5"/>
    </row>
    <row r="166" spans="1:4" s="27" customFormat="1" x14ac:dyDescent="0.3">
      <c r="A166" s="5"/>
      <c r="B166" s="5"/>
      <c r="C166" s="5"/>
      <c r="D166" s="5"/>
    </row>
    <row r="167" spans="1:4" s="27" customFormat="1" x14ac:dyDescent="0.3">
      <c r="A167" s="5"/>
      <c r="B167" s="5"/>
      <c r="C167" s="5"/>
      <c r="D167" s="5"/>
    </row>
    <row r="168" spans="1:4" s="27" customFormat="1" ht="135" customHeight="1" x14ac:dyDescent="0.3">
      <c r="A168" s="5"/>
      <c r="B168" s="5"/>
      <c r="C168" s="5"/>
      <c r="D168" s="5"/>
    </row>
    <row r="169" spans="1:4" s="27" customFormat="1" ht="359.25" customHeight="1" x14ac:dyDescent="0.3">
      <c r="A169" s="5"/>
      <c r="B169" s="5"/>
      <c r="C169" s="5"/>
      <c r="D169" s="5"/>
    </row>
    <row r="170" spans="1:4" s="27" customFormat="1" ht="359.25" customHeight="1" x14ac:dyDescent="0.3">
      <c r="A170" s="5"/>
      <c r="B170" s="5"/>
      <c r="C170" s="5"/>
      <c r="D170" s="5"/>
    </row>
    <row r="171" spans="1:4" s="27" customFormat="1" x14ac:dyDescent="0.3">
      <c r="A171" s="5"/>
      <c r="B171" s="5"/>
      <c r="C171" s="5"/>
      <c r="D171" s="5"/>
    </row>
    <row r="172" spans="1:4" s="27" customFormat="1" ht="116.25" customHeight="1" x14ac:dyDescent="0.3">
      <c r="A172" s="5"/>
      <c r="B172" s="5"/>
      <c r="C172" s="5"/>
      <c r="D172" s="5"/>
    </row>
    <row r="173" spans="1:4" s="27" customFormat="1" ht="120.75" customHeight="1" x14ac:dyDescent="0.3">
      <c r="A173" s="5"/>
      <c r="B173" s="5"/>
      <c r="C173" s="5"/>
      <c r="D173" s="5"/>
    </row>
    <row r="174" spans="1:4" s="27" customFormat="1" ht="243" customHeight="1" x14ac:dyDescent="0.3">
      <c r="A174" s="5"/>
      <c r="B174" s="5"/>
      <c r="C174" s="5"/>
      <c r="D174" s="5"/>
    </row>
    <row r="175" spans="1:4" s="27" customFormat="1" ht="78.75" customHeight="1" x14ac:dyDescent="0.3">
      <c r="A175" s="5"/>
      <c r="B175" s="5"/>
      <c r="C175" s="5"/>
      <c r="D175" s="5"/>
    </row>
    <row r="176" spans="1:4" s="27" customFormat="1" x14ac:dyDescent="0.3">
      <c r="A176" s="5"/>
      <c r="B176" s="5"/>
      <c r="C176" s="5"/>
      <c r="D176" s="5"/>
    </row>
    <row r="177" spans="1:4" s="27" customFormat="1" ht="185.25" customHeight="1" x14ac:dyDescent="0.3">
      <c r="A177" s="5"/>
      <c r="B177" s="5"/>
      <c r="C177" s="5"/>
      <c r="D177" s="5"/>
    </row>
    <row r="178" spans="1:4" s="27" customFormat="1" ht="185.25" customHeight="1" x14ac:dyDescent="0.3">
      <c r="A178" s="5"/>
      <c r="B178" s="5"/>
      <c r="C178" s="5"/>
      <c r="D178" s="5"/>
    </row>
    <row r="179" spans="1:4" s="27" customFormat="1" ht="185.25" customHeight="1" x14ac:dyDescent="0.3">
      <c r="A179" s="5"/>
      <c r="B179" s="5"/>
      <c r="C179" s="5"/>
      <c r="D179" s="5"/>
    </row>
    <row r="180" spans="1:4" s="27" customFormat="1" x14ac:dyDescent="0.3">
      <c r="A180" s="5"/>
      <c r="B180" s="5"/>
      <c r="C180" s="5"/>
      <c r="D180" s="5"/>
    </row>
    <row r="181" spans="1:4" s="27" customFormat="1" x14ac:dyDescent="0.3">
      <c r="A181" s="5"/>
      <c r="B181" s="5"/>
      <c r="C181" s="5"/>
      <c r="D181" s="5"/>
    </row>
    <row r="182" spans="1:4" s="27" customFormat="1" x14ac:dyDescent="0.3">
      <c r="A182" s="5"/>
      <c r="B182" s="5"/>
      <c r="C182" s="5"/>
      <c r="D182" s="5"/>
    </row>
    <row r="183" spans="1:4" s="27" customFormat="1" x14ac:dyDescent="0.3">
      <c r="A183" s="5"/>
      <c r="B183" s="5"/>
      <c r="C183" s="5"/>
      <c r="D183" s="5"/>
    </row>
    <row r="184" spans="1:4" s="27" customFormat="1" x14ac:dyDescent="0.3">
      <c r="A184" s="5"/>
      <c r="B184" s="5"/>
      <c r="C184" s="5"/>
      <c r="D184" s="5"/>
    </row>
    <row r="185" spans="1:4" s="27" customFormat="1" x14ac:dyDescent="0.3">
      <c r="A185" s="5"/>
      <c r="B185" s="5"/>
      <c r="C185" s="5"/>
      <c r="D185" s="5"/>
    </row>
    <row r="186" spans="1:4" s="27" customFormat="1" x14ac:dyDescent="0.3">
      <c r="A186" s="5"/>
      <c r="B186" s="5"/>
      <c r="C186" s="5"/>
      <c r="D186" s="5"/>
    </row>
    <row r="187" spans="1:4" s="27" customFormat="1" x14ac:dyDescent="0.3">
      <c r="A187" s="5"/>
      <c r="B187" s="5"/>
      <c r="C187" s="5"/>
      <c r="D187" s="5"/>
    </row>
    <row r="188" spans="1:4" s="27" customFormat="1" x14ac:dyDescent="0.3">
      <c r="A188" s="5"/>
      <c r="B188" s="5"/>
      <c r="C188" s="5"/>
      <c r="D188" s="5"/>
    </row>
    <row r="189" spans="1:4" s="27" customFormat="1" x14ac:dyDescent="0.3">
      <c r="A189" s="5"/>
      <c r="B189" s="5"/>
      <c r="C189" s="5"/>
      <c r="D189" s="5"/>
    </row>
    <row r="190" spans="1:4" s="27" customFormat="1" x14ac:dyDescent="0.3">
      <c r="A190" s="5"/>
      <c r="B190" s="5"/>
      <c r="C190" s="5"/>
      <c r="D190" s="5"/>
    </row>
    <row r="191" spans="1:4" s="27" customFormat="1" x14ac:dyDescent="0.3">
      <c r="A191" s="5"/>
      <c r="B191" s="5"/>
      <c r="C191" s="5"/>
      <c r="D191" s="5"/>
    </row>
    <row r="192" spans="1:4" s="27" customFormat="1" x14ac:dyDescent="0.3">
      <c r="A192" s="5"/>
      <c r="B192" s="5"/>
      <c r="C192" s="5"/>
      <c r="D192" s="5"/>
    </row>
    <row r="193" spans="1:4" s="27" customFormat="1" x14ac:dyDescent="0.3">
      <c r="A193" s="5"/>
      <c r="B193" s="5"/>
      <c r="C193" s="5"/>
      <c r="D193" s="5"/>
    </row>
    <row r="194" spans="1:4" s="27" customFormat="1" x14ac:dyDescent="0.3">
      <c r="A194" s="5"/>
      <c r="B194" s="5"/>
      <c r="C194" s="5"/>
      <c r="D194" s="5"/>
    </row>
    <row r="195" spans="1:4" s="27" customFormat="1" x14ac:dyDescent="0.3">
      <c r="A195" s="5"/>
      <c r="B195" s="5"/>
      <c r="C195" s="5"/>
      <c r="D195" s="5"/>
    </row>
    <row r="196" spans="1:4" s="27" customFormat="1" x14ac:dyDescent="0.3">
      <c r="A196" s="5"/>
      <c r="B196" s="5"/>
      <c r="C196" s="5"/>
      <c r="D196" s="5"/>
    </row>
    <row r="197" spans="1:4" s="27" customFormat="1" x14ac:dyDescent="0.3">
      <c r="A197" s="5"/>
      <c r="B197" s="5"/>
      <c r="C197" s="5"/>
      <c r="D197" s="5"/>
    </row>
    <row r="198" spans="1:4" s="27" customFormat="1" x14ac:dyDescent="0.3">
      <c r="A198" s="5"/>
      <c r="B198" s="5"/>
      <c r="C198" s="5"/>
      <c r="D198" s="5"/>
    </row>
    <row r="199" spans="1:4" s="27" customFormat="1" x14ac:dyDescent="0.3">
      <c r="A199" s="5"/>
      <c r="B199" s="5"/>
      <c r="C199" s="5"/>
      <c r="D199" s="5"/>
    </row>
    <row r="200" spans="1:4" s="27" customFormat="1" x14ac:dyDescent="0.3">
      <c r="A200" s="5"/>
      <c r="B200" s="5"/>
      <c r="C200" s="5"/>
      <c r="D200" s="5"/>
    </row>
    <row r="201" spans="1:4" s="27" customFormat="1" x14ac:dyDescent="0.3">
      <c r="A201" s="5"/>
      <c r="B201" s="5"/>
      <c r="C201" s="5"/>
      <c r="D201" s="5"/>
    </row>
    <row r="202" spans="1:4" s="27" customFormat="1" x14ac:dyDescent="0.3">
      <c r="A202" s="5"/>
      <c r="B202" s="5"/>
      <c r="C202" s="5"/>
      <c r="D202" s="5"/>
    </row>
    <row r="203" spans="1:4" s="27" customFormat="1" x14ac:dyDescent="0.3">
      <c r="A203" s="5"/>
      <c r="B203" s="5"/>
      <c r="C203" s="5"/>
      <c r="D203" s="5"/>
    </row>
    <row r="204" spans="1:4" s="27" customFormat="1" x14ac:dyDescent="0.3">
      <c r="A204" s="5"/>
      <c r="B204" s="5"/>
      <c r="C204" s="5"/>
      <c r="D204" s="5"/>
    </row>
    <row r="205" spans="1:4" s="27" customFormat="1" x14ac:dyDescent="0.3">
      <c r="A205" s="5"/>
      <c r="B205" s="5"/>
      <c r="C205" s="5"/>
      <c r="D205" s="5"/>
    </row>
    <row r="206" spans="1:4" s="27" customFormat="1" x14ac:dyDescent="0.3">
      <c r="A206" s="5"/>
      <c r="B206" s="5"/>
      <c r="C206" s="5"/>
      <c r="D206" s="5"/>
    </row>
    <row r="207" spans="1:4" s="27" customFormat="1" x14ac:dyDescent="0.3">
      <c r="A207" s="5"/>
      <c r="B207" s="5"/>
      <c r="C207" s="5"/>
      <c r="D207" s="5"/>
    </row>
    <row r="208" spans="1:4" s="27" customFormat="1" x14ac:dyDescent="0.3">
      <c r="A208" s="5"/>
      <c r="B208" s="5"/>
      <c r="C208" s="5"/>
      <c r="D208" s="5"/>
    </row>
    <row r="209" spans="1:4" s="27" customFormat="1" x14ac:dyDescent="0.3">
      <c r="A209" s="5"/>
      <c r="B209" s="5"/>
      <c r="C209" s="5"/>
      <c r="D209" s="5"/>
    </row>
    <row r="210" spans="1:4" s="27" customFormat="1" x14ac:dyDescent="0.3">
      <c r="A210" s="5"/>
      <c r="B210" s="5"/>
      <c r="C210" s="5"/>
      <c r="D210" s="5"/>
    </row>
    <row r="211" spans="1:4" s="27" customFormat="1" x14ac:dyDescent="0.3">
      <c r="A211" s="5"/>
      <c r="B211" s="5"/>
      <c r="C211" s="5"/>
      <c r="D211" s="5"/>
    </row>
    <row r="212" spans="1:4" s="27" customFormat="1" x14ac:dyDescent="0.3">
      <c r="A212" s="5"/>
      <c r="B212" s="5"/>
      <c r="C212" s="5"/>
      <c r="D212" s="5"/>
    </row>
    <row r="213" spans="1:4" s="27" customFormat="1" x14ac:dyDescent="0.3">
      <c r="A213" s="5"/>
      <c r="B213" s="5"/>
      <c r="C213" s="5"/>
      <c r="D213" s="5"/>
    </row>
    <row r="214" spans="1:4" s="27" customFormat="1" x14ac:dyDescent="0.3">
      <c r="A214" s="5"/>
      <c r="B214" s="5"/>
      <c r="C214" s="5"/>
      <c r="D214" s="5"/>
    </row>
    <row r="215" spans="1:4" s="27" customFormat="1" x14ac:dyDescent="0.3">
      <c r="A215" s="5"/>
      <c r="B215" s="5"/>
      <c r="C215" s="5"/>
      <c r="D215" s="5"/>
    </row>
    <row r="216" spans="1:4" s="27" customFormat="1" x14ac:dyDescent="0.3">
      <c r="A216" s="5"/>
      <c r="B216" s="5"/>
      <c r="C216" s="5"/>
      <c r="D216" s="5"/>
    </row>
    <row r="217" spans="1:4" s="27" customFormat="1" x14ac:dyDescent="0.3">
      <c r="A217" s="5"/>
      <c r="B217" s="5"/>
      <c r="C217" s="5"/>
      <c r="D217" s="5"/>
    </row>
    <row r="218" spans="1:4" s="27" customFormat="1" x14ac:dyDescent="0.3">
      <c r="A218" s="5"/>
      <c r="B218" s="5"/>
      <c r="C218" s="5"/>
      <c r="D218" s="5"/>
    </row>
    <row r="219" spans="1:4" s="27" customFormat="1" x14ac:dyDescent="0.3">
      <c r="A219" s="5"/>
      <c r="B219" s="5"/>
      <c r="C219" s="5"/>
      <c r="D219" s="5"/>
    </row>
    <row r="220" spans="1:4" s="27" customFormat="1" x14ac:dyDescent="0.3">
      <c r="A220" s="5"/>
      <c r="B220" s="5"/>
      <c r="C220" s="5"/>
      <c r="D220" s="5"/>
    </row>
    <row r="221" spans="1:4" s="27" customFormat="1" x14ac:dyDescent="0.3">
      <c r="A221" s="5"/>
      <c r="B221" s="5"/>
      <c r="C221" s="5"/>
      <c r="D221" s="5"/>
    </row>
    <row r="222" spans="1:4" s="27" customFormat="1" x14ac:dyDescent="0.3">
      <c r="A222" s="5"/>
      <c r="B222" s="5"/>
      <c r="C222" s="5"/>
      <c r="D222" s="5"/>
    </row>
    <row r="223" spans="1:4" s="27" customFormat="1" x14ac:dyDescent="0.3">
      <c r="A223" s="5"/>
      <c r="B223" s="5"/>
      <c r="C223" s="5"/>
      <c r="D223" s="5"/>
    </row>
    <row r="224" spans="1:4" s="27" customFormat="1" x14ac:dyDescent="0.3">
      <c r="A224" s="5"/>
      <c r="B224" s="5"/>
      <c r="C224" s="5"/>
      <c r="D224" s="5"/>
    </row>
    <row r="225" spans="1:4" s="27" customFormat="1" x14ac:dyDescent="0.3">
      <c r="A225" s="5"/>
      <c r="B225" s="5"/>
      <c r="C225" s="5"/>
      <c r="D225" s="5"/>
    </row>
    <row r="226" spans="1:4" s="27" customFormat="1" x14ac:dyDescent="0.3">
      <c r="A226" s="5"/>
      <c r="B226" s="5"/>
      <c r="C226" s="5"/>
      <c r="D226" s="5"/>
    </row>
    <row r="227" spans="1:4" s="27" customFormat="1" x14ac:dyDescent="0.3">
      <c r="A227" s="5"/>
      <c r="B227" s="5"/>
      <c r="C227" s="5"/>
      <c r="D227" s="5"/>
    </row>
    <row r="228" spans="1:4" s="27" customFormat="1" x14ac:dyDescent="0.3">
      <c r="A228" s="5"/>
      <c r="B228" s="5"/>
      <c r="C228" s="5"/>
      <c r="D228" s="5"/>
    </row>
    <row r="229" spans="1:4" s="27" customFormat="1" x14ac:dyDescent="0.3">
      <c r="A229" s="5"/>
      <c r="B229" s="5"/>
      <c r="C229" s="5"/>
      <c r="D229" s="5"/>
    </row>
    <row r="230" spans="1:4" s="27" customFormat="1" x14ac:dyDescent="0.3">
      <c r="A230" s="5"/>
      <c r="B230" s="5"/>
      <c r="C230" s="5"/>
      <c r="D230" s="5"/>
    </row>
    <row r="231" spans="1:4" s="27" customFormat="1" x14ac:dyDescent="0.3">
      <c r="A231" s="5"/>
      <c r="B231" s="5"/>
      <c r="C231" s="5"/>
      <c r="D231" s="5"/>
    </row>
    <row r="232" spans="1:4" s="27" customFormat="1" x14ac:dyDescent="0.3">
      <c r="A232" s="5"/>
      <c r="B232" s="5"/>
      <c r="C232" s="5"/>
      <c r="D232" s="5"/>
    </row>
    <row r="233" spans="1:4" s="27" customFormat="1" x14ac:dyDescent="0.3">
      <c r="A233" s="5"/>
      <c r="B233" s="5"/>
      <c r="C233" s="5"/>
      <c r="D233" s="5"/>
    </row>
    <row r="234" spans="1:4" s="27" customFormat="1" x14ac:dyDescent="0.3">
      <c r="A234" s="5"/>
      <c r="B234" s="5"/>
      <c r="C234" s="5"/>
      <c r="D234" s="5"/>
    </row>
    <row r="235" spans="1:4" s="27" customFormat="1" x14ac:dyDescent="0.3">
      <c r="A235" s="5"/>
      <c r="B235" s="5"/>
      <c r="C235" s="5"/>
      <c r="D235" s="5"/>
    </row>
    <row r="236" spans="1:4" s="27" customFormat="1" x14ac:dyDescent="0.3">
      <c r="A236" s="5"/>
      <c r="B236" s="5"/>
      <c r="C236" s="5"/>
      <c r="D236" s="5"/>
    </row>
    <row r="237" spans="1:4" s="27" customFormat="1" x14ac:dyDescent="0.3">
      <c r="A237" s="5"/>
      <c r="B237" s="5"/>
      <c r="C237" s="5"/>
      <c r="D237" s="5"/>
    </row>
    <row r="238" spans="1:4" s="27" customFormat="1" x14ac:dyDescent="0.3">
      <c r="A238" s="5"/>
      <c r="B238" s="5"/>
      <c r="C238" s="5"/>
      <c r="D238" s="5"/>
    </row>
    <row r="239" spans="1:4" s="27" customFormat="1" x14ac:dyDescent="0.3">
      <c r="A239" s="5"/>
      <c r="B239" s="5"/>
      <c r="C239" s="5"/>
      <c r="D239" s="5"/>
    </row>
    <row r="240" spans="1:4" s="27" customFormat="1" x14ac:dyDescent="0.3">
      <c r="A240" s="5"/>
      <c r="B240" s="5"/>
      <c r="C240" s="5"/>
      <c r="D240" s="5"/>
    </row>
    <row r="241" spans="1:4" s="27" customFormat="1" x14ac:dyDescent="0.3">
      <c r="A241" s="5"/>
      <c r="B241" s="5"/>
      <c r="C241" s="5"/>
      <c r="D241" s="5"/>
    </row>
    <row r="242" spans="1:4" s="27" customFormat="1" x14ac:dyDescent="0.3">
      <c r="A242" s="5"/>
      <c r="B242" s="5"/>
      <c r="C242" s="5"/>
      <c r="D242" s="5"/>
    </row>
    <row r="243" spans="1:4" s="27" customFormat="1" x14ac:dyDescent="0.3">
      <c r="A243" s="5"/>
      <c r="B243" s="5"/>
      <c r="C243" s="5"/>
      <c r="D243" s="5"/>
    </row>
    <row r="244" spans="1:4" s="27" customFormat="1" x14ac:dyDescent="0.3">
      <c r="A244" s="5"/>
      <c r="B244" s="5"/>
      <c r="C244" s="5"/>
      <c r="D244" s="5"/>
    </row>
    <row r="245" spans="1:4" s="27" customFormat="1" x14ac:dyDescent="0.3">
      <c r="A245" s="5"/>
      <c r="B245" s="5"/>
      <c r="C245" s="5"/>
      <c r="D245" s="5"/>
    </row>
    <row r="246" spans="1:4" s="27" customFormat="1" x14ac:dyDescent="0.3">
      <c r="A246" s="5"/>
      <c r="B246" s="5"/>
      <c r="C246" s="5"/>
      <c r="D246" s="5"/>
    </row>
    <row r="247" spans="1:4" s="27" customFormat="1" x14ac:dyDescent="0.3">
      <c r="A247" s="5"/>
      <c r="B247" s="5"/>
      <c r="C247" s="5"/>
      <c r="D247" s="5"/>
    </row>
    <row r="248" spans="1:4" s="27" customFormat="1" x14ac:dyDescent="0.3">
      <c r="A248" s="5"/>
      <c r="B248" s="5"/>
      <c r="C248" s="5"/>
      <c r="D248" s="5"/>
    </row>
    <row r="249" spans="1:4" s="27" customFormat="1" x14ac:dyDescent="0.3">
      <c r="A249" s="5"/>
      <c r="B249" s="5"/>
      <c r="C249" s="5"/>
      <c r="D249" s="5"/>
    </row>
    <row r="250" spans="1:4" s="27" customFormat="1" x14ac:dyDescent="0.3">
      <c r="A250" s="5"/>
      <c r="B250" s="5"/>
      <c r="C250" s="5"/>
      <c r="D250" s="5"/>
    </row>
    <row r="251" spans="1:4" s="27" customFormat="1" x14ac:dyDescent="0.3">
      <c r="A251" s="5"/>
      <c r="B251" s="5"/>
      <c r="C251" s="5"/>
      <c r="D251" s="5"/>
    </row>
    <row r="252" spans="1:4" s="27" customFormat="1" x14ac:dyDescent="0.3">
      <c r="A252" s="5"/>
      <c r="B252" s="5"/>
      <c r="C252" s="5"/>
      <c r="D252" s="5"/>
    </row>
    <row r="253" spans="1:4" s="27" customFormat="1" x14ac:dyDescent="0.3">
      <c r="A253" s="5"/>
      <c r="B253" s="5"/>
      <c r="C253" s="5"/>
      <c r="D253" s="5"/>
    </row>
    <row r="254" spans="1:4" s="27" customFormat="1" x14ac:dyDescent="0.3">
      <c r="A254" s="5"/>
      <c r="B254" s="5"/>
      <c r="C254" s="5"/>
      <c r="D254" s="5"/>
    </row>
    <row r="255" spans="1:4" s="27" customFormat="1" x14ac:dyDescent="0.3">
      <c r="A255" s="5"/>
      <c r="B255" s="5"/>
      <c r="C255" s="5"/>
      <c r="D255" s="5"/>
    </row>
    <row r="256" spans="1:4" s="27" customFormat="1" x14ac:dyDescent="0.3">
      <c r="A256" s="5"/>
      <c r="B256" s="5"/>
      <c r="C256" s="5"/>
      <c r="D256" s="5"/>
    </row>
    <row r="257" spans="1:4" s="27" customFormat="1" x14ac:dyDescent="0.3">
      <c r="A257" s="5"/>
      <c r="B257" s="5"/>
      <c r="C257" s="5"/>
      <c r="D257" s="5"/>
    </row>
    <row r="258" spans="1:4" s="27" customFormat="1" x14ac:dyDescent="0.3">
      <c r="A258" s="5"/>
      <c r="B258" s="5"/>
      <c r="C258" s="5"/>
      <c r="D258" s="5"/>
    </row>
    <row r="259" spans="1:4" s="27" customFormat="1" x14ac:dyDescent="0.3">
      <c r="A259" s="5"/>
      <c r="B259" s="5"/>
      <c r="C259" s="5"/>
      <c r="D259" s="5"/>
    </row>
    <row r="260" spans="1:4" s="27" customFormat="1" x14ac:dyDescent="0.3">
      <c r="A260" s="5"/>
      <c r="B260" s="5"/>
      <c r="C260" s="5"/>
      <c r="D260" s="5"/>
    </row>
    <row r="261" spans="1:4" s="27" customFormat="1" x14ac:dyDescent="0.3">
      <c r="A261" s="5"/>
      <c r="B261" s="5"/>
      <c r="C261" s="5"/>
      <c r="D261" s="5"/>
    </row>
    <row r="262" spans="1:4" s="27" customFormat="1" x14ac:dyDescent="0.3">
      <c r="A262" s="5"/>
      <c r="B262" s="5"/>
      <c r="C262" s="5"/>
      <c r="D262" s="5"/>
    </row>
    <row r="263" spans="1:4" s="27" customFormat="1" x14ac:dyDescent="0.3">
      <c r="A263" s="5"/>
      <c r="B263" s="5"/>
      <c r="C263" s="5"/>
      <c r="D263" s="5"/>
    </row>
    <row r="264" spans="1:4" s="27" customFormat="1" x14ac:dyDescent="0.3">
      <c r="A264" s="5"/>
      <c r="B264" s="5"/>
      <c r="C264" s="5"/>
      <c r="D264" s="5"/>
    </row>
    <row r="265" spans="1:4" s="27" customFormat="1" x14ac:dyDescent="0.3">
      <c r="A265" s="5"/>
      <c r="B265" s="5"/>
      <c r="C265" s="5"/>
      <c r="D265" s="5"/>
    </row>
    <row r="266" spans="1:4" s="27" customFormat="1" x14ac:dyDescent="0.3">
      <c r="A266" s="5"/>
      <c r="B266" s="5"/>
      <c r="C266" s="5"/>
      <c r="D266" s="5"/>
    </row>
    <row r="267" spans="1:4" s="27" customFormat="1" x14ac:dyDescent="0.3">
      <c r="A267" s="5"/>
      <c r="B267" s="5"/>
      <c r="C267" s="5"/>
      <c r="D267" s="5"/>
    </row>
    <row r="268" spans="1:4" s="27" customFormat="1" x14ac:dyDescent="0.3">
      <c r="A268" s="5"/>
      <c r="B268" s="5"/>
      <c r="C268" s="5"/>
      <c r="D268" s="5"/>
    </row>
    <row r="269" spans="1:4" s="27" customFormat="1" x14ac:dyDescent="0.3">
      <c r="A269" s="5"/>
      <c r="B269" s="5"/>
      <c r="C269" s="5"/>
      <c r="D269" s="5"/>
    </row>
    <row r="270" spans="1:4" s="27" customFormat="1" x14ac:dyDescent="0.3">
      <c r="A270" s="5"/>
      <c r="B270" s="5"/>
      <c r="C270" s="5"/>
      <c r="D270" s="5"/>
    </row>
    <row r="271" spans="1:4" s="27" customFormat="1" x14ac:dyDescent="0.3">
      <c r="A271" s="5"/>
      <c r="B271" s="5"/>
      <c r="C271" s="5"/>
      <c r="D271" s="5"/>
    </row>
    <row r="272" spans="1:4" s="27" customFormat="1" x14ac:dyDescent="0.3">
      <c r="A272" s="5"/>
      <c r="B272" s="5"/>
      <c r="C272" s="5"/>
      <c r="D272" s="5"/>
    </row>
    <row r="273" spans="1:4" s="27" customFormat="1" x14ac:dyDescent="0.3">
      <c r="A273" s="5"/>
      <c r="B273" s="5"/>
      <c r="C273" s="5"/>
      <c r="D273" s="5"/>
    </row>
    <row r="274" spans="1:4" s="27" customFormat="1" x14ac:dyDescent="0.3">
      <c r="A274" s="5"/>
      <c r="B274" s="5"/>
      <c r="C274" s="5"/>
      <c r="D274" s="5"/>
    </row>
    <row r="275" spans="1:4" s="27" customFormat="1" x14ac:dyDescent="0.3">
      <c r="A275" s="5"/>
      <c r="B275" s="5"/>
      <c r="C275" s="5"/>
      <c r="D275" s="5"/>
    </row>
    <row r="276" spans="1:4" s="27" customFormat="1" x14ac:dyDescent="0.3">
      <c r="A276" s="5"/>
      <c r="B276" s="5"/>
      <c r="C276" s="5"/>
      <c r="D276" s="5"/>
    </row>
    <row r="277" spans="1:4" s="27" customFormat="1" x14ac:dyDescent="0.3">
      <c r="A277" s="5"/>
      <c r="B277" s="5"/>
      <c r="C277" s="5"/>
      <c r="D277" s="5"/>
    </row>
    <row r="278" spans="1:4" s="27" customFormat="1" x14ac:dyDescent="0.3">
      <c r="A278" s="5"/>
      <c r="B278" s="5"/>
      <c r="C278" s="5"/>
      <c r="D278" s="5"/>
    </row>
    <row r="279" spans="1:4" s="27" customFormat="1" x14ac:dyDescent="0.3">
      <c r="A279" s="5"/>
      <c r="B279" s="5"/>
      <c r="C279" s="5"/>
      <c r="D279" s="5"/>
    </row>
    <row r="280" spans="1:4" s="27" customFormat="1" x14ac:dyDescent="0.3">
      <c r="A280" s="5"/>
      <c r="B280" s="5"/>
      <c r="C280" s="5"/>
      <c r="D280" s="5"/>
    </row>
    <row r="281" spans="1:4" s="27" customFormat="1" x14ac:dyDescent="0.3">
      <c r="A281" s="5"/>
      <c r="B281" s="5"/>
      <c r="C281" s="5"/>
      <c r="D281" s="5"/>
    </row>
    <row r="282" spans="1:4" s="27" customFormat="1" x14ac:dyDescent="0.3">
      <c r="A282" s="5"/>
      <c r="B282" s="5"/>
      <c r="C282" s="5"/>
      <c r="D282" s="5"/>
    </row>
    <row r="283" spans="1:4" s="27" customFormat="1" x14ac:dyDescent="0.3">
      <c r="A283" s="5"/>
      <c r="B283" s="5"/>
      <c r="C283" s="5"/>
      <c r="D283" s="5"/>
    </row>
    <row r="284" spans="1:4" s="27" customFormat="1" x14ac:dyDescent="0.3">
      <c r="A284" s="5"/>
      <c r="B284" s="5"/>
      <c r="C284" s="5"/>
      <c r="D284" s="5"/>
    </row>
    <row r="285" spans="1:4" s="27" customFormat="1" x14ac:dyDescent="0.3">
      <c r="A285" s="5"/>
      <c r="B285" s="5"/>
      <c r="C285" s="5"/>
      <c r="D285" s="5"/>
    </row>
    <row r="286" spans="1:4" s="27" customFormat="1" x14ac:dyDescent="0.3">
      <c r="A286" s="5"/>
      <c r="B286" s="5"/>
      <c r="C286" s="5"/>
      <c r="D286" s="5"/>
    </row>
    <row r="287" spans="1:4" s="27" customFormat="1" x14ac:dyDescent="0.3">
      <c r="A287" s="5"/>
      <c r="B287" s="5"/>
      <c r="C287" s="5"/>
      <c r="D287" s="5"/>
    </row>
    <row r="288" spans="1:4" s="27" customFormat="1" x14ac:dyDescent="0.3">
      <c r="A288" s="5"/>
      <c r="B288" s="5"/>
      <c r="C288" s="5"/>
      <c r="D288" s="5"/>
    </row>
    <row r="289" spans="1:4" s="27" customFormat="1" x14ac:dyDescent="0.3">
      <c r="A289" s="5"/>
      <c r="B289" s="5"/>
      <c r="C289" s="5"/>
      <c r="D289" s="5"/>
    </row>
    <row r="290" spans="1:4" s="27" customFormat="1" x14ac:dyDescent="0.3">
      <c r="A290" s="5"/>
      <c r="B290" s="5"/>
      <c r="C290" s="5"/>
      <c r="D290" s="5"/>
    </row>
    <row r="291" spans="1:4" s="27" customFormat="1" x14ac:dyDescent="0.3">
      <c r="A291" s="5"/>
      <c r="B291" s="5"/>
      <c r="C291" s="5"/>
      <c r="D291" s="5"/>
    </row>
    <row r="292" spans="1:4" s="27" customFormat="1" x14ac:dyDescent="0.3">
      <c r="A292" s="5"/>
      <c r="B292" s="5"/>
      <c r="C292" s="5"/>
      <c r="D292" s="5"/>
    </row>
    <row r="293" spans="1:4" s="27" customFormat="1" x14ac:dyDescent="0.3">
      <c r="A293" s="5"/>
      <c r="B293" s="5"/>
      <c r="C293" s="5"/>
      <c r="D293" s="5"/>
    </row>
    <row r="294" spans="1:4" s="27" customFormat="1" x14ac:dyDescent="0.3">
      <c r="A294" s="5"/>
      <c r="B294" s="5"/>
      <c r="C294" s="5"/>
      <c r="D294" s="5"/>
    </row>
    <row r="295" spans="1:4" s="27" customFormat="1" x14ac:dyDescent="0.3">
      <c r="A295" s="5"/>
      <c r="B295" s="5"/>
      <c r="C295" s="5"/>
      <c r="D295" s="5"/>
    </row>
    <row r="296" spans="1:4" s="27" customFormat="1" x14ac:dyDescent="0.3">
      <c r="A296" s="5"/>
      <c r="B296" s="5"/>
      <c r="C296" s="5"/>
      <c r="D296" s="5"/>
    </row>
    <row r="297" spans="1:4" s="27" customFormat="1" x14ac:dyDescent="0.3">
      <c r="A297" s="5"/>
      <c r="B297" s="5"/>
      <c r="C297" s="5"/>
      <c r="D297" s="5"/>
    </row>
    <row r="298" spans="1:4" s="27" customFormat="1" x14ac:dyDescent="0.3">
      <c r="A298" s="5"/>
      <c r="B298" s="5"/>
      <c r="C298" s="5"/>
      <c r="D298" s="5"/>
    </row>
    <row r="299" spans="1:4" s="27" customFormat="1" x14ac:dyDescent="0.3">
      <c r="A299" s="5"/>
      <c r="B299" s="5"/>
      <c r="C299" s="5"/>
      <c r="D299" s="5"/>
    </row>
    <row r="300" spans="1:4" s="27" customFormat="1" x14ac:dyDescent="0.3">
      <c r="A300" s="5"/>
      <c r="B300" s="5"/>
      <c r="C300" s="5"/>
      <c r="D300" s="5"/>
    </row>
    <row r="301" spans="1:4" s="27" customFormat="1" x14ac:dyDescent="0.3">
      <c r="A301" s="5"/>
      <c r="B301" s="5"/>
      <c r="C301" s="5"/>
      <c r="D301" s="5"/>
    </row>
    <row r="302" spans="1:4" s="27" customFormat="1" x14ac:dyDescent="0.3">
      <c r="A302" s="5"/>
      <c r="B302" s="5"/>
      <c r="C302" s="5"/>
      <c r="D302" s="5"/>
    </row>
    <row r="303" spans="1:4" s="27" customFormat="1" x14ac:dyDescent="0.3">
      <c r="A303" s="5"/>
      <c r="B303" s="5"/>
      <c r="C303" s="5"/>
      <c r="D303" s="5"/>
    </row>
    <row r="304" spans="1:4" s="27" customFormat="1" x14ac:dyDescent="0.3">
      <c r="A304" s="5"/>
      <c r="B304" s="5"/>
      <c r="C304" s="5"/>
      <c r="D304" s="5"/>
    </row>
    <row r="305" spans="1:4" s="27" customFormat="1" x14ac:dyDescent="0.3">
      <c r="A305" s="5"/>
      <c r="B305" s="5"/>
      <c r="C305" s="5"/>
      <c r="D305" s="5"/>
    </row>
    <row r="306" spans="1:4" s="27" customFormat="1" x14ac:dyDescent="0.3">
      <c r="A306" s="5"/>
      <c r="B306" s="5"/>
      <c r="C306" s="5"/>
      <c r="D306" s="5"/>
    </row>
    <row r="307" spans="1:4" s="27" customFormat="1" x14ac:dyDescent="0.3">
      <c r="A307" s="5"/>
      <c r="B307" s="5"/>
      <c r="C307" s="5"/>
      <c r="D307" s="5"/>
    </row>
    <row r="308" spans="1:4" s="27" customFormat="1" x14ac:dyDescent="0.3">
      <c r="A308" s="5"/>
      <c r="B308" s="5"/>
      <c r="C308" s="5"/>
      <c r="D308" s="5"/>
    </row>
    <row r="309" spans="1:4" s="27" customFormat="1" x14ac:dyDescent="0.3">
      <c r="A309" s="5"/>
      <c r="B309" s="5"/>
      <c r="C309" s="5"/>
      <c r="D309" s="5"/>
    </row>
    <row r="310" spans="1:4" s="27" customFormat="1" x14ac:dyDescent="0.3">
      <c r="A310" s="5"/>
      <c r="B310" s="5"/>
      <c r="C310" s="5"/>
      <c r="D310" s="5"/>
    </row>
    <row r="311" spans="1:4" s="27" customFormat="1" x14ac:dyDescent="0.3">
      <c r="A311" s="5"/>
      <c r="B311" s="5"/>
      <c r="C311" s="5"/>
      <c r="D311" s="5"/>
    </row>
    <row r="312" spans="1:4" s="27" customFormat="1" x14ac:dyDescent="0.3">
      <c r="A312" s="5"/>
      <c r="B312" s="5"/>
      <c r="C312" s="5"/>
      <c r="D312" s="5"/>
    </row>
    <row r="313" spans="1:4" s="27" customFormat="1" x14ac:dyDescent="0.3">
      <c r="A313" s="5"/>
      <c r="B313" s="5"/>
      <c r="C313" s="5"/>
      <c r="D313" s="5"/>
    </row>
    <row r="314" spans="1:4" s="27" customFormat="1" x14ac:dyDescent="0.3">
      <c r="A314" s="5"/>
      <c r="B314" s="5"/>
      <c r="C314" s="5"/>
      <c r="D314" s="5"/>
    </row>
    <row r="315" spans="1:4" s="27" customFormat="1" x14ac:dyDescent="0.3">
      <c r="A315" s="5"/>
      <c r="B315" s="5"/>
      <c r="C315" s="5"/>
      <c r="D315" s="5"/>
    </row>
    <row r="316" spans="1:4" s="27" customFormat="1" x14ac:dyDescent="0.3">
      <c r="A316" s="5"/>
      <c r="B316" s="5"/>
      <c r="C316" s="5"/>
      <c r="D316" s="5"/>
    </row>
    <row r="317" spans="1:4" s="27" customFormat="1" x14ac:dyDescent="0.3">
      <c r="A317" s="5"/>
      <c r="B317" s="5"/>
      <c r="C317" s="5"/>
      <c r="D317" s="5"/>
    </row>
    <row r="318" spans="1:4" s="27" customFormat="1" x14ac:dyDescent="0.3">
      <c r="A318" s="5"/>
      <c r="B318" s="5"/>
      <c r="C318" s="5"/>
      <c r="D318" s="5"/>
    </row>
    <row r="319" spans="1:4" s="27" customFormat="1" x14ac:dyDescent="0.3">
      <c r="A319" s="5"/>
      <c r="B319" s="5"/>
      <c r="C319" s="5"/>
      <c r="D319" s="5"/>
    </row>
    <row r="320" spans="1:4" s="27" customFormat="1" x14ac:dyDescent="0.3">
      <c r="A320" s="5"/>
      <c r="B320" s="5"/>
      <c r="C320" s="5"/>
      <c r="D320" s="5"/>
    </row>
    <row r="321" spans="1:4" s="27" customFormat="1" x14ac:dyDescent="0.3">
      <c r="A321" s="5"/>
      <c r="B321" s="5"/>
      <c r="C321" s="5"/>
      <c r="D321" s="5"/>
    </row>
    <row r="322" spans="1:4" s="27" customFormat="1" x14ac:dyDescent="0.3">
      <c r="A322" s="5"/>
      <c r="B322" s="5"/>
      <c r="C322" s="5"/>
      <c r="D322" s="5"/>
    </row>
    <row r="323" spans="1:4" s="27" customFormat="1" x14ac:dyDescent="0.3">
      <c r="A323" s="5"/>
      <c r="B323" s="5"/>
      <c r="C323" s="5"/>
      <c r="D323" s="5"/>
    </row>
    <row r="324" spans="1:4" s="27" customFormat="1" x14ac:dyDescent="0.3">
      <c r="A324" s="5"/>
      <c r="B324" s="5"/>
      <c r="C324" s="5"/>
      <c r="D324" s="5"/>
    </row>
    <row r="325" spans="1:4" s="27" customFormat="1" x14ac:dyDescent="0.3">
      <c r="A325" s="5"/>
      <c r="B325" s="5"/>
      <c r="C325" s="5"/>
      <c r="D325" s="5"/>
    </row>
    <row r="326" spans="1:4" s="27" customFormat="1" x14ac:dyDescent="0.3">
      <c r="A326" s="5"/>
      <c r="B326" s="5"/>
      <c r="C326" s="5"/>
      <c r="D326" s="5"/>
    </row>
    <row r="327" spans="1:4" s="27" customFormat="1" x14ac:dyDescent="0.3">
      <c r="A327" s="5"/>
      <c r="B327" s="5"/>
      <c r="C327" s="5"/>
      <c r="D327" s="5"/>
    </row>
    <row r="328" spans="1:4" s="27" customFormat="1" x14ac:dyDescent="0.3">
      <c r="A328" s="5"/>
      <c r="B328" s="5"/>
      <c r="C328" s="5"/>
      <c r="D328" s="5"/>
    </row>
    <row r="329" spans="1:4" s="27" customFormat="1" x14ac:dyDescent="0.3">
      <c r="A329" s="5"/>
      <c r="B329" s="5"/>
      <c r="C329" s="5"/>
      <c r="D329" s="5"/>
    </row>
    <row r="330" spans="1:4" s="27" customFormat="1" x14ac:dyDescent="0.3">
      <c r="A330" s="5"/>
      <c r="B330" s="5"/>
      <c r="C330" s="5"/>
      <c r="D330" s="5"/>
    </row>
    <row r="331" spans="1:4" s="27" customFormat="1" x14ac:dyDescent="0.3">
      <c r="A331" s="5"/>
      <c r="B331" s="5"/>
      <c r="C331" s="5"/>
      <c r="D331" s="5"/>
    </row>
    <row r="332" spans="1:4" s="27" customFormat="1" x14ac:dyDescent="0.3">
      <c r="A332" s="5"/>
      <c r="B332" s="5"/>
      <c r="C332" s="5"/>
      <c r="D332" s="5"/>
    </row>
    <row r="333" spans="1:4" s="27" customFormat="1" x14ac:dyDescent="0.3">
      <c r="A333" s="5"/>
      <c r="B333" s="5"/>
      <c r="C333" s="5"/>
      <c r="D333" s="5"/>
    </row>
    <row r="334" spans="1:4" s="27" customFormat="1" x14ac:dyDescent="0.3">
      <c r="A334" s="5"/>
      <c r="B334" s="5"/>
      <c r="C334" s="5"/>
      <c r="D334" s="5"/>
    </row>
    <row r="335" spans="1:4" s="27" customFormat="1" x14ac:dyDescent="0.3">
      <c r="A335" s="5"/>
      <c r="B335" s="5"/>
      <c r="C335" s="5"/>
      <c r="D335" s="5"/>
    </row>
    <row r="336" spans="1:4" s="27" customFormat="1" x14ac:dyDescent="0.3">
      <c r="A336" s="5"/>
      <c r="B336" s="5"/>
      <c r="C336" s="5"/>
      <c r="D336" s="5"/>
    </row>
    <row r="337" spans="1:4" s="27" customFormat="1" x14ac:dyDescent="0.3">
      <c r="A337" s="5"/>
      <c r="B337" s="5"/>
      <c r="C337" s="5"/>
      <c r="D337" s="5"/>
    </row>
    <row r="338" spans="1:4" s="27" customFormat="1" x14ac:dyDescent="0.3">
      <c r="A338" s="5"/>
      <c r="B338" s="5"/>
      <c r="C338" s="5"/>
      <c r="D338" s="5"/>
    </row>
    <row r="339" spans="1:4" s="27" customFormat="1" x14ac:dyDescent="0.3">
      <c r="A339" s="5"/>
      <c r="B339" s="5"/>
      <c r="C339" s="5"/>
      <c r="D339" s="5"/>
    </row>
    <row r="340" spans="1:4" s="27" customFormat="1" x14ac:dyDescent="0.3">
      <c r="A340" s="5"/>
      <c r="B340" s="5"/>
      <c r="C340" s="5"/>
      <c r="D340" s="5"/>
    </row>
    <row r="341" spans="1:4" s="27" customFormat="1" x14ac:dyDescent="0.3">
      <c r="A341" s="5"/>
      <c r="B341" s="5"/>
      <c r="C341" s="5"/>
      <c r="D341" s="5"/>
    </row>
    <row r="342" spans="1:4" s="27" customFormat="1" x14ac:dyDescent="0.3">
      <c r="A342" s="5"/>
      <c r="B342" s="5"/>
      <c r="C342" s="5"/>
      <c r="D342" s="5"/>
    </row>
    <row r="343" spans="1:4" s="27" customFormat="1" x14ac:dyDescent="0.3">
      <c r="A343" s="5"/>
      <c r="B343" s="5"/>
      <c r="C343" s="5"/>
      <c r="D343" s="5"/>
    </row>
    <row r="344" spans="1:4" s="27" customFormat="1" x14ac:dyDescent="0.3">
      <c r="A344" s="5"/>
      <c r="B344" s="5"/>
      <c r="C344" s="5"/>
      <c r="D344" s="5"/>
    </row>
    <row r="345" spans="1:4" s="27" customFormat="1" x14ac:dyDescent="0.3">
      <c r="A345" s="5"/>
      <c r="B345" s="5"/>
      <c r="C345" s="5"/>
      <c r="D345" s="5"/>
    </row>
    <row r="346" spans="1:4" s="27" customFormat="1" x14ac:dyDescent="0.3">
      <c r="A346" s="5"/>
      <c r="B346" s="5"/>
      <c r="C346" s="5"/>
      <c r="D346" s="5"/>
    </row>
    <row r="347" spans="1:4" s="27" customFormat="1" x14ac:dyDescent="0.3">
      <c r="A347" s="5"/>
      <c r="B347" s="5"/>
      <c r="C347" s="5"/>
      <c r="D347" s="5"/>
    </row>
    <row r="348" spans="1:4" s="27" customFormat="1" x14ac:dyDescent="0.3">
      <c r="A348" s="5"/>
      <c r="B348" s="5"/>
      <c r="C348" s="5"/>
      <c r="D348" s="5"/>
    </row>
    <row r="349" spans="1:4" s="27" customFormat="1" x14ac:dyDescent="0.3">
      <c r="A349" s="5"/>
      <c r="B349" s="5"/>
      <c r="C349" s="5"/>
      <c r="D349" s="5"/>
    </row>
    <row r="350" spans="1:4" s="27" customFormat="1" x14ac:dyDescent="0.3">
      <c r="A350" s="5"/>
      <c r="B350" s="5"/>
      <c r="C350" s="5"/>
      <c r="D350" s="5"/>
    </row>
    <row r="351" spans="1:4" s="27" customFormat="1" x14ac:dyDescent="0.3">
      <c r="A351" s="5"/>
      <c r="B351" s="5"/>
      <c r="C351" s="5"/>
      <c r="D351" s="5"/>
    </row>
    <row r="352" spans="1:4" s="27" customFormat="1" x14ac:dyDescent="0.3">
      <c r="A352" s="5"/>
      <c r="B352" s="5"/>
      <c r="C352" s="5"/>
      <c r="D352" s="5"/>
    </row>
    <row r="353" spans="1:6" s="27" customFormat="1" x14ac:dyDescent="0.3">
      <c r="A353" s="5"/>
      <c r="B353" s="5"/>
      <c r="C353" s="5"/>
      <c r="D353" s="5"/>
    </row>
    <row r="354" spans="1:6" s="27" customFormat="1" x14ac:dyDescent="0.3">
      <c r="A354" s="5"/>
      <c r="B354" s="5"/>
      <c r="C354" s="5"/>
      <c r="D354" s="5"/>
    </row>
    <row r="355" spans="1:6" s="27" customFormat="1" x14ac:dyDescent="0.3">
      <c r="A355" s="5"/>
      <c r="B355" s="5"/>
      <c r="C355" s="5"/>
      <c r="D355" s="5"/>
    </row>
    <row r="356" spans="1:6" s="27" customFormat="1" x14ac:dyDescent="0.3">
      <c r="A356" s="5"/>
      <c r="B356" s="5"/>
      <c r="C356" s="5"/>
      <c r="D356" s="5"/>
    </row>
    <row r="357" spans="1:6" s="27" customFormat="1" x14ac:dyDescent="0.3">
      <c r="A357" s="5"/>
      <c r="B357" s="5"/>
      <c r="C357" s="5"/>
      <c r="D357" s="5"/>
    </row>
    <row r="358" spans="1:6" s="27" customFormat="1" x14ac:dyDescent="0.3">
      <c r="A358" s="5"/>
      <c r="B358" s="5"/>
      <c r="C358" s="5"/>
      <c r="D358" s="5"/>
    </row>
    <row r="359" spans="1:6" s="27" customFormat="1" x14ac:dyDescent="0.3">
      <c r="A359" s="5"/>
      <c r="B359" s="5"/>
      <c r="C359" s="5"/>
      <c r="D359" s="5"/>
    </row>
    <row r="360" spans="1:6" s="5" customFormat="1" x14ac:dyDescent="0.3">
      <c r="E360" s="27"/>
      <c r="F360" s="1"/>
    </row>
    <row r="361" spans="1:6" s="5" customFormat="1" x14ac:dyDescent="0.3">
      <c r="E361" s="27"/>
      <c r="F361" s="1"/>
    </row>
    <row r="362" spans="1:6" s="5" customFormat="1" x14ac:dyDescent="0.3">
      <c r="E362" s="27"/>
      <c r="F362" s="1"/>
    </row>
    <row r="363" spans="1:6" s="5" customFormat="1" x14ac:dyDescent="0.3">
      <c r="E363" s="27"/>
      <c r="F363" s="1"/>
    </row>
    <row r="364" spans="1:6" s="5" customFormat="1" x14ac:dyDescent="0.3">
      <c r="E364" s="27"/>
      <c r="F364" s="1"/>
    </row>
    <row r="365" spans="1:6" s="5" customFormat="1" x14ac:dyDescent="0.3">
      <c r="E365" s="27"/>
      <c r="F365" s="1"/>
    </row>
    <row r="366" spans="1:6" s="5" customFormat="1" x14ac:dyDescent="0.3">
      <c r="E366" s="27"/>
      <c r="F366" s="1"/>
    </row>
    <row r="367" spans="1:6" s="5" customFormat="1" x14ac:dyDescent="0.3">
      <c r="E367" s="27"/>
      <c r="F367" s="1"/>
    </row>
    <row r="368" spans="1:6" s="5" customFormat="1" x14ac:dyDescent="0.3">
      <c r="E368" s="27"/>
      <c r="F368" s="1"/>
    </row>
    <row r="369" spans="5:6" s="5" customFormat="1" x14ac:dyDescent="0.3">
      <c r="E369" s="27"/>
      <c r="F369" s="1"/>
    </row>
    <row r="370" spans="5:6" s="5" customFormat="1" x14ac:dyDescent="0.3">
      <c r="E370" s="27"/>
      <c r="F370" s="1"/>
    </row>
    <row r="371" spans="5:6" s="5" customFormat="1" x14ac:dyDescent="0.3">
      <c r="E371" s="27"/>
      <c r="F371" s="1"/>
    </row>
    <row r="372" spans="5:6" s="5" customFormat="1" x14ac:dyDescent="0.3">
      <c r="E372" s="27"/>
      <c r="F372" s="1"/>
    </row>
    <row r="373" spans="5:6" s="5" customFormat="1" x14ac:dyDescent="0.3">
      <c r="E373" s="27"/>
      <c r="F373" s="1"/>
    </row>
    <row r="374" spans="5:6" s="5" customFormat="1" x14ac:dyDescent="0.3">
      <c r="E374" s="27"/>
      <c r="F374" s="1"/>
    </row>
    <row r="375" spans="5:6" s="5" customFormat="1" x14ac:dyDescent="0.3">
      <c r="E375" s="27"/>
      <c r="F375" s="1"/>
    </row>
    <row r="376" spans="5:6" s="5" customFormat="1" x14ac:dyDescent="0.3">
      <c r="E376" s="27"/>
      <c r="F376" s="1"/>
    </row>
    <row r="377" spans="5:6" s="5" customFormat="1" x14ac:dyDescent="0.3">
      <c r="E377" s="27"/>
      <c r="F377" s="1"/>
    </row>
    <row r="378" spans="5:6" s="5" customFormat="1" x14ac:dyDescent="0.3">
      <c r="E378" s="27"/>
      <c r="F378" s="1"/>
    </row>
    <row r="379" spans="5:6" s="5" customFormat="1" x14ac:dyDescent="0.3">
      <c r="E379" s="27"/>
      <c r="F379" s="1"/>
    </row>
    <row r="380" spans="5:6" s="5" customFormat="1" x14ac:dyDescent="0.3">
      <c r="E380" s="27"/>
      <c r="F380" s="1"/>
    </row>
    <row r="381" spans="5:6" s="5" customFormat="1" x14ac:dyDescent="0.3">
      <c r="E381" s="27"/>
      <c r="F381" s="1"/>
    </row>
    <row r="382" spans="5:6" s="5" customFormat="1" x14ac:dyDescent="0.3">
      <c r="E382" s="27"/>
      <c r="F382" s="1"/>
    </row>
    <row r="383" spans="5:6" s="5" customFormat="1" x14ac:dyDescent="0.3">
      <c r="E383" s="27"/>
      <c r="F383" s="1"/>
    </row>
    <row r="384" spans="5:6" s="5" customFormat="1" x14ac:dyDescent="0.3">
      <c r="E384" s="27"/>
      <c r="F384" s="1"/>
    </row>
    <row r="385" spans="5:6" s="5" customFormat="1" x14ac:dyDescent="0.3">
      <c r="E385" s="27"/>
      <c r="F385" s="1"/>
    </row>
    <row r="386" spans="5:6" s="5" customFormat="1" x14ac:dyDescent="0.3">
      <c r="E386" s="27"/>
      <c r="F386" s="1"/>
    </row>
    <row r="387" spans="5:6" s="5" customFormat="1" x14ac:dyDescent="0.3">
      <c r="E387" s="27"/>
      <c r="F387" s="1"/>
    </row>
    <row r="388" spans="5:6" s="5" customFormat="1" x14ac:dyDescent="0.3">
      <c r="E388" s="27"/>
      <c r="F388" s="1"/>
    </row>
    <row r="389" spans="5:6" s="5" customFormat="1" x14ac:dyDescent="0.3">
      <c r="E389" s="27"/>
      <c r="F389" s="1"/>
    </row>
    <row r="390" spans="5:6" s="5" customFormat="1" x14ac:dyDescent="0.3">
      <c r="E390" s="27"/>
      <c r="F390" s="1"/>
    </row>
    <row r="391" spans="5:6" s="5" customFormat="1" x14ac:dyDescent="0.3">
      <c r="E391" s="27"/>
      <c r="F391" s="1"/>
    </row>
    <row r="392" spans="5:6" s="5" customFormat="1" x14ac:dyDescent="0.3">
      <c r="E392" s="27"/>
      <c r="F392" s="1"/>
    </row>
    <row r="393" spans="5:6" s="5" customFormat="1" x14ac:dyDescent="0.3">
      <c r="E393" s="27"/>
      <c r="F393" s="1"/>
    </row>
    <row r="394" spans="5:6" s="5" customFormat="1" x14ac:dyDescent="0.3">
      <c r="E394" s="27"/>
      <c r="F394" s="1"/>
    </row>
    <row r="395" spans="5:6" s="5" customFormat="1" x14ac:dyDescent="0.3">
      <c r="E395" s="27"/>
      <c r="F395" s="1"/>
    </row>
    <row r="396" spans="5:6" s="5" customFormat="1" x14ac:dyDescent="0.3">
      <c r="E396" s="27"/>
      <c r="F396" s="1"/>
    </row>
    <row r="397" spans="5:6" s="5" customFormat="1" x14ac:dyDescent="0.3">
      <c r="E397" s="27"/>
      <c r="F397" s="1"/>
    </row>
    <row r="398" spans="5:6" s="5" customFormat="1" x14ac:dyDescent="0.3">
      <c r="E398" s="27"/>
      <c r="F398" s="1"/>
    </row>
    <row r="399" spans="5:6" s="5" customFormat="1" x14ac:dyDescent="0.3">
      <c r="E399" s="27"/>
      <c r="F399" s="1"/>
    </row>
    <row r="400" spans="5:6" s="5" customFormat="1" x14ac:dyDescent="0.3">
      <c r="E400" s="27"/>
      <c r="F400" s="1"/>
    </row>
    <row r="401" spans="5:6" s="5" customFormat="1" x14ac:dyDescent="0.3">
      <c r="E401" s="27"/>
      <c r="F401" s="1"/>
    </row>
    <row r="402" spans="5:6" s="5" customFormat="1" x14ac:dyDescent="0.3">
      <c r="E402" s="27"/>
      <c r="F402" s="1"/>
    </row>
    <row r="403" spans="5:6" s="5" customFormat="1" x14ac:dyDescent="0.3">
      <c r="E403" s="27"/>
      <c r="F403" s="1"/>
    </row>
    <row r="404" spans="5:6" s="5" customFormat="1" x14ac:dyDescent="0.3">
      <c r="E404" s="27"/>
      <c r="F404" s="1"/>
    </row>
    <row r="405" spans="5:6" s="5" customFormat="1" x14ac:dyDescent="0.3">
      <c r="E405" s="27"/>
      <c r="F405" s="1"/>
    </row>
    <row r="406" spans="5:6" s="5" customFormat="1" x14ac:dyDescent="0.3">
      <c r="E406" s="27"/>
      <c r="F406" s="1"/>
    </row>
    <row r="407" spans="5:6" s="5" customFormat="1" x14ac:dyDescent="0.3">
      <c r="E407" s="27"/>
      <c r="F407" s="1"/>
    </row>
    <row r="408" spans="5:6" s="5" customFormat="1" x14ac:dyDescent="0.3">
      <c r="E408" s="27"/>
      <c r="F408" s="1"/>
    </row>
    <row r="409" spans="5:6" s="5" customFormat="1" x14ac:dyDescent="0.3">
      <c r="E409" s="27"/>
      <c r="F409" s="1"/>
    </row>
    <row r="410" spans="5:6" s="5" customFormat="1" x14ac:dyDescent="0.3">
      <c r="E410" s="27"/>
      <c r="F410" s="1"/>
    </row>
    <row r="411" spans="5:6" s="5" customFormat="1" x14ac:dyDescent="0.3">
      <c r="E411" s="27"/>
      <c r="F411" s="1"/>
    </row>
    <row r="412" spans="5:6" s="5" customFormat="1" x14ac:dyDescent="0.3">
      <c r="E412" s="27"/>
      <c r="F412" s="1"/>
    </row>
    <row r="413" spans="5:6" s="5" customFormat="1" x14ac:dyDescent="0.3">
      <c r="E413" s="27"/>
      <c r="F413" s="1"/>
    </row>
    <row r="414" spans="5:6" s="5" customFormat="1" x14ac:dyDescent="0.3">
      <c r="E414" s="27"/>
      <c r="F414" s="1"/>
    </row>
    <row r="415" spans="5:6" s="5" customFormat="1" x14ac:dyDescent="0.3">
      <c r="E415" s="27"/>
      <c r="F415" s="1"/>
    </row>
    <row r="416" spans="5:6" s="5" customFormat="1" x14ac:dyDescent="0.3">
      <c r="E416" s="27"/>
      <c r="F416" s="1"/>
    </row>
    <row r="417" spans="5:6" s="5" customFormat="1" x14ac:dyDescent="0.3">
      <c r="E417" s="27"/>
      <c r="F417" s="1"/>
    </row>
    <row r="418" spans="5:6" s="5" customFormat="1" x14ac:dyDescent="0.3">
      <c r="E418" s="27"/>
      <c r="F418" s="1"/>
    </row>
    <row r="419" spans="5:6" s="5" customFormat="1" x14ac:dyDescent="0.3">
      <c r="E419" s="27"/>
      <c r="F419" s="1"/>
    </row>
    <row r="420" spans="5:6" s="5" customFormat="1" x14ac:dyDescent="0.3">
      <c r="E420" s="27"/>
      <c r="F420" s="1"/>
    </row>
    <row r="421" spans="5:6" s="5" customFormat="1" x14ac:dyDescent="0.3">
      <c r="E421" s="27"/>
      <c r="F421" s="1"/>
    </row>
    <row r="422" spans="5:6" s="5" customFormat="1" x14ac:dyDescent="0.3">
      <c r="E422" s="27"/>
      <c r="F422" s="1"/>
    </row>
    <row r="423" spans="5:6" s="5" customFormat="1" x14ac:dyDescent="0.3">
      <c r="E423" s="27"/>
      <c r="F423" s="1"/>
    </row>
    <row r="424" spans="5:6" s="5" customFormat="1" x14ac:dyDescent="0.3">
      <c r="E424" s="27"/>
      <c r="F424" s="1"/>
    </row>
    <row r="425" spans="5:6" s="5" customFormat="1" x14ac:dyDescent="0.3">
      <c r="E425" s="27"/>
      <c r="F425" s="1"/>
    </row>
    <row r="426" spans="5:6" s="5" customFormat="1" x14ac:dyDescent="0.3">
      <c r="E426" s="27"/>
      <c r="F426" s="1"/>
    </row>
    <row r="427" spans="5:6" s="5" customFormat="1" x14ac:dyDescent="0.3">
      <c r="E427" s="27"/>
      <c r="F427" s="1"/>
    </row>
    <row r="428" spans="5:6" s="5" customFormat="1" x14ac:dyDescent="0.3">
      <c r="E428" s="27"/>
      <c r="F428" s="1"/>
    </row>
    <row r="429" spans="5:6" s="5" customFormat="1" x14ac:dyDescent="0.3">
      <c r="E429" s="27"/>
      <c r="F429" s="1"/>
    </row>
    <row r="430" spans="5:6" s="5" customFormat="1" x14ac:dyDescent="0.3">
      <c r="E430" s="27"/>
      <c r="F430" s="1"/>
    </row>
    <row r="431" spans="5:6" s="5" customFormat="1" x14ac:dyDescent="0.3">
      <c r="E431" s="27"/>
      <c r="F431" s="1"/>
    </row>
    <row r="432" spans="5:6" s="5" customFormat="1" x14ac:dyDescent="0.3">
      <c r="E432" s="27"/>
      <c r="F432" s="1"/>
    </row>
    <row r="433" spans="5:6" s="5" customFormat="1" x14ac:dyDescent="0.3">
      <c r="E433" s="27"/>
      <c r="F433" s="1"/>
    </row>
    <row r="434" spans="5:6" s="5" customFormat="1" x14ac:dyDescent="0.3">
      <c r="E434" s="27"/>
      <c r="F434" s="1"/>
    </row>
    <row r="435" spans="5:6" s="5" customFormat="1" x14ac:dyDescent="0.3">
      <c r="E435" s="27"/>
      <c r="F435" s="1"/>
    </row>
    <row r="436" spans="5:6" s="5" customFormat="1" x14ac:dyDescent="0.3">
      <c r="E436" s="27"/>
      <c r="F436" s="1"/>
    </row>
    <row r="437" spans="5:6" s="5" customFormat="1" x14ac:dyDescent="0.3">
      <c r="E437" s="27"/>
      <c r="F437" s="1"/>
    </row>
    <row r="438" spans="5:6" s="5" customFormat="1" x14ac:dyDescent="0.3">
      <c r="E438" s="27"/>
      <c r="F438" s="1"/>
    </row>
    <row r="439" spans="5:6" s="5" customFormat="1" x14ac:dyDescent="0.3">
      <c r="E439" s="27"/>
      <c r="F439" s="1"/>
    </row>
    <row r="440" spans="5:6" s="5" customFormat="1" x14ac:dyDescent="0.3">
      <c r="E440" s="27"/>
      <c r="F440" s="1"/>
    </row>
    <row r="441" spans="5:6" s="5" customFormat="1" x14ac:dyDescent="0.3">
      <c r="E441" s="27"/>
      <c r="F441" s="1"/>
    </row>
    <row r="442" spans="5:6" s="5" customFormat="1" x14ac:dyDescent="0.3">
      <c r="E442" s="27"/>
      <c r="F442" s="1"/>
    </row>
    <row r="443" spans="5:6" s="5" customFormat="1" x14ac:dyDescent="0.3">
      <c r="E443" s="27"/>
      <c r="F443" s="1"/>
    </row>
    <row r="444" spans="5:6" s="5" customFormat="1" x14ac:dyDescent="0.3">
      <c r="E444" s="27"/>
      <c r="F444" s="1"/>
    </row>
    <row r="445" spans="5:6" s="5" customFormat="1" x14ac:dyDescent="0.3">
      <c r="E445" s="27"/>
      <c r="F445" s="1"/>
    </row>
    <row r="446" spans="5:6" s="5" customFormat="1" x14ac:dyDescent="0.3">
      <c r="E446" s="27"/>
      <c r="F446" s="1"/>
    </row>
    <row r="447" spans="5:6" s="5" customFormat="1" x14ac:dyDescent="0.3">
      <c r="E447" s="27"/>
      <c r="F447" s="1"/>
    </row>
    <row r="448" spans="5:6" s="5" customFormat="1" x14ac:dyDescent="0.3">
      <c r="E448" s="27"/>
      <c r="F448" s="1"/>
    </row>
    <row r="449" spans="5:6" s="5" customFormat="1" x14ac:dyDescent="0.3">
      <c r="E449" s="27"/>
      <c r="F449" s="1"/>
    </row>
    <row r="450" spans="5:6" s="5" customFormat="1" x14ac:dyDescent="0.3">
      <c r="E450" s="27"/>
      <c r="F450" s="1"/>
    </row>
    <row r="451" spans="5:6" s="5" customFormat="1" x14ac:dyDescent="0.3">
      <c r="E451" s="27"/>
      <c r="F451" s="1"/>
    </row>
    <row r="452" spans="5:6" s="5" customFormat="1" x14ac:dyDescent="0.3">
      <c r="E452" s="27"/>
      <c r="F452" s="1"/>
    </row>
    <row r="453" spans="5:6" s="5" customFormat="1" x14ac:dyDescent="0.3">
      <c r="E453" s="27"/>
      <c r="F453" s="1"/>
    </row>
    <row r="454" spans="5:6" s="5" customFormat="1" x14ac:dyDescent="0.3">
      <c r="E454" s="27"/>
      <c r="F454" s="1"/>
    </row>
    <row r="455" spans="5:6" s="5" customFormat="1" x14ac:dyDescent="0.3">
      <c r="E455" s="27"/>
      <c r="F455" s="1"/>
    </row>
    <row r="456" spans="5:6" s="5" customFormat="1" x14ac:dyDescent="0.3">
      <c r="E456" s="27"/>
      <c r="F456" s="1"/>
    </row>
    <row r="457" spans="5:6" s="5" customFormat="1" x14ac:dyDescent="0.3">
      <c r="E457" s="27"/>
      <c r="F457" s="1"/>
    </row>
    <row r="458" spans="5:6" s="5" customFormat="1" x14ac:dyDescent="0.3">
      <c r="E458" s="27"/>
      <c r="F458" s="1"/>
    </row>
    <row r="459" spans="5:6" s="5" customFormat="1" x14ac:dyDescent="0.3">
      <c r="E459" s="27"/>
      <c r="F459" s="1"/>
    </row>
    <row r="460" spans="5:6" s="5" customFormat="1" x14ac:dyDescent="0.3">
      <c r="E460" s="27"/>
      <c r="F460" s="1"/>
    </row>
    <row r="461" spans="5:6" s="5" customFormat="1" x14ac:dyDescent="0.3">
      <c r="E461" s="27"/>
      <c r="F461" s="1"/>
    </row>
    <row r="462" spans="5:6" s="5" customFormat="1" x14ac:dyDescent="0.3">
      <c r="E462" s="27"/>
      <c r="F462" s="1"/>
    </row>
    <row r="463" spans="5:6" s="5" customFormat="1" x14ac:dyDescent="0.3">
      <c r="E463" s="27"/>
      <c r="F463" s="1"/>
    </row>
    <row r="464" spans="5:6" s="5" customFormat="1" x14ac:dyDescent="0.3">
      <c r="E464" s="27"/>
      <c r="F464" s="1"/>
    </row>
    <row r="465" spans="5:6" s="5" customFormat="1" x14ac:dyDescent="0.3">
      <c r="E465" s="27"/>
      <c r="F465" s="1"/>
    </row>
    <row r="466" spans="5:6" s="5" customFormat="1" x14ac:dyDescent="0.3">
      <c r="E466" s="27"/>
      <c r="F466" s="1"/>
    </row>
    <row r="467" spans="5:6" s="5" customFormat="1" x14ac:dyDescent="0.3">
      <c r="E467" s="27"/>
      <c r="F467" s="1"/>
    </row>
    <row r="468" spans="5:6" s="5" customFormat="1" x14ac:dyDescent="0.3">
      <c r="E468" s="27"/>
      <c r="F468" s="1"/>
    </row>
    <row r="469" spans="5:6" s="5" customFormat="1" x14ac:dyDescent="0.3">
      <c r="E469" s="27"/>
      <c r="F469" s="1"/>
    </row>
    <row r="470" spans="5:6" s="5" customFormat="1" x14ac:dyDescent="0.3">
      <c r="E470" s="27"/>
      <c r="F470" s="1"/>
    </row>
    <row r="471" spans="5:6" s="5" customFormat="1" x14ac:dyDescent="0.3">
      <c r="E471" s="27"/>
      <c r="F471" s="1"/>
    </row>
    <row r="472" spans="5:6" s="5" customFormat="1" x14ac:dyDescent="0.3">
      <c r="E472" s="27"/>
      <c r="F472" s="1"/>
    </row>
    <row r="473" spans="5:6" s="5" customFormat="1" x14ac:dyDescent="0.3">
      <c r="E473" s="27"/>
      <c r="F473" s="1"/>
    </row>
    <row r="474" spans="5:6" s="5" customFormat="1" x14ac:dyDescent="0.3">
      <c r="E474" s="27"/>
      <c r="F474" s="1"/>
    </row>
    <row r="475" spans="5:6" s="5" customFormat="1" x14ac:dyDescent="0.3">
      <c r="E475" s="27"/>
      <c r="F475" s="1"/>
    </row>
    <row r="476" spans="5:6" s="5" customFormat="1" x14ac:dyDescent="0.3">
      <c r="E476" s="27"/>
      <c r="F476" s="1"/>
    </row>
    <row r="477" spans="5:6" s="5" customFormat="1" x14ac:dyDescent="0.3">
      <c r="E477" s="27"/>
      <c r="F477" s="1"/>
    </row>
    <row r="478" spans="5:6" s="5" customFormat="1" x14ac:dyDescent="0.3">
      <c r="E478" s="27"/>
      <c r="F478" s="1"/>
    </row>
    <row r="479" spans="5:6" s="5" customFormat="1" x14ac:dyDescent="0.3">
      <c r="E479" s="27"/>
      <c r="F479" s="1"/>
    </row>
    <row r="480" spans="5:6" s="5" customFormat="1" x14ac:dyDescent="0.3">
      <c r="E480" s="27"/>
      <c r="F480" s="1"/>
    </row>
    <row r="481" spans="5:6" s="5" customFormat="1" x14ac:dyDescent="0.3">
      <c r="E481" s="27"/>
      <c r="F481" s="1"/>
    </row>
    <row r="482" spans="5:6" s="5" customFormat="1" x14ac:dyDescent="0.3">
      <c r="E482" s="27"/>
      <c r="F482" s="1"/>
    </row>
    <row r="483" spans="5:6" s="5" customFormat="1" x14ac:dyDescent="0.3">
      <c r="E483" s="27"/>
      <c r="F483" s="1"/>
    </row>
    <row r="484" spans="5:6" s="5" customFormat="1" x14ac:dyDescent="0.3">
      <c r="E484" s="27"/>
      <c r="F484" s="1"/>
    </row>
    <row r="485" spans="5:6" s="5" customFormat="1" x14ac:dyDescent="0.3">
      <c r="E485" s="27"/>
      <c r="F485" s="1"/>
    </row>
    <row r="486" spans="5:6" s="5" customFormat="1" x14ac:dyDescent="0.3">
      <c r="E486" s="27"/>
      <c r="F486" s="1"/>
    </row>
    <row r="487" spans="5:6" s="5" customFormat="1" x14ac:dyDescent="0.3">
      <c r="E487" s="27"/>
      <c r="F487" s="1"/>
    </row>
    <row r="488" spans="5:6" s="5" customFormat="1" x14ac:dyDescent="0.3">
      <c r="E488" s="27"/>
      <c r="F488" s="1"/>
    </row>
    <row r="489" spans="5:6" s="5" customFormat="1" x14ac:dyDescent="0.3">
      <c r="E489" s="27"/>
      <c r="F489" s="1"/>
    </row>
    <row r="490" spans="5:6" s="5" customFormat="1" x14ac:dyDescent="0.3">
      <c r="E490" s="27"/>
      <c r="F490" s="1"/>
    </row>
    <row r="491" spans="5:6" s="5" customFormat="1" x14ac:dyDescent="0.3">
      <c r="E491" s="27"/>
      <c r="F491" s="1"/>
    </row>
    <row r="492" spans="5:6" s="5" customFormat="1" x14ac:dyDescent="0.3">
      <c r="E492" s="27"/>
      <c r="F492" s="1"/>
    </row>
    <row r="493" spans="5:6" s="5" customFormat="1" x14ac:dyDescent="0.3">
      <c r="E493" s="27"/>
      <c r="F493" s="1"/>
    </row>
    <row r="494" spans="5:6" s="5" customFormat="1" x14ac:dyDescent="0.3">
      <c r="E494" s="27"/>
      <c r="F494" s="1"/>
    </row>
    <row r="495" spans="5:6" s="5" customFormat="1" x14ac:dyDescent="0.3">
      <c r="E495" s="27"/>
      <c r="F495" s="1"/>
    </row>
    <row r="496" spans="5:6" s="5" customFormat="1" x14ac:dyDescent="0.3">
      <c r="E496" s="27"/>
      <c r="F496" s="1"/>
    </row>
    <row r="497" spans="5:6" s="5" customFormat="1" x14ac:dyDescent="0.3">
      <c r="E497" s="27"/>
      <c r="F497" s="1"/>
    </row>
    <row r="498" spans="5:6" s="5" customFormat="1" x14ac:dyDescent="0.3">
      <c r="E498" s="27"/>
      <c r="F498" s="1"/>
    </row>
    <row r="499" spans="5:6" s="5" customFormat="1" x14ac:dyDescent="0.3">
      <c r="E499" s="27"/>
      <c r="F499" s="1"/>
    </row>
    <row r="500" spans="5:6" s="5" customFormat="1" x14ac:dyDescent="0.3">
      <c r="E500" s="27"/>
      <c r="F500" s="1"/>
    </row>
    <row r="501" spans="5:6" s="5" customFormat="1" x14ac:dyDescent="0.3">
      <c r="E501" s="27"/>
      <c r="F501" s="1"/>
    </row>
    <row r="502" spans="5:6" s="5" customFormat="1" x14ac:dyDescent="0.3">
      <c r="E502" s="27"/>
      <c r="F502" s="1"/>
    </row>
    <row r="503" spans="5:6" s="5" customFormat="1" x14ac:dyDescent="0.3">
      <c r="E503" s="27"/>
      <c r="F503" s="1"/>
    </row>
    <row r="504" spans="5:6" s="5" customFormat="1" x14ac:dyDescent="0.3">
      <c r="E504" s="27"/>
      <c r="F504" s="1"/>
    </row>
    <row r="505" spans="5:6" s="5" customFormat="1" x14ac:dyDescent="0.3">
      <c r="E505" s="27"/>
      <c r="F505" s="1"/>
    </row>
    <row r="506" spans="5:6" s="5" customFormat="1" x14ac:dyDescent="0.3">
      <c r="E506" s="27"/>
      <c r="F506" s="1"/>
    </row>
    <row r="507" spans="5:6" s="5" customFormat="1" x14ac:dyDescent="0.3">
      <c r="E507" s="27"/>
      <c r="F507" s="1"/>
    </row>
    <row r="508" spans="5:6" s="5" customFormat="1" x14ac:dyDescent="0.3">
      <c r="E508" s="27"/>
      <c r="F508" s="1"/>
    </row>
    <row r="509" spans="5:6" s="5" customFormat="1" x14ac:dyDescent="0.3">
      <c r="E509" s="27"/>
      <c r="F509" s="1"/>
    </row>
    <row r="510" spans="5:6" s="5" customFormat="1" x14ac:dyDescent="0.3">
      <c r="E510" s="27"/>
      <c r="F510" s="1"/>
    </row>
    <row r="511" spans="5:6" s="5" customFormat="1" x14ac:dyDescent="0.3">
      <c r="E511" s="27"/>
      <c r="F511" s="1"/>
    </row>
    <row r="512" spans="5:6" s="5" customFormat="1" x14ac:dyDescent="0.3">
      <c r="E512" s="27"/>
      <c r="F512" s="1"/>
    </row>
    <row r="513" spans="5:6" s="5" customFormat="1" x14ac:dyDescent="0.3">
      <c r="E513" s="27"/>
      <c r="F513" s="1"/>
    </row>
    <row r="514" spans="5:6" s="5" customFormat="1" x14ac:dyDescent="0.3">
      <c r="E514" s="27"/>
      <c r="F514" s="1"/>
    </row>
    <row r="515" spans="5:6" s="5" customFormat="1" x14ac:dyDescent="0.3">
      <c r="E515" s="27"/>
      <c r="F515" s="1"/>
    </row>
    <row r="516" spans="5:6" s="5" customFormat="1" x14ac:dyDescent="0.3">
      <c r="E516" s="27"/>
      <c r="F516" s="1"/>
    </row>
    <row r="517" spans="5:6" s="5" customFormat="1" x14ac:dyDescent="0.3">
      <c r="E517" s="27"/>
      <c r="F517" s="1"/>
    </row>
    <row r="518" spans="5:6" s="5" customFormat="1" x14ac:dyDescent="0.3">
      <c r="E518" s="27"/>
      <c r="F518" s="1"/>
    </row>
    <row r="519" spans="5:6" s="5" customFormat="1" x14ac:dyDescent="0.3">
      <c r="E519" s="27"/>
      <c r="F519" s="1"/>
    </row>
    <row r="520" spans="5:6" s="5" customFormat="1" x14ac:dyDescent="0.3">
      <c r="E520" s="27"/>
      <c r="F520" s="1"/>
    </row>
    <row r="521" spans="5:6" s="5" customFormat="1" x14ac:dyDescent="0.3">
      <c r="E521" s="27"/>
      <c r="F521" s="1"/>
    </row>
    <row r="522" spans="5:6" s="5" customFormat="1" x14ac:dyDescent="0.3">
      <c r="E522" s="27"/>
      <c r="F522" s="1"/>
    </row>
    <row r="523" spans="5:6" s="5" customFormat="1" x14ac:dyDescent="0.3">
      <c r="E523" s="27"/>
      <c r="F523" s="1"/>
    </row>
    <row r="524" spans="5:6" s="5" customFormat="1" x14ac:dyDescent="0.3">
      <c r="E524" s="27"/>
      <c r="F524" s="1"/>
    </row>
    <row r="525" spans="5:6" s="5" customFormat="1" x14ac:dyDescent="0.3">
      <c r="E525" s="27"/>
      <c r="F525" s="1"/>
    </row>
    <row r="526" spans="5:6" s="5" customFormat="1" x14ac:dyDescent="0.3">
      <c r="E526" s="27"/>
      <c r="F526" s="1"/>
    </row>
    <row r="527" spans="5:6" s="5" customFormat="1" x14ac:dyDescent="0.3">
      <c r="E527" s="27"/>
      <c r="F527" s="1"/>
    </row>
    <row r="528" spans="5:6" s="5" customFormat="1" x14ac:dyDescent="0.3">
      <c r="E528" s="27"/>
      <c r="F528" s="1"/>
    </row>
    <row r="529" spans="5:6" s="5" customFormat="1" x14ac:dyDescent="0.3">
      <c r="E529" s="27"/>
      <c r="F529" s="1"/>
    </row>
    <row r="530" spans="5:6" s="5" customFormat="1" x14ac:dyDescent="0.3">
      <c r="E530" s="27"/>
      <c r="F530" s="1"/>
    </row>
    <row r="531" spans="5:6" s="5" customFormat="1" x14ac:dyDescent="0.3">
      <c r="E531" s="27"/>
      <c r="F531" s="1"/>
    </row>
    <row r="532" spans="5:6" s="5" customFormat="1" x14ac:dyDescent="0.3">
      <c r="E532" s="27"/>
      <c r="F532" s="1"/>
    </row>
    <row r="533" spans="5:6" s="5" customFormat="1" x14ac:dyDescent="0.3">
      <c r="E533" s="27"/>
      <c r="F533" s="1"/>
    </row>
    <row r="534" spans="5:6" s="5" customFormat="1" x14ac:dyDescent="0.3">
      <c r="E534" s="27"/>
      <c r="F534" s="1"/>
    </row>
    <row r="535" spans="5:6" s="5" customFormat="1" x14ac:dyDescent="0.3">
      <c r="E535" s="27"/>
      <c r="F535" s="1"/>
    </row>
    <row r="536" spans="5:6" s="5" customFormat="1" x14ac:dyDescent="0.3">
      <c r="E536" s="27"/>
      <c r="F536" s="1"/>
    </row>
    <row r="537" spans="5:6" s="5" customFormat="1" x14ac:dyDescent="0.3">
      <c r="E537" s="27"/>
      <c r="F537" s="1"/>
    </row>
    <row r="538" spans="5:6" s="5" customFormat="1" x14ac:dyDescent="0.3">
      <c r="E538" s="27"/>
      <c r="F538" s="1"/>
    </row>
    <row r="539" spans="5:6" s="5" customFormat="1" x14ac:dyDescent="0.3">
      <c r="E539" s="27"/>
      <c r="F539" s="1"/>
    </row>
    <row r="540" spans="5:6" s="5" customFormat="1" x14ac:dyDescent="0.3">
      <c r="E540" s="27"/>
      <c r="F540" s="1"/>
    </row>
    <row r="541" spans="5:6" s="5" customFormat="1" x14ac:dyDescent="0.3">
      <c r="E541" s="27"/>
      <c r="F541" s="1"/>
    </row>
    <row r="542" spans="5:6" s="5" customFormat="1" x14ac:dyDescent="0.3">
      <c r="E542" s="27"/>
      <c r="F542" s="1"/>
    </row>
    <row r="543" spans="5:6" s="5" customFormat="1" x14ac:dyDescent="0.3">
      <c r="E543" s="27"/>
      <c r="F543" s="1"/>
    </row>
    <row r="544" spans="5:6" s="5" customFormat="1" x14ac:dyDescent="0.3">
      <c r="E544" s="27"/>
      <c r="F544" s="1"/>
    </row>
    <row r="545" spans="5:6" s="5" customFormat="1" x14ac:dyDescent="0.3">
      <c r="E545" s="27"/>
      <c r="F545" s="1"/>
    </row>
    <row r="546" spans="5:6" s="5" customFormat="1" x14ac:dyDescent="0.3">
      <c r="E546" s="27"/>
      <c r="F546" s="1"/>
    </row>
    <row r="547" spans="5:6" s="5" customFormat="1" x14ac:dyDescent="0.3">
      <c r="E547" s="27"/>
      <c r="F547" s="1"/>
    </row>
    <row r="548" spans="5:6" s="5" customFormat="1" x14ac:dyDescent="0.3">
      <c r="E548" s="27"/>
      <c r="F548" s="1"/>
    </row>
    <row r="549" spans="5:6" s="5" customFormat="1" x14ac:dyDescent="0.3">
      <c r="E549" s="27"/>
      <c r="F549" s="1"/>
    </row>
    <row r="550" spans="5:6" s="5" customFormat="1" x14ac:dyDescent="0.3">
      <c r="E550" s="27"/>
      <c r="F550" s="1"/>
    </row>
    <row r="551" spans="5:6" s="5" customFormat="1" x14ac:dyDescent="0.3">
      <c r="E551" s="27"/>
      <c r="F551" s="1"/>
    </row>
    <row r="552" spans="5:6" s="5" customFormat="1" x14ac:dyDescent="0.3">
      <c r="E552" s="27"/>
      <c r="F552" s="1"/>
    </row>
    <row r="553" spans="5:6" s="5" customFormat="1" x14ac:dyDescent="0.3">
      <c r="E553" s="27"/>
      <c r="F553" s="1"/>
    </row>
    <row r="554" spans="5:6" s="5" customFormat="1" x14ac:dyDescent="0.3">
      <c r="E554" s="27"/>
      <c r="F554" s="1"/>
    </row>
    <row r="555" spans="5:6" s="5" customFormat="1" x14ac:dyDescent="0.3">
      <c r="E555" s="27"/>
      <c r="F555" s="1"/>
    </row>
    <row r="556" spans="5:6" s="5" customFormat="1" x14ac:dyDescent="0.3">
      <c r="E556" s="27"/>
      <c r="F556" s="1"/>
    </row>
    <row r="557" spans="5:6" s="5" customFormat="1" x14ac:dyDescent="0.3">
      <c r="E557" s="27"/>
      <c r="F557" s="1"/>
    </row>
    <row r="558" spans="5:6" s="5" customFormat="1" x14ac:dyDescent="0.3">
      <c r="E558" s="27"/>
      <c r="F558" s="1"/>
    </row>
    <row r="559" spans="5:6" s="5" customFormat="1" x14ac:dyDescent="0.3">
      <c r="E559" s="27"/>
      <c r="F559" s="1"/>
    </row>
    <row r="560" spans="5:6" s="5" customFormat="1" x14ac:dyDescent="0.3">
      <c r="E560" s="27"/>
      <c r="F560" s="1"/>
    </row>
    <row r="561" spans="5:6" s="5" customFormat="1" x14ac:dyDescent="0.3">
      <c r="E561" s="27"/>
      <c r="F561" s="1"/>
    </row>
    <row r="562" spans="5:6" s="5" customFormat="1" x14ac:dyDescent="0.3">
      <c r="E562" s="27"/>
      <c r="F562" s="1"/>
    </row>
    <row r="563" spans="5:6" s="5" customFormat="1" x14ac:dyDescent="0.3">
      <c r="E563" s="27"/>
      <c r="F563" s="1"/>
    </row>
    <row r="564" spans="5:6" s="5" customFormat="1" x14ac:dyDescent="0.3">
      <c r="E564" s="27"/>
      <c r="F564" s="1"/>
    </row>
    <row r="565" spans="5:6" s="5" customFormat="1" x14ac:dyDescent="0.3">
      <c r="E565" s="27"/>
      <c r="F565" s="1"/>
    </row>
    <row r="566" spans="5:6" s="5" customFormat="1" x14ac:dyDescent="0.3">
      <c r="E566" s="27"/>
      <c r="F566" s="1"/>
    </row>
    <row r="567" spans="5:6" s="5" customFormat="1" x14ac:dyDescent="0.3">
      <c r="E567" s="27"/>
      <c r="F567" s="1"/>
    </row>
    <row r="568" spans="5:6" s="5" customFormat="1" x14ac:dyDescent="0.3">
      <c r="E568" s="27"/>
      <c r="F568" s="1"/>
    </row>
    <row r="569" spans="5:6" s="5" customFormat="1" x14ac:dyDescent="0.3">
      <c r="E569" s="27"/>
      <c r="F569" s="1"/>
    </row>
    <row r="570" spans="5:6" s="5" customFormat="1" x14ac:dyDescent="0.3">
      <c r="E570" s="27"/>
      <c r="F570" s="1"/>
    </row>
    <row r="571" spans="5:6" s="5" customFormat="1" x14ac:dyDescent="0.3">
      <c r="E571" s="27"/>
      <c r="F571" s="1"/>
    </row>
    <row r="572" spans="5:6" s="5" customFormat="1" x14ac:dyDescent="0.3">
      <c r="E572" s="27"/>
      <c r="F572" s="1"/>
    </row>
    <row r="573" spans="5:6" s="5" customFormat="1" x14ac:dyDescent="0.3">
      <c r="E573" s="27"/>
      <c r="F573" s="1"/>
    </row>
    <row r="574" spans="5:6" s="5" customFormat="1" x14ac:dyDescent="0.3">
      <c r="E574" s="27"/>
      <c r="F574" s="1"/>
    </row>
    <row r="575" spans="5:6" s="5" customFormat="1" x14ac:dyDescent="0.3">
      <c r="E575" s="27"/>
      <c r="F575" s="1"/>
    </row>
    <row r="576" spans="5:6" s="5" customFormat="1" x14ac:dyDescent="0.3">
      <c r="E576" s="27"/>
      <c r="F576" s="1"/>
    </row>
    <row r="577" spans="5:6" s="5" customFormat="1" x14ac:dyDescent="0.3">
      <c r="E577" s="27"/>
      <c r="F577" s="1"/>
    </row>
    <row r="578" spans="5:6" s="5" customFormat="1" x14ac:dyDescent="0.3">
      <c r="E578" s="27"/>
      <c r="F578" s="1"/>
    </row>
    <row r="579" spans="5:6" s="5" customFormat="1" x14ac:dyDescent="0.3">
      <c r="E579" s="27"/>
      <c r="F579" s="1"/>
    </row>
    <row r="580" spans="5:6" s="5" customFormat="1" x14ac:dyDescent="0.3">
      <c r="E580" s="27"/>
      <c r="F580" s="1"/>
    </row>
    <row r="581" spans="5:6" s="5" customFormat="1" x14ac:dyDescent="0.3">
      <c r="E581" s="27"/>
      <c r="F581" s="1"/>
    </row>
    <row r="582" spans="5:6" s="5" customFormat="1" x14ac:dyDescent="0.3">
      <c r="E582" s="27"/>
      <c r="F582" s="1"/>
    </row>
    <row r="583" spans="5:6" s="5" customFormat="1" x14ac:dyDescent="0.3">
      <c r="E583" s="27"/>
      <c r="F583" s="1"/>
    </row>
    <row r="584" spans="5:6" s="5" customFormat="1" x14ac:dyDescent="0.3">
      <c r="E584" s="27"/>
      <c r="F584" s="1"/>
    </row>
    <row r="585" spans="5:6" s="5" customFormat="1" x14ac:dyDescent="0.3">
      <c r="E585" s="27"/>
      <c r="F585" s="1"/>
    </row>
    <row r="586" spans="5:6" s="5" customFormat="1" x14ac:dyDescent="0.3">
      <c r="E586" s="27"/>
      <c r="F586" s="1"/>
    </row>
    <row r="587" spans="5:6" s="5" customFormat="1" x14ac:dyDescent="0.3">
      <c r="E587" s="27"/>
      <c r="F587" s="1"/>
    </row>
    <row r="588" spans="5:6" s="5" customFormat="1" x14ac:dyDescent="0.3">
      <c r="E588" s="27"/>
      <c r="F588" s="1"/>
    </row>
    <row r="589" spans="5:6" s="5" customFormat="1" x14ac:dyDescent="0.3">
      <c r="E589" s="27"/>
      <c r="F589" s="1"/>
    </row>
    <row r="590" spans="5:6" s="5" customFormat="1" x14ac:dyDescent="0.3">
      <c r="E590" s="27"/>
      <c r="F590" s="1"/>
    </row>
    <row r="591" spans="5:6" s="5" customFormat="1" x14ac:dyDescent="0.3">
      <c r="E591" s="27"/>
      <c r="F591" s="1"/>
    </row>
    <row r="592" spans="5:6" s="5" customFormat="1" x14ac:dyDescent="0.3">
      <c r="E592" s="27"/>
      <c r="F592" s="1"/>
    </row>
    <row r="593" spans="5:6" s="5" customFormat="1" x14ac:dyDescent="0.3">
      <c r="E593" s="27"/>
      <c r="F593" s="1"/>
    </row>
    <row r="594" spans="5:6" s="5" customFormat="1" x14ac:dyDescent="0.3">
      <c r="E594" s="27"/>
      <c r="F594" s="1"/>
    </row>
    <row r="595" spans="5:6" s="5" customFormat="1" x14ac:dyDescent="0.3">
      <c r="E595" s="27"/>
      <c r="F595" s="1"/>
    </row>
    <row r="596" spans="5:6" s="5" customFormat="1" x14ac:dyDescent="0.3">
      <c r="E596" s="27"/>
      <c r="F596" s="1"/>
    </row>
    <row r="597" spans="5:6" s="5" customFormat="1" x14ac:dyDescent="0.3">
      <c r="E597" s="27"/>
      <c r="F597" s="1"/>
    </row>
    <row r="598" spans="5:6" s="5" customFormat="1" x14ac:dyDescent="0.3">
      <c r="E598" s="27"/>
      <c r="F598" s="1"/>
    </row>
    <row r="599" spans="5:6" s="5" customFormat="1" x14ac:dyDescent="0.3">
      <c r="E599" s="27"/>
      <c r="F599" s="1"/>
    </row>
    <row r="600" spans="5:6" s="5" customFormat="1" x14ac:dyDescent="0.3">
      <c r="E600" s="27"/>
      <c r="F600" s="1"/>
    </row>
    <row r="601" spans="5:6" s="5" customFormat="1" x14ac:dyDescent="0.3">
      <c r="E601" s="27"/>
      <c r="F601" s="1"/>
    </row>
    <row r="602" spans="5:6" s="5" customFormat="1" x14ac:dyDescent="0.3">
      <c r="E602" s="27"/>
      <c r="F602" s="1"/>
    </row>
    <row r="603" spans="5:6" s="5" customFormat="1" x14ac:dyDescent="0.3">
      <c r="E603" s="27"/>
      <c r="F603" s="1"/>
    </row>
    <row r="604" spans="5:6" s="5" customFormat="1" x14ac:dyDescent="0.3">
      <c r="E604" s="27"/>
      <c r="F604" s="1"/>
    </row>
    <row r="605" spans="5:6" s="5" customFormat="1" x14ac:dyDescent="0.3">
      <c r="E605" s="27"/>
      <c r="F605" s="1"/>
    </row>
    <row r="606" spans="5:6" s="5" customFormat="1" x14ac:dyDescent="0.3">
      <c r="E606" s="27"/>
      <c r="F606" s="1"/>
    </row>
    <row r="607" spans="5:6" s="5" customFormat="1" x14ac:dyDescent="0.3">
      <c r="E607" s="27"/>
      <c r="F607" s="1"/>
    </row>
    <row r="608" spans="5:6" s="5" customFormat="1" x14ac:dyDescent="0.3">
      <c r="E608" s="27"/>
      <c r="F608" s="1"/>
    </row>
    <row r="609" spans="5:6" s="5" customFormat="1" x14ac:dyDescent="0.3">
      <c r="E609" s="27"/>
      <c r="F609" s="1"/>
    </row>
    <row r="610" spans="5:6" s="5" customFormat="1" x14ac:dyDescent="0.3">
      <c r="E610" s="27"/>
      <c r="F610" s="1"/>
    </row>
    <row r="611" spans="5:6" s="5" customFormat="1" x14ac:dyDescent="0.3">
      <c r="E611" s="27"/>
      <c r="F611" s="1"/>
    </row>
    <row r="612" spans="5:6" s="5" customFormat="1" x14ac:dyDescent="0.3">
      <c r="E612" s="27"/>
      <c r="F612" s="1"/>
    </row>
    <row r="613" spans="5:6" s="5" customFormat="1" x14ac:dyDescent="0.3">
      <c r="E613" s="27"/>
      <c r="F613" s="1"/>
    </row>
    <row r="614" spans="5:6" s="5" customFormat="1" x14ac:dyDescent="0.3">
      <c r="E614" s="27"/>
      <c r="F614" s="1"/>
    </row>
    <row r="615" spans="5:6" s="5" customFormat="1" x14ac:dyDescent="0.3">
      <c r="E615" s="27"/>
      <c r="F615" s="1"/>
    </row>
    <row r="616" spans="5:6" s="5" customFormat="1" x14ac:dyDescent="0.3">
      <c r="E616" s="27"/>
      <c r="F616" s="1"/>
    </row>
    <row r="617" spans="5:6" s="5" customFormat="1" x14ac:dyDescent="0.3">
      <c r="E617" s="27"/>
      <c r="F617" s="1"/>
    </row>
    <row r="618" spans="5:6" s="5" customFormat="1" x14ac:dyDescent="0.3">
      <c r="E618" s="27"/>
      <c r="F618" s="1"/>
    </row>
    <row r="619" spans="5:6" s="5" customFormat="1" x14ac:dyDescent="0.3">
      <c r="E619" s="27"/>
      <c r="F619" s="1"/>
    </row>
    <row r="620" spans="5:6" s="5" customFormat="1" x14ac:dyDescent="0.3">
      <c r="E620" s="27"/>
      <c r="F620" s="1"/>
    </row>
    <row r="621" spans="5:6" s="5" customFormat="1" x14ac:dyDescent="0.3">
      <c r="E621" s="27"/>
      <c r="F621" s="1"/>
    </row>
    <row r="622" spans="5:6" s="5" customFormat="1" x14ac:dyDescent="0.3">
      <c r="E622" s="27"/>
      <c r="F622" s="1"/>
    </row>
    <row r="623" spans="5:6" s="5" customFormat="1" x14ac:dyDescent="0.3">
      <c r="E623" s="27"/>
      <c r="F623" s="1"/>
    </row>
    <row r="624" spans="5:6" s="5" customFormat="1" x14ac:dyDescent="0.3">
      <c r="E624" s="27"/>
      <c r="F624" s="1"/>
    </row>
    <row r="625" spans="5:6" s="5" customFormat="1" x14ac:dyDescent="0.3">
      <c r="E625" s="27"/>
      <c r="F625" s="1"/>
    </row>
    <row r="626" spans="5:6" s="5" customFormat="1" x14ac:dyDescent="0.3">
      <c r="E626" s="27"/>
      <c r="F626" s="1"/>
    </row>
    <row r="627" spans="5:6" s="5" customFormat="1" x14ac:dyDescent="0.3">
      <c r="E627" s="27"/>
      <c r="F627" s="1"/>
    </row>
    <row r="628" spans="5:6" s="5" customFormat="1" x14ac:dyDescent="0.3">
      <c r="E628" s="27"/>
      <c r="F628" s="1"/>
    </row>
    <row r="629" spans="5:6" s="5" customFormat="1" x14ac:dyDescent="0.3">
      <c r="E629" s="27"/>
      <c r="F629" s="1"/>
    </row>
    <row r="630" spans="5:6" s="5" customFormat="1" x14ac:dyDescent="0.3">
      <c r="E630" s="27"/>
      <c r="F630" s="1"/>
    </row>
    <row r="631" spans="5:6" s="5" customFormat="1" x14ac:dyDescent="0.3">
      <c r="E631" s="27"/>
      <c r="F631" s="1"/>
    </row>
    <row r="632" spans="5:6" s="5" customFormat="1" x14ac:dyDescent="0.3">
      <c r="E632" s="27"/>
      <c r="F632" s="1"/>
    </row>
    <row r="633" spans="5:6" s="5" customFormat="1" x14ac:dyDescent="0.3">
      <c r="E633" s="27"/>
      <c r="F633" s="1"/>
    </row>
    <row r="634" spans="5:6" s="5" customFormat="1" x14ac:dyDescent="0.3">
      <c r="E634" s="27"/>
      <c r="F634" s="1"/>
    </row>
    <row r="635" spans="5:6" s="5" customFormat="1" x14ac:dyDescent="0.3">
      <c r="E635" s="27"/>
      <c r="F635" s="1"/>
    </row>
    <row r="636" spans="5:6" s="5" customFormat="1" x14ac:dyDescent="0.3">
      <c r="E636" s="27"/>
      <c r="F636" s="1"/>
    </row>
    <row r="637" spans="5:6" s="5" customFormat="1" x14ac:dyDescent="0.3">
      <c r="E637" s="27"/>
      <c r="F637" s="1"/>
    </row>
    <row r="638" spans="5:6" s="5" customFormat="1" x14ac:dyDescent="0.3">
      <c r="E638" s="27"/>
      <c r="F638" s="1"/>
    </row>
    <row r="639" spans="5:6" s="5" customFormat="1" x14ac:dyDescent="0.3">
      <c r="E639" s="27"/>
      <c r="F639" s="1"/>
    </row>
    <row r="640" spans="5:6" s="5" customFormat="1" x14ac:dyDescent="0.3">
      <c r="E640" s="27"/>
      <c r="F640" s="1"/>
    </row>
    <row r="641" spans="5:6" s="5" customFormat="1" x14ac:dyDescent="0.3">
      <c r="E641" s="27"/>
      <c r="F641" s="1"/>
    </row>
    <row r="642" spans="5:6" s="5" customFormat="1" x14ac:dyDescent="0.3">
      <c r="E642" s="27"/>
      <c r="F642" s="1"/>
    </row>
    <row r="643" spans="5:6" s="5" customFormat="1" x14ac:dyDescent="0.3">
      <c r="E643" s="27"/>
      <c r="F643" s="1"/>
    </row>
    <row r="644" spans="5:6" s="5" customFormat="1" x14ac:dyDescent="0.3">
      <c r="E644" s="27"/>
      <c r="F644" s="1"/>
    </row>
    <row r="645" spans="5:6" s="5" customFormat="1" x14ac:dyDescent="0.3">
      <c r="E645" s="27"/>
      <c r="F645" s="1"/>
    </row>
    <row r="646" spans="5:6" s="5" customFormat="1" x14ac:dyDescent="0.3">
      <c r="E646" s="27"/>
      <c r="F646" s="1"/>
    </row>
    <row r="647" spans="5:6" s="5" customFormat="1" x14ac:dyDescent="0.3">
      <c r="E647" s="27"/>
      <c r="F647" s="1"/>
    </row>
    <row r="648" spans="5:6" s="5" customFormat="1" x14ac:dyDescent="0.3">
      <c r="E648" s="27"/>
      <c r="F648" s="1"/>
    </row>
    <row r="649" spans="5:6" s="5" customFormat="1" x14ac:dyDescent="0.3">
      <c r="E649" s="27"/>
      <c r="F649" s="1"/>
    </row>
    <row r="650" spans="5:6" s="5" customFormat="1" x14ac:dyDescent="0.3">
      <c r="E650" s="27"/>
      <c r="F650" s="1"/>
    </row>
    <row r="651" spans="5:6" s="5" customFormat="1" x14ac:dyDescent="0.3">
      <c r="E651" s="27"/>
      <c r="F651" s="1"/>
    </row>
    <row r="652" spans="5:6" s="5" customFormat="1" x14ac:dyDescent="0.3">
      <c r="E652" s="27"/>
      <c r="F652" s="1"/>
    </row>
    <row r="653" spans="5:6" s="5" customFormat="1" x14ac:dyDescent="0.3">
      <c r="E653" s="27"/>
      <c r="F653" s="1"/>
    </row>
    <row r="654" spans="5:6" s="5" customFormat="1" x14ac:dyDescent="0.3">
      <c r="E654" s="27"/>
      <c r="F654" s="1"/>
    </row>
    <row r="655" spans="5:6" s="5" customFormat="1" x14ac:dyDescent="0.3">
      <c r="E655" s="27"/>
      <c r="F655" s="1"/>
    </row>
    <row r="656" spans="5:6" s="5" customFormat="1" x14ac:dyDescent="0.3">
      <c r="E656" s="27"/>
      <c r="F656" s="1"/>
    </row>
    <row r="657" spans="5:6" s="5" customFormat="1" x14ac:dyDescent="0.3">
      <c r="E657" s="27"/>
      <c r="F657" s="1"/>
    </row>
    <row r="658" spans="5:6" s="5" customFormat="1" x14ac:dyDescent="0.3">
      <c r="E658" s="27"/>
      <c r="F658" s="1"/>
    </row>
    <row r="659" spans="5:6" s="5" customFormat="1" x14ac:dyDescent="0.3">
      <c r="E659" s="27"/>
      <c r="F659" s="1"/>
    </row>
    <row r="660" spans="5:6" s="5" customFormat="1" x14ac:dyDescent="0.3">
      <c r="E660" s="27"/>
      <c r="F660" s="1"/>
    </row>
    <row r="661" spans="5:6" s="5" customFormat="1" x14ac:dyDescent="0.3">
      <c r="E661" s="27"/>
      <c r="F661" s="1"/>
    </row>
    <row r="662" spans="5:6" s="5" customFormat="1" x14ac:dyDescent="0.3">
      <c r="E662" s="27"/>
      <c r="F662" s="1"/>
    </row>
    <row r="663" spans="5:6" s="5" customFormat="1" x14ac:dyDescent="0.3">
      <c r="E663" s="27"/>
      <c r="F663" s="1"/>
    </row>
    <row r="664" spans="5:6" s="5" customFormat="1" x14ac:dyDescent="0.3">
      <c r="E664" s="27"/>
      <c r="F664" s="1"/>
    </row>
    <row r="665" spans="5:6" s="5" customFormat="1" x14ac:dyDescent="0.3">
      <c r="E665" s="27"/>
      <c r="F665" s="1"/>
    </row>
    <row r="666" spans="5:6" s="5" customFormat="1" x14ac:dyDescent="0.3">
      <c r="E666" s="27"/>
      <c r="F666" s="1"/>
    </row>
    <row r="667" spans="5:6" s="5" customFormat="1" x14ac:dyDescent="0.3">
      <c r="E667" s="27"/>
      <c r="F667" s="1"/>
    </row>
    <row r="668" spans="5:6" s="5" customFormat="1" x14ac:dyDescent="0.3">
      <c r="E668" s="27"/>
      <c r="F668" s="1"/>
    </row>
    <row r="669" spans="5:6" s="5" customFormat="1" x14ac:dyDescent="0.3">
      <c r="E669" s="27"/>
      <c r="F669" s="1"/>
    </row>
    <row r="670" spans="5:6" s="5" customFormat="1" x14ac:dyDescent="0.3">
      <c r="E670" s="27"/>
      <c r="F670" s="1"/>
    </row>
    <row r="671" spans="5:6" s="5" customFormat="1" x14ac:dyDescent="0.3">
      <c r="E671" s="27"/>
      <c r="F671" s="1"/>
    </row>
    <row r="672" spans="5:6" s="5" customFormat="1" x14ac:dyDescent="0.3">
      <c r="E672" s="27"/>
      <c r="F672" s="1"/>
    </row>
    <row r="673" spans="5:6" s="5" customFormat="1" x14ac:dyDescent="0.3">
      <c r="E673" s="27"/>
      <c r="F673" s="1"/>
    </row>
    <row r="674" spans="5:6" s="5" customFormat="1" x14ac:dyDescent="0.3">
      <c r="E674" s="27"/>
      <c r="F674" s="1"/>
    </row>
    <row r="675" spans="5:6" s="5" customFormat="1" x14ac:dyDescent="0.3">
      <c r="E675" s="27"/>
      <c r="F675" s="1"/>
    </row>
    <row r="676" spans="5:6" s="5" customFormat="1" x14ac:dyDescent="0.3">
      <c r="E676" s="27"/>
      <c r="F676" s="1"/>
    </row>
    <row r="677" spans="5:6" s="5" customFormat="1" x14ac:dyDescent="0.3">
      <c r="E677" s="27"/>
      <c r="F677" s="1"/>
    </row>
    <row r="678" spans="5:6" s="5" customFormat="1" x14ac:dyDescent="0.3">
      <c r="E678" s="27"/>
      <c r="F678" s="1"/>
    </row>
    <row r="679" spans="5:6" s="5" customFormat="1" x14ac:dyDescent="0.3">
      <c r="E679" s="27"/>
      <c r="F679" s="1"/>
    </row>
    <row r="680" spans="5:6" s="5" customFormat="1" x14ac:dyDescent="0.3">
      <c r="E680" s="27"/>
      <c r="F680" s="1"/>
    </row>
    <row r="681" spans="5:6" s="5" customFormat="1" x14ac:dyDescent="0.3">
      <c r="E681" s="1"/>
      <c r="F681" s="1"/>
    </row>
    <row r="682" spans="5:6" s="5" customFormat="1" x14ac:dyDescent="0.3">
      <c r="E682" s="1"/>
      <c r="F682" s="1"/>
    </row>
  </sheetData>
  <dataValidations count="2">
    <dataValidation type="list" allowBlank="1" showInputMessage="1" showErrorMessage="1" promptTitle="Åtgärd" prompt="Ska synpunkten beaktas eller inte? Om inte förklara varför i nästa kolumn. " sqref="E29:E680">
      <formula1>#REF!</formula1>
    </dataValidation>
    <dataValidation type="list" errorStyle="warning" allowBlank="1" showInputMessage="1" showErrorMessage="1" sqref="B28">
      <formula1>Lista_Synpunkt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'G:\Avd-H\Havsförvaltning\Havsmiljödirektivet\Miljöövervakningsprogram\2. HMD ÖP 2020\0. Remissunderlag\Remissvar\1. Sammanställning alla synpunkter\[FÅGLAR.xlsx]Blad2'!#REF!</xm:f>
          </x14:formula1>
          <xm:sqref>E24 E26:E28 E2:E22</xm:sqref>
        </x14:dataValidation>
        <x14:dataValidation type="list" allowBlank="1" showInputMessage="1" showErrorMessage="1">
          <x14:formula1>
            <xm:f>'G:\Avd-H\Havsförvaltning\Havsmiljödirektivet\Miljöövervakningsprogram\2. HMD ÖP 2020\0. Remissunderlag\Remissvar\1. Sammanställning alla synpunkter\[NORBERT o KARL.xlsx]Blad2'!#REF!</xm:f>
          </x14:formula1>
          <xm:sqref>E23 E25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51"/>
  <sheetViews>
    <sheetView zoomScaleNormal="100" workbookViewId="0">
      <selection activeCell="F1" sqref="F1"/>
    </sheetView>
  </sheetViews>
  <sheetFormatPr defaultColWidth="9.109375" defaultRowHeight="14.4" x14ac:dyDescent="0.3"/>
  <cols>
    <col min="1" max="1" width="22" style="1" customWidth="1"/>
    <col min="2" max="2" width="10.88671875" style="30" customWidth="1"/>
    <col min="3" max="3" width="21.88671875" style="98" customWidth="1"/>
    <col min="4" max="4" width="73.109375" style="98" customWidth="1"/>
    <col min="5" max="5" width="12.88671875" style="1" customWidth="1"/>
    <col min="6" max="6" width="50.44140625" style="1" customWidth="1"/>
    <col min="7" max="16384" width="9.109375" style="1"/>
  </cols>
  <sheetData>
    <row r="1" spans="1:6" ht="52.2" x14ac:dyDescent="0.3">
      <c r="A1" s="16" t="s">
        <v>8</v>
      </c>
      <c r="B1" s="16" t="s">
        <v>124</v>
      </c>
      <c r="C1" s="16" t="s">
        <v>125</v>
      </c>
      <c r="D1" s="16" t="s">
        <v>1</v>
      </c>
      <c r="E1" s="16" t="s">
        <v>2</v>
      </c>
      <c r="F1" s="16" t="s">
        <v>0</v>
      </c>
    </row>
    <row r="2" spans="1:6" s="2" customFormat="1" ht="144.75" customHeight="1" x14ac:dyDescent="0.3">
      <c r="A2" s="5" t="s">
        <v>7</v>
      </c>
      <c r="B2" s="5">
        <v>37</v>
      </c>
      <c r="C2" s="39" t="s">
        <v>126</v>
      </c>
      <c r="D2" s="42" t="s">
        <v>127</v>
      </c>
      <c r="E2" s="104" t="s">
        <v>915</v>
      </c>
      <c r="F2" s="98" t="s">
        <v>995</v>
      </c>
    </row>
    <row r="3" spans="1:6" s="2" customFormat="1" ht="129.6" x14ac:dyDescent="0.3">
      <c r="A3" s="105" t="s">
        <v>7</v>
      </c>
      <c r="B3" s="105">
        <v>38</v>
      </c>
      <c r="C3" s="39" t="s">
        <v>79</v>
      </c>
      <c r="D3" s="42" t="s">
        <v>128</v>
      </c>
      <c r="E3" s="104" t="s">
        <v>915</v>
      </c>
      <c r="F3" s="115" t="s">
        <v>1246</v>
      </c>
    </row>
    <row r="4" spans="1:6" s="2" customFormat="1" ht="57.6" x14ac:dyDescent="0.3">
      <c r="A4" s="5" t="s">
        <v>207</v>
      </c>
      <c r="B4" s="58" t="s">
        <v>257</v>
      </c>
      <c r="C4" s="98"/>
      <c r="D4" s="98" t="s">
        <v>259</v>
      </c>
      <c r="E4" s="104" t="s">
        <v>914</v>
      </c>
      <c r="F4" s="116" t="s">
        <v>1247</v>
      </c>
    </row>
    <row r="5" spans="1:6" s="5" customFormat="1" ht="43.2" x14ac:dyDescent="0.3">
      <c r="A5" s="5" t="s">
        <v>207</v>
      </c>
      <c r="B5" s="30">
        <v>34</v>
      </c>
      <c r="C5" s="98" t="s">
        <v>260</v>
      </c>
      <c r="D5" s="98" t="s">
        <v>261</v>
      </c>
      <c r="E5" s="104" t="s">
        <v>913</v>
      </c>
      <c r="F5" s="98" t="s">
        <v>1248</v>
      </c>
    </row>
    <row r="6" spans="1:6" s="5" customFormat="1" ht="143.25" customHeight="1" x14ac:dyDescent="0.3">
      <c r="A6" s="5" t="s">
        <v>207</v>
      </c>
      <c r="B6" s="30" t="s">
        <v>258</v>
      </c>
      <c r="C6" s="98"/>
      <c r="D6" s="98" t="s">
        <v>262</v>
      </c>
      <c r="E6" s="104" t="s">
        <v>915</v>
      </c>
      <c r="F6" s="108" t="s">
        <v>1249</v>
      </c>
    </row>
    <row r="7" spans="1:6" s="5" customFormat="1" ht="90.75" customHeight="1" x14ac:dyDescent="0.3">
      <c r="A7" s="5" t="s">
        <v>270</v>
      </c>
      <c r="B7" s="5">
        <v>34</v>
      </c>
      <c r="C7" s="100" t="s">
        <v>279</v>
      </c>
      <c r="D7" s="100" t="s">
        <v>280</v>
      </c>
      <c r="E7" s="104" t="s">
        <v>912</v>
      </c>
      <c r="F7" s="98" t="s">
        <v>1250</v>
      </c>
    </row>
    <row r="8" spans="1:6" s="5" customFormat="1" ht="71.25" customHeight="1" x14ac:dyDescent="0.3">
      <c r="A8" s="5" t="s">
        <v>270</v>
      </c>
      <c r="B8" s="5">
        <v>35</v>
      </c>
      <c r="C8" s="98" t="s">
        <v>281</v>
      </c>
      <c r="D8" s="100" t="s">
        <v>282</v>
      </c>
      <c r="E8" s="104" t="s">
        <v>914</v>
      </c>
      <c r="F8" s="108" t="s">
        <v>1251</v>
      </c>
    </row>
    <row r="9" spans="1:6" s="5" customFormat="1" ht="140.25" customHeight="1" x14ac:dyDescent="0.3">
      <c r="A9" s="5" t="s">
        <v>270</v>
      </c>
      <c r="B9" s="5">
        <v>35</v>
      </c>
      <c r="C9" s="98" t="s">
        <v>283</v>
      </c>
      <c r="D9" s="100" t="s">
        <v>284</v>
      </c>
      <c r="E9" s="104" t="s">
        <v>915</v>
      </c>
      <c r="F9" s="98" t="s">
        <v>1252</v>
      </c>
    </row>
    <row r="10" spans="1:6" s="5" customFormat="1" x14ac:dyDescent="0.3">
      <c r="A10" s="5" t="s">
        <v>270</v>
      </c>
      <c r="B10" s="5">
        <v>36</v>
      </c>
      <c r="C10" s="98" t="s">
        <v>285</v>
      </c>
      <c r="D10" s="100" t="s">
        <v>286</v>
      </c>
      <c r="E10" s="104" t="s">
        <v>913</v>
      </c>
      <c r="F10" s="98" t="s">
        <v>1253</v>
      </c>
    </row>
    <row r="11" spans="1:6" s="2" customFormat="1" ht="102.75" customHeight="1" x14ac:dyDescent="0.3">
      <c r="A11" s="5" t="s">
        <v>270</v>
      </c>
      <c r="B11" s="5">
        <v>36</v>
      </c>
      <c r="C11" s="98" t="s">
        <v>287</v>
      </c>
      <c r="D11" s="100" t="s">
        <v>288</v>
      </c>
      <c r="E11" s="104" t="s">
        <v>915</v>
      </c>
      <c r="F11" s="29" t="s">
        <v>994</v>
      </c>
    </row>
    <row r="12" spans="1:6" s="2" customFormat="1" ht="144.75" customHeight="1" x14ac:dyDescent="0.3">
      <c r="A12" s="5" t="s">
        <v>270</v>
      </c>
      <c r="B12" s="5">
        <v>37</v>
      </c>
      <c r="C12" s="98" t="s">
        <v>289</v>
      </c>
      <c r="D12" s="100" t="s">
        <v>290</v>
      </c>
      <c r="E12" s="104" t="s">
        <v>915</v>
      </c>
      <c r="F12" s="29" t="s">
        <v>994</v>
      </c>
    </row>
    <row r="13" spans="1:6" s="5" customFormat="1" ht="195" customHeight="1" x14ac:dyDescent="0.3">
      <c r="A13" s="5" t="s">
        <v>270</v>
      </c>
      <c r="B13" s="5">
        <v>37</v>
      </c>
      <c r="C13" s="98" t="s">
        <v>291</v>
      </c>
      <c r="D13" s="100" t="s">
        <v>292</v>
      </c>
      <c r="E13" s="104" t="s">
        <v>915</v>
      </c>
      <c r="F13" s="29" t="s">
        <v>994</v>
      </c>
    </row>
    <row r="14" spans="1:6" s="5" customFormat="1" ht="86.4" x14ac:dyDescent="0.3">
      <c r="A14" s="5" t="s">
        <v>270</v>
      </c>
      <c r="B14" s="5">
        <v>37</v>
      </c>
      <c r="C14" s="98" t="s">
        <v>293</v>
      </c>
      <c r="D14" s="100" t="s">
        <v>294</v>
      </c>
      <c r="E14" s="104" t="s">
        <v>915</v>
      </c>
      <c r="F14" s="98" t="s">
        <v>995</v>
      </c>
    </row>
    <row r="15" spans="1:6" s="5" customFormat="1" ht="86.4" x14ac:dyDescent="0.3">
      <c r="A15" s="5" t="s">
        <v>270</v>
      </c>
      <c r="B15" s="5">
        <v>37</v>
      </c>
      <c r="C15" s="98" t="s">
        <v>295</v>
      </c>
      <c r="D15" s="100" t="s">
        <v>296</v>
      </c>
      <c r="E15" s="104" t="s">
        <v>915</v>
      </c>
      <c r="F15" s="98" t="s">
        <v>995</v>
      </c>
    </row>
    <row r="16" spans="1:6" s="5" customFormat="1" ht="72" x14ac:dyDescent="0.3">
      <c r="A16" s="5" t="s">
        <v>270</v>
      </c>
      <c r="B16" s="5">
        <v>37</v>
      </c>
      <c r="C16" s="98" t="s">
        <v>297</v>
      </c>
      <c r="D16" s="100" t="s">
        <v>298</v>
      </c>
      <c r="E16" s="104" t="s">
        <v>915</v>
      </c>
      <c r="F16" s="98" t="s">
        <v>995</v>
      </c>
    </row>
    <row r="17" spans="1:6" s="5" customFormat="1" ht="43.2" x14ac:dyDescent="0.3">
      <c r="A17" s="5" t="s">
        <v>270</v>
      </c>
      <c r="B17" s="5">
        <v>38</v>
      </c>
      <c r="C17" s="98" t="s">
        <v>275</v>
      </c>
      <c r="D17" s="100" t="s">
        <v>299</v>
      </c>
      <c r="E17" s="104" t="s">
        <v>914</v>
      </c>
      <c r="F17" s="98" t="s">
        <v>1254</v>
      </c>
    </row>
    <row r="18" spans="1:6" s="5" customFormat="1" ht="39.75" customHeight="1" x14ac:dyDescent="0.3">
      <c r="A18" s="5" t="s">
        <v>270</v>
      </c>
      <c r="B18" s="5">
        <v>38</v>
      </c>
      <c r="C18" s="98" t="s">
        <v>300</v>
      </c>
      <c r="D18" s="100" t="s">
        <v>301</v>
      </c>
      <c r="E18" s="104" t="s">
        <v>914</v>
      </c>
      <c r="F18" s="98" t="s">
        <v>1255</v>
      </c>
    </row>
    <row r="19" spans="1:6" s="5" customFormat="1" ht="100.8" x14ac:dyDescent="0.3">
      <c r="A19" s="5" t="s">
        <v>270</v>
      </c>
      <c r="B19" s="5">
        <v>38</v>
      </c>
      <c r="C19" s="98" t="s">
        <v>302</v>
      </c>
      <c r="D19" s="100" t="s">
        <v>303</v>
      </c>
      <c r="E19" s="104" t="s">
        <v>915</v>
      </c>
      <c r="F19" s="98" t="s">
        <v>1256</v>
      </c>
    </row>
    <row r="20" spans="1:6" s="5" customFormat="1" ht="54" customHeight="1" x14ac:dyDescent="0.3">
      <c r="A20" s="5" t="s">
        <v>270</v>
      </c>
      <c r="B20" s="5">
        <v>39</v>
      </c>
      <c r="C20" s="98" t="s">
        <v>304</v>
      </c>
      <c r="D20" s="60" t="s">
        <v>305</v>
      </c>
      <c r="E20" s="104" t="s">
        <v>914</v>
      </c>
      <c r="F20" s="98" t="s">
        <v>1257</v>
      </c>
    </row>
    <row r="21" spans="1:6" s="5" customFormat="1" ht="43.2" x14ac:dyDescent="0.3">
      <c r="A21" s="5" t="s">
        <v>270</v>
      </c>
      <c r="B21" s="5">
        <v>39</v>
      </c>
      <c r="C21" s="98" t="s">
        <v>306</v>
      </c>
      <c r="D21" s="100" t="s">
        <v>307</v>
      </c>
      <c r="E21" s="104" t="s">
        <v>915</v>
      </c>
      <c r="F21" s="98" t="s">
        <v>995</v>
      </c>
    </row>
    <row r="22" spans="1:6" s="5" customFormat="1" ht="72" x14ac:dyDescent="0.3">
      <c r="A22" s="5" t="s">
        <v>270</v>
      </c>
      <c r="B22" s="5">
        <v>39</v>
      </c>
      <c r="C22" s="98" t="s">
        <v>308</v>
      </c>
      <c r="D22" s="100" t="s">
        <v>309</v>
      </c>
      <c r="E22" s="104" t="s">
        <v>913</v>
      </c>
      <c r="F22" s="98" t="s">
        <v>1258</v>
      </c>
    </row>
    <row r="23" spans="1:6" s="2" customFormat="1" ht="43.2" x14ac:dyDescent="0.3">
      <c r="A23" s="5" t="s">
        <v>270</v>
      </c>
      <c r="B23" s="5">
        <v>39</v>
      </c>
      <c r="C23" s="98" t="s">
        <v>310</v>
      </c>
      <c r="D23" s="100" t="s">
        <v>311</v>
      </c>
      <c r="E23" s="104" t="s">
        <v>914</v>
      </c>
      <c r="F23" s="98" t="s">
        <v>1255</v>
      </c>
    </row>
    <row r="24" spans="1:6" s="2" customFormat="1" ht="100.8" x14ac:dyDescent="0.3">
      <c r="A24" s="5" t="s">
        <v>270</v>
      </c>
      <c r="B24" s="5">
        <v>41</v>
      </c>
      <c r="C24" s="98" t="s">
        <v>312</v>
      </c>
      <c r="D24" s="100" t="s">
        <v>313</v>
      </c>
      <c r="E24" s="104" t="s">
        <v>915</v>
      </c>
      <c r="F24" s="98" t="s">
        <v>995</v>
      </c>
    </row>
    <row r="25" spans="1:6" s="2" customFormat="1" ht="158.25" customHeight="1" x14ac:dyDescent="0.3">
      <c r="A25" s="5" t="s">
        <v>270</v>
      </c>
      <c r="B25" s="5">
        <v>41</v>
      </c>
      <c r="C25" s="98" t="s">
        <v>314</v>
      </c>
      <c r="D25" s="98" t="s">
        <v>315</v>
      </c>
      <c r="E25" s="104" t="s">
        <v>915</v>
      </c>
      <c r="F25" s="98" t="s">
        <v>995</v>
      </c>
    </row>
    <row r="26" spans="1:6" s="2" customFormat="1" ht="228.75" customHeight="1" x14ac:dyDescent="0.3">
      <c r="A26" s="5" t="s">
        <v>270</v>
      </c>
      <c r="B26" s="5">
        <v>42</v>
      </c>
      <c r="C26" s="98" t="s">
        <v>316</v>
      </c>
      <c r="D26" s="98" t="s">
        <v>317</v>
      </c>
      <c r="E26" s="104" t="s">
        <v>915</v>
      </c>
      <c r="F26" s="116" t="s">
        <v>1259</v>
      </c>
    </row>
    <row r="27" spans="1:6" s="2" customFormat="1" ht="244.8" x14ac:dyDescent="0.3">
      <c r="A27" s="5" t="s">
        <v>270</v>
      </c>
      <c r="B27" s="5">
        <v>43</v>
      </c>
      <c r="C27" s="98" t="s">
        <v>318</v>
      </c>
      <c r="D27" s="98" t="s">
        <v>319</v>
      </c>
      <c r="E27" s="104" t="s">
        <v>914</v>
      </c>
      <c r="F27" s="29" t="s">
        <v>1260</v>
      </c>
    </row>
    <row r="28" spans="1:6" s="2" customFormat="1" ht="43.2" x14ac:dyDescent="0.3">
      <c r="A28" s="5" t="s">
        <v>342</v>
      </c>
      <c r="B28" s="5">
        <v>34</v>
      </c>
      <c r="C28" s="98" t="s">
        <v>352</v>
      </c>
      <c r="D28" s="45" t="s">
        <v>353</v>
      </c>
      <c r="E28" s="104" t="s">
        <v>915</v>
      </c>
      <c r="F28" s="3" t="s">
        <v>928</v>
      </c>
    </row>
    <row r="29" spans="1:6" s="2" customFormat="1" ht="43.2" x14ac:dyDescent="0.3">
      <c r="A29" s="5" t="s">
        <v>374</v>
      </c>
      <c r="B29" s="5"/>
      <c r="C29" s="5"/>
      <c r="D29" s="13" t="s">
        <v>375</v>
      </c>
      <c r="E29" s="104" t="s">
        <v>915</v>
      </c>
      <c r="F29" s="3" t="s">
        <v>928</v>
      </c>
    </row>
    <row r="30" spans="1:6" s="2" customFormat="1" ht="117" customHeight="1" x14ac:dyDescent="0.3">
      <c r="A30" s="30" t="s">
        <v>376</v>
      </c>
      <c r="B30" s="5">
        <v>37</v>
      </c>
      <c r="C30" s="100" t="s">
        <v>184</v>
      </c>
      <c r="D30" s="29" t="s">
        <v>404</v>
      </c>
      <c r="E30" s="104" t="s">
        <v>915</v>
      </c>
      <c r="F30" s="116" t="s">
        <v>1261</v>
      </c>
    </row>
    <row r="31" spans="1:6" s="2" customFormat="1" ht="57.6" x14ac:dyDescent="0.3">
      <c r="A31" s="30" t="s">
        <v>376</v>
      </c>
      <c r="B31" s="5">
        <v>39</v>
      </c>
      <c r="C31" s="100" t="s">
        <v>405</v>
      </c>
      <c r="D31" s="29" t="s">
        <v>406</v>
      </c>
      <c r="E31" s="104" t="s">
        <v>912</v>
      </c>
      <c r="F31" s="115" t="s">
        <v>1262</v>
      </c>
    </row>
    <row r="32" spans="1:6" s="2" customFormat="1" ht="101.25" customHeight="1" x14ac:dyDescent="0.3">
      <c r="A32" s="5" t="s">
        <v>477</v>
      </c>
      <c r="B32" s="5">
        <v>38</v>
      </c>
      <c r="C32" s="98" t="s">
        <v>481</v>
      </c>
      <c r="D32" s="98" t="s">
        <v>482</v>
      </c>
      <c r="E32" s="104" t="s">
        <v>914</v>
      </c>
      <c r="F32" s="116" t="s">
        <v>1263</v>
      </c>
    </row>
    <row r="33" spans="1:6" s="2" customFormat="1" ht="65.25" customHeight="1" x14ac:dyDescent="0.3">
      <c r="A33" s="6" t="s">
        <v>503</v>
      </c>
      <c r="B33" s="5">
        <v>37</v>
      </c>
      <c r="C33" s="5"/>
      <c r="D33" s="98" t="s">
        <v>505</v>
      </c>
      <c r="E33" s="104" t="s">
        <v>915</v>
      </c>
      <c r="F33" s="29" t="s">
        <v>1264</v>
      </c>
    </row>
    <row r="34" spans="1:6" s="2" customFormat="1" ht="74.25" customHeight="1" x14ac:dyDescent="0.3">
      <c r="A34" s="6" t="s">
        <v>503</v>
      </c>
      <c r="B34" s="5">
        <v>39</v>
      </c>
      <c r="C34" s="5"/>
      <c r="D34" s="98" t="s">
        <v>506</v>
      </c>
      <c r="E34" s="104" t="s">
        <v>912</v>
      </c>
      <c r="F34" s="29" t="s">
        <v>1265</v>
      </c>
    </row>
    <row r="35" spans="1:6" s="2" customFormat="1" ht="48" customHeight="1" x14ac:dyDescent="0.3">
      <c r="A35" s="5" t="s">
        <v>513</v>
      </c>
      <c r="B35" s="5">
        <v>38</v>
      </c>
      <c r="C35" s="100" t="s">
        <v>69</v>
      </c>
      <c r="D35" s="98" t="s">
        <v>512</v>
      </c>
      <c r="E35" s="104" t="s">
        <v>912</v>
      </c>
      <c r="F35" s="29" t="s">
        <v>1266</v>
      </c>
    </row>
    <row r="36" spans="1:6" s="2" customFormat="1" ht="55.5" customHeight="1" x14ac:dyDescent="0.3">
      <c r="A36" s="5" t="s">
        <v>513</v>
      </c>
      <c r="B36" s="5">
        <v>39</v>
      </c>
      <c r="C36" s="100" t="s">
        <v>514</v>
      </c>
      <c r="D36" s="100" t="s">
        <v>515</v>
      </c>
      <c r="E36" s="104" t="s">
        <v>912</v>
      </c>
      <c r="F36" s="29" t="s">
        <v>1267</v>
      </c>
    </row>
    <row r="37" spans="1:6" s="2" customFormat="1" ht="80.25" customHeight="1" x14ac:dyDescent="0.3">
      <c r="A37" s="6" t="s">
        <v>529</v>
      </c>
      <c r="B37" s="31" t="s">
        <v>258</v>
      </c>
      <c r="C37" s="100" t="s">
        <v>531</v>
      </c>
      <c r="D37" s="98" t="s">
        <v>532</v>
      </c>
      <c r="E37" s="104" t="s">
        <v>915</v>
      </c>
      <c r="F37" s="98" t="s">
        <v>995</v>
      </c>
    </row>
    <row r="38" spans="1:6" s="2" customFormat="1" ht="66" customHeight="1" x14ac:dyDescent="0.3">
      <c r="A38" s="6" t="s">
        <v>529</v>
      </c>
      <c r="B38">
        <v>37</v>
      </c>
      <c r="C38" s="100" t="s">
        <v>533</v>
      </c>
      <c r="D38" s="98" t="s">
        <v>534</v>
      </c>
      <c r="E38" s="104" t="s">
        <v>914</v>
      </c>
      <c r="F38" s="29" t="s">
        <v>1268</v>
      </c>
    </row>
    <row r="39" spans="1:6" s="2" customFormat="1" ht="63" customHeight="1" x14ac:dyDescent="0.3">
      <c r="A39" s="6" t="s">
        <v>529</v>
      </c>
      <c r="B39"/>
      <c r="C39" s="100" t="s">
        <v>533</v>
      </c>
      <c r="D39" s="100" t="s">
        <v>535</v>
      </c>
      <c r="E39" s="104" t="s">
        <v>914</v>
      </c>
      <c r="F39" s="29" t="s">
        <v>1269</v>
      </c>
    </row>
    <row r="40" spans="1:6" s="2" customFormat="1" ht="64.5" customHeight="1" x14ac:dyDescent="0.3">
      <c r="A40" s="6" t="s">
        <v>529</v>
      </c>
      <c r="B40">
        <v>39</v>
      </c>
      <c r="C40" s="100" t="s">
        <v>308</v>
      </c>
      <c r="D40" s="100" t="s">
        <v>536</v>
      </c>
      <c r="E40" s="104" t="s">
        <v>914</v>
      </c>
      <c r="F40" s="29" t="s">
        <v>1270</v>
      </c>
    </row>
    <row r="41" spans="1:6" s="2" customFormat="1" ht="194.25" customHeight="1" x14ac:dyDescent="0.3">
      <c r="A41" s="30" t="s">
        <v>558</v>
      </c>
      <c r="B41" s="5">
        <v>38</v>
      </c>
      <c r="C41" s="5" t="s">
        <v>565</v>
      </c>
      <c r="D41" s="5" t="s">
        <v>566</v>
      </c>
      <c r="E41" s="104" t="s">
        <v>915</v>
      </c>
      <c r="F41" s="117" t="s">
        <v>1271</v>
      </c>
    </row>
    <row r="42" spans="1:6" s="2" customFormat="1" ht="171.75" customHeight="1" x14ac:dyDescent="0.3">
      <c r="A42" s="30" t="s">
        <v>558</v>
      </c>
      <c r="B42" s="5">
        <v>38</v>
      </c>
      <c r="C42" s="5"/>
      <c r="D42" s="5" t="s">
        <v>567</v>
      </c>
      <c r="E42" s="104" t="s">
        <v>914</v>
      </c>
      <c r="F42" s="29" t="s">
        <v>1107</v>
      </c>
    </row>
    <row r="43" spans="1:6" s="2" customFormat="1" ht="43.2" x14ac:dyDescent="0.3">
      <c r="A43" s="5" t="s">
        <v>636</v>
      </c>
      <c r="B43" s="5">
        <v>38</v>
      </c>
      <c r="C43" s="98" t="s">
        <v>405</v>
      </c>
      <c r="D43" s="101" t="s">
        <v>637</v>
      </c>
      <c r="E43" s="104" t="s">
        <v>914</v>
      </c>
      <c r="F43" s="29" t="s">
        <v>1288</v>
      </c>
    </row>
    <row r="44" spans="1:6" s="2" customFormat="1" ht="94.5" customHeight="1" x14ac:dyDescent="0.3">
      <c r="A44" s="5" t="s">
        <v>750</v>
      </c>
      <c r="B44" s="5"/>
      <c r="C44" s="5"/>
      <c r="D44" s="5" t="s">
        <v>756</v>
      </c>
      <c r="E44" s="104" t="s">
        <v>914</v>
      </c>
      <c r="F44" s="29"/>
    </row>
    <row r="45" spans="1:6" s="2" customFormat="1" ht="157.5" customHeight="1" x14ac:dyDescent="0.3">
      <c r="A45" s="51" t="s">
        <v>844</v>
      </c>
      <c r="B45" s="35" t="s">
        <v>869</v>
      </c>
      <c r="C45" s="29" t="s">
        <v>856</v>
      </c>
      <c r="D45" s="29" t="s">
        <v>870</v>
      </c>
      <c r="E45" s="104" t="s">
        <v>915</v>
      </c>
      <c r="F45" s="115" t="s">
        <v>1272</v>
      </c>
    </row>
    <row r="46" spans="1:6" s="2" customFormat="1" ht="122.25" customHeight="1" x14ac:dyDescent="0.3">
      <c r="A46" s="5" t="s">
        <v>896</v>
      </c>
      <c r="B46" s="5"/>
      <c r="C46" s="5" t="s">
        <v>897</v>
      </c>
      <c r="D46" s="5" t="s">
        <v>895</v>
      </c>
      <c r="E46" s="104" t="s">
        <v>915</v>
      </c>
      <c r="F46" s="109" t="s">
        <v>1273</v>
      </c>
    </row>
    <row r="47" spans="1:6" s="2" customFormat="1" ht="78.75" customHeight="1" x14ac:dyDescent="0.3">
      <c r="A47" s="30" t="s">
        <v>929</v>
      </c>
      <c r="B47" s="103">
        <v>34</v>
      </c>
      <c r="C47" s="100"/>
      <c r="D47" s="100" t="s">
        <v>951</v>
      </c>
      <c r="E47" s="104" t="s">
        <v>912</v>
      </c>
      <c r="F47" s="29" t="s">
        <v>1274</v>
      </c>
    </row>
    <row r="48" spans="1:6" s="2" customFormat="1" ht="210.75" customHeight="1" x14ac:dyDescent="0.3">
      <c r="A48" s="98" t="s">
        <v>929</v>
      </c>
      <c r="B48" s="103">
        <v>38</v>
      </c>
      <c r="C48" s="100" t="s">
        <v>952</v>
      </c>
      <c r="D48" s="100" t="s">
        <v>953</v>
      </c>
      <c r="E48" s="104" t="s">
        <v>914</v>
      </c>
      <c r="F48" s="29" t="s">
        <v>1275</v>
      </c>
    </row>
    <row r="49" spans="1:6" s="2" customFormat="1" ht="66" customHeight="1" x14ac:dyDescent="0.3">
      <c r="A49" s="98" t="s">
        <v>929</v>
      </c>
      <c r="B49" s="103">
        <v>38</v>
      </c>
      <c r="C49" s="100" t="s">
        <v>952</v>
      </c>
      <c r="D49" s="100" t="s">
        <v>954</v>
      </c>
      <c r="E49" s="104" t="s">
        <v>915</v>
      </c>
      <c r="F49" s="29" t="s">
        <v>1276</v>
      </c>
    </row>
    <row r="50" spans="1:6" s="2" customFormat="1" ht="73.5" customHeight="1" x14ac:dyDescent="0.3">
      <c r="A50" s="98" t="s">
        <v>929</v>
      </c>
      <c r="B50" s="103">
        <v>39</v>
      </c>
      <c r="C50" s="100" t="s">
        <v>405</v>
      </c>
      <c r="D50" s="100" t="s">
        <v>955</v>
      </c>
      <c r="E50" s="104" t="s">
        <v>914</v>
      </c>
      <c r="F50" s="29"/>
    </row>
    <row r="51" spans="1:6" s="2" customFormat="1" ht="99.75" customHeight="1" x14ac:dyDescent="0.3">
      <c r="A51" s="98" t="s">
        <v>929</v>
      </c>
      <c r="B51" s="103">
        <v>39</v>
      </c>
      <c r="C51" s="100" t="s">
        <v>306</v>
      </c>
      <c r="D51" s="100" t="s">
        <v>956</v>
      </c>
      <c r="E51" s="104" t="s">
        <v>913</v>
      </c>
      <c r="F51" s="29"/>
    </row>
    <row r="52" spans="1:6" s="2" customFormat="1" ht="102" customHeight="1" x14ac:dyDescent="0.3">
      <c r="A52" s="98" t="s">
        <v>929</v>
      </c>
      <c r="B52" s="103">
        <v>39</v>
      </c>
      <c r="C52" s="100" t="s">
        <v>957</v>
      </c>
      <c r="D52" s="100" t="s">
        <v>958</v>
      </c>
      <c r="E52" s="104" t="s">
        <v>913</v>
      </c>
      <c r="F52" s="29" t="s">
        <v>1087</v>
      </c>
    </row>
    <row r="53" spans="1:6" s="2" customFormat="1" x14ac:dyDescent="0.3">
      <c r="A53" s="5"/>
      <c r="B53" s="5"/>
      <c r="C53" s="5"/>
      <c r="D53" s="5"/>
    </row>
    <row r="54" spans="1:6" s="2" customFormat="1" x14ac:dyDescent="0.3">
      <c r="A54" s="5"/>
      <c r="B54" s="5"/>
      <c r="C54" s="5"/>
      <c r="D54" s="5"/>
    </row>
    <row r="55" spans="1:6" s="2" customFormat="1" x14ac:dyDescent="0.3">
      <c r="A55" s="5"/>
      <c r="B55" s="5"/>
      <c r="C55" s="5"/>
      <c r="D55" s="5"/>
    </row>
    <row r="56" spans="1:6" s="2" customFormat="1" x14ac:dyDescent="0.3">
      <c r="A56" s="5"/>
      <c r="B56" s="5"/>
      <c r="C56" s="5"/>
      <c r="D56" s="5"/>
    </row>
    <row r="57" spans="1:6" s="2" customFormat="1" x14ac:dyDescent="0.3">
      <c r="A57" s="5"/>
      <c r="B57" s="5"/>
      <c r="C57" s="5"/>
      <c r="D57" s="5"/>
    </row>
    <row r="58" spans="1:6" s="2" customFormat="1" x14ac:dyDescent="0.3">
      <c r="A58" s="5"/>
      <c r="B58" s="5"/>
      <c r="C58" s="5"/>
      <c r="D58" s="5"/>
    </row>
    <row r="59" spans="1:6" s="2" customFormat="1" x14ac:dyDescent="0.3">
      <c r="A59" s="5"/>
      <c r="B59" s="5"/>
      <c r="C59" s="5"/>
      <c r="D59" s="5"/>
    </row>
    <row r="60" spans="1:6" s="2" customFormat="1" x14ac:dyDescent="0.3">
      <c r="A60" s="5"/>
      <c r="B60" s="5"/>
      <c r="C60" s="5"/>
      <c r="D60" s="5"/>
    </row>
    <row r="61" spans="1:6" s="2" customFormat="1" x14ac:dyDescent="0.3">
      <c r="A61" s="5"/>
      <c r="B61" s="5"/>
      <c r="C61" s="5"/>
      <c r="D61" s="5"/>
    </row>
    <row r="62" spans="1:6" s="2" customFormat="1" x14ac:dyDescent="0.3">
      <c r="A62" s="5"/>
      <c r="B62" s="5"/>
      <c r="C62" s="5"/>
      <c r="D62" s="5"/>
    </row>
    <row r="63" spans="1:6" s="2" customFormat="1" x14ac:dyDescent="0.3">
      <c r="A63" s="5"/>
      <c r="B63" s="5"/>
      <c r="C63" s="5"/>
      <c r="D63" s="5"/>
    </row>
    <row r="64" spans="1:6" s="2" customFormat="1" x14ac:dyDescent="0.3">
      <c r="A64" s="5"/>
      <c r="B64" s="5"/>
      <c r="C64" s="5"/>
      <c r="D64" s="5"/>
    </row>
    <row r="65" spans="1:4" s="2" customFormat="1" x14ac:dyDescent="0.3">
      <c r="A65" s="5"/>
      <c r="B65" s="5"/>
      <c r="C65" s="5"/>
      <c r="D65" s="5"/>
    </row>
    <row r="66" spans="1:4" s="2" customFormat="1" x14ac:dyDescent="0.3">
      <c r="A66" s="5"/>
      <c r="B66" s="5"/>
      <c r="C66" s="5"/>
      <c r="D66" s="5"/>
    </row>
    <row r="67" spans="1:4" s="2" customFormat="1" x14ac:dyDescent="0.3">
      <c r="A67" s="5"/>
      <c r="B67" s="5"/>
      <c r="C67" s="5"/>
      <c r="D67" s="5"/>
    </row>
    <row r="68" spans="1:4" s="2" customFormat="1" x14ac:dyDescent="0.3">
      <c r="A68" s="5"/>
      <c r="B68" s="5"/>
      <c r="C68" s="5"/>
      <c r="D68" s="5"/>
    </row>
    <row r="69" spans="1:4" s="2" customFormat="1" x14ac:dyDescent="0.3">
      <c r="A69" s="5"/>
      <c r="B69" s="5"/>
      <c r="C69" s="5"/>
      <c r="D69" s="5"/>
    </row>
    <row r="70" spans="1:4" s="2" customFormat="1" x14ac:dyDescent="0.3">
      <c r="A70" s="5"/>
      <c r="B70" s="5"/>
      <c r="C70" s="5"/>
      <c r="D70" s="5"/>
    </row>
    <row r="71" spans="1:4" s="2" customFormat="1" x14ac:dyDescent="0.3">
      <c r="A71" s="5"/>
      <c r="B71" s="5"/>
      <c r="C71" s="5"/>
      <c r="D71" s="5"/>
    </row>
    <row r="72" spans="1:4" s="2" customFormat="1" x14ac:dyDescent="0.3">
      <c r="A72" s="5"/>
      <c r="B72" s="5"/>
      <c r="C72" s="5"/>
      <c r="D72" s="5"/>
    </row>
    <row r="73" spans="1:4" s="2" customFormat="1" x14ac:dyDescent="0.3">
      <c r="A73" s="5"/>
      <c r="B73" s="5"/>
      <c r="C73" s="5"/>
      <c r="D73" s="5"/>
    </row>
    <row r="74" spans="1:4" s="2" customFormat="1" x14ac:dyDescent="0.3">
      <c r="A74" s="5"/>
      <c r="B74" s="5"/>
      <c r="C74" s="5"/>
      <c r="D74" s="5"/>
    </row>
    <row r="75" spans="1:4" s="2" customFormat="1" x14ac:dyDescent="0.3">
      <c r="A75" s="5"/>
      <c r="B75" s="5"/>
      <c r="C75" s="5"/>
      <c r="D75" s="5"/>
    </row>
    <row r="76" spans="1:4" s="2" customFormat="1" x14ac:dyDescent="0.3">
      <c r="A76" s="5"/>
      <c r="B76" s="5"/>
      <c r="C76" s="5"/>
      <c r="D76" s="5"/>
    </row>
    <row r="77" spans="1:4" s="2" customFormat="1" x14ac:dyDescent="0.3">
      <c r="A77" s="5"/>
      <c r="B77" s="5"/>
      <c r="C77" s="5"/>
      <c r="D77" s="5"/>
    </row>
    <row r="78" spans="1:4" s="2" customFormat="1" x14ac:dyDescent="0.3">
      <c r="A78" s="5"/>
      <c r="B78" s="5"/>
      <c r="C78" s="5"/>
      <c r="D78" s="5"/>
    </row>
    <row r="79" spans="1:4" s="2" customFormat="1" x14ac:dyDescent="0.3">
      <c r="A79" s="5"/>
      <c r="B79" s="5"/>
      <c r="C79" s="5"/>
      <c r="D79" s="5"/>
    </row>
    <row r="80" spans="1:4" s="2" customFormat="1" x14ac:dyDescent="0.3">
      <c r="A80" s="5"/>
      <c r="B80" s="5"/>
      <c r="C80" s="5"/>
      <c r="D80" s="5"/>
    </row>
    <row r="81" spans="1:4" s="2" customFormat="1" x14ac:dyDescent="0.3">
      <c r="A81" s="5"/>
      <c r="B81" s="5"/>
      <c r="C81" s="5"/>
      <c r="D81" s="5"/>
    </row>
    <row r="82" spans="1:4" s="2" customFormat="1" x14ac:dyDescent="0.3">
      <c r="A82" s="5"/>
      <c r="B82" s="5"/>
      <c r="C82" s="5"/>
      <c r="D82" s="5"/>
    </row>
    <row r="83" spans="1:4" s="2" customFormat="1" x14ac:dyDescent="0.3">
      <c r="A83" s="5"/>
      <c r="B83" s="5"/>
      <c r="C83" s="5"/>
      <c r="D83" s="5"/>
    </row>
    <row r="84" spans="1:4" s="2" customFormat="1" x14ac:dyDescent="0.3">
      <c r="A84" s="5"/>
      <c r="B84" s="5"/>
      <c r="C84" s="5"/>
      <c r="D84" s="5"/>
    </row>
    <row r="85" spans="1:4" s="2" customFormat="1" x14ac:dyDescent="0.3">
      <c r="A85" s="5"/>
      <c r="B85" s="5"/>
      <c r="C85" s="5"/>
      <c r="D85" s="5"/>
    </row>
    <row r="86" spans="1:4" s="2" customFormat="1" x14ac:dyDescent="0.3">
      <c r="A86" s="5"/>
      <c r="B86" s="5"/>
      <c r="C86" s="5"/>
      <c r="D86" s="5"/>
    </row>
    <row r="87" spans="1:4" s="2" customFormat="1" x14ac:dyDescent="0.3">
      <c r="A87" s="5"/>
      <c r="B87" s="5"/>
      <c r="C87" s="5"/>
      <c r="D87" s="5"/>
    </row>
    <row r="88" spans="1:4" s="2" customFormat="1" x14ac:dyDescent="0.3">
      <c r="A88" s="5"/>
      <c r="B88" s="5"/>
      <c r="C88" s="5"/>
      <c r="D88" s="5"/>
    </row>
    <row r="89" spans="1:4" s="2" customFormat="1" x14ac:dyDescent="0.3">
      <c r="A89" s="5"/>
      <c r="B89" s="5"/>
      <c r="C89" s="5"/>
      <c r="D89" s="5"/>
    </row>
    <row r="90" spans="1:4" s="2" customFormat="1" x14ac:dyDescent="0.3">
      <c r="A90" s="5"/>
      <c r="B90" s="5"/>
      <c r="C90" s="5"/>
      <c r="D90" s="5"/>
    </row>
    <row r="91" spans="1:4" s="2" customFormat="1" x14ac:dyDescent="0.3">
      <c r="A91" s="5"/>
      <c r="B91" s="5"/>
      <c r="C91" s="5"/>
      <c r="D91" s="5"/>
    </row>
    <row r="92" spans="1:4" s="2" customFormat="1" x14ac:dyDescent="0.3">
      <c r="A92" s="5"/>
      <c r="B92" s="5"/>
      <c r="C92" s="5"/>
      <c r="D92" s="5"/>
    </row>
    <row r="93" spans="1:4" s="2" customFormat="1" x14ac:dyDescent="0.3">
      <c r="A93" s="5"/>
      <c r="B93" s="5"/>
      <c r="C93" s="5"/>
      <c r="D93" s="5"/>
    </row>
    <row r="94" spans="1:4" s="2" customFormat="1" x14ac:dyDescent="0.3">
      <c r="A94" s="5"/>
      <c r="B94" s="5"/>
      <c r="C94" s="5"/>
      <c r="D94" s="5"/>
    </row>
    <row r="95" spans="1:4" s="2" customFormat="1" x14ac:dyDescent="0.3">
      <c r="A95" s="5"/>
      <c r="B95" s="5"/>
      <c r="C95" s="5"/>
      <c r="D95" s="5"/>
    </row>
    <row r="96" spans="1:4" s="2" customFormat="1" x14ac:dyDescent="0.3">
      <c r="A96" s="5"/>
      <c r="B96" s="5"/>
      <c r="C96" s="5"/>
      <c r="D96" s="5"/>
    </row>
    <row r="97" spans="1:4" s="2" customFormat="1" x14ac:dyDescent="0.3">
      <c r="A97" s="5"/>
      <c r="B97" s="5"/>
      <c r="C97" s="5"/>
      <c r="D97" s="5"/>
    </row>
    <row r="98" spans="1:4" s="2" customFormat="1" x14ac:dyDescent="0.3">
      <c r="A98" s="5"/>
      <c r="B98" s="5"/>
      <c r="C98" s="5"/>
      <c r="D98" s="5"/>
    </row>
    <row r="99" spans="1:4" s="2" customFormat="1" x14ac:dyDescent="0.3">
      <c r="A99" s="5"/>
      <c r="B99" s="5"/>
      <c r="C99" s="5"/>
      <c r="D99" s="5"/>
    </row>
    <row r="100" spans="1:4" s="2" customFormat="1" x14ac:dyDescent="0.3">
      <c r="A100" s="5"/>
      <c r="B100" s="5"/>
      <c r="C100" s="5"/>
      <c r="D100" s="5"/>
    </row>
    <row r="101" spans="1:4" s="2" customFormat="1" x14ac:dyDescent="0.3">
      <c r="A101" s="5"/>
      <c r="B101" s="5"/>
      <c r="C101" s="5"/>
      <c r="D101" s="5"/>
    </row>
    <row r="102" spans="1:4" s="2" customFormat="1" x14ac:dyDescent="0.3">
      <c r="A102" s="5"/>
      <c r="B102" s="5"/>
      <c r="C102" s="5"/>
      <c r="D102" s="5"/>
    </row>
    <row r="103" spans="1:4" s="2" customFormat="1" x14ac:dyDescent="0.3">
      <c r="A103" s="5"/>
      <c r="B103" s="5"/>
      <c r="C103" s="5"/>
      <c r="D103" s="5"/>
    </row>
    <row r="104" spans="1:4" s="2" customFormat="1" x14ac:dyDescent="0.3">
      <c r="A104" s="5"/>
      <c r="B104" s="5"/>
      <c r="C104" s="5"/>
      <c r="D104" s="5"/>
    </row>
    <row r="105" spans="1:4" s="2" customFormat="1" x14ac:dyDescent="0.3">
      <c r="A105" s="5"/>
      <c r="B105" s="5"/>
      <c r="C105" s="5"/>
      <c r="D105" s="5"/>
    </row>
    <row r="106" spans="1:4" s="2" customFormat="1" x14ac:dyDescent="0.3">
      <c r="A106" s="5"/>
      <c r="B106" s="5"/>
      <c r="C106" s="5"/>
      <c r="D106" s="5"/>
    </row>
    <row r="107" spans="1:4" s="2" customFormat="1" x14ac:dyDescent="0.3">
      <c r="A107" s="5"/>
      <c r="B107" s="5"/>
      <c r="C107" s="5"/>
      <c r="D107" s="5"/>
    </row>
    <row r="108" spans="1:4" s="2" customFormat="1" x14ac:dyDescent="0.3">
      <c r="A108" s="5"/>
      <c r="B108" s="5"/>
      <c r="C108" s="5"/>
      <c r="D108" s="5"/>
    </row>
    <row r="109" spans="1:4" s="2" customFormat="1" x14ac:dyDescent="0.3">
      <c r="A109" s="5"/>
      <c r="B109" s="5"/>
      <c r="C109" s="5"/>
      <c r="D109" s="5"/>
    </row>
    <row r="110" spans="1:4" s="2" customFormat="1" x14ac:dyDescent="0.3">
      <c r="A110" s="5"/>
      <c r="B110" s="5"/>
      <c r="C110" s="5"/>
      <c r="D110" s="5"/>
    </row>
    <row r="111" spans="1:4" s="2" customFormat="1" x14ac:dyDescent="0.3">
      <c r="A111" s="5"/>
      <c r="B111" s="5"/>
      <c r="C111" s="5"/>
      <c r="D111" s="5"/>
    </row>
    <row r="112" spans="1:4" s="2" customFormat="1" x14ac:dyDescent="0.3">
      <c r="A112" s="5"/>
      <c r="B112" s="5"/>
      <c r="C112" s="5"/>
      <c r="D112" s="5"/>
    </row>
    <row r="113" spans="1:4" s="2" customFormat="1" x14ac:dyDescent="0.3">
      <c r="A113" s="5"/>
      <c r="B113" s="5"/>
      <c r="C113" s="5"/>
      <c r="D113" s="5"/>
    </row>
    <row r="114" spans="1:4" s="2" customFormat="1" x14ac:dyDescent="0.3">
      <c r="A114" s="5"/>
      <c r="B114" s="5"/>
      <c r="C114" s="5"/>
      <c r="D114" s="5"/>
    </row>
    <row r="115" spans="1:4" s="2" customFormat="1" x14ac:dyDescent="0.3">
      <c r="A115" s="5"/>
      <c r="B115" s="5"/>
      <c r="C115" s="5"/>
      <c r="D115" s="5"/>
    </row>
    <row r="116" spans="1:4" s="2" customFormat="1" x14ac:dyDescent="0.3">
      <c r="A116" s="5"/>
      <c r="B116" s="5"/>
      <c r="C116" s="5"/>
      <c r="D116" s="5"/>
    </row>
    <row r="117" spans="1:4" s="2" customFormat="1" x14ac:dyDescent="0.3">
      <c r="A117" s="5"/>
      <c r="B117" s="5"/>
      <c r="C117" s="5"/>
      <c r="D117" s="5"/>
    </row>
    <row r="118" spans="1:4" s="2" customFormat="1" x14ac:dyDescent="0.3">
      <c r="A118" s="5"/>
      <c r="B118" s="5"/>
      <c r="C118" s="5"/>
      <c r="D118" s="5"/>
    </row>
    <row r="119" spans="1:4" s="2" customFormat="1" x14ac:dyDescent="0.3">
      <c r="A119" s="5"/>
      <c r="B119" s="5"/>
      <c r="C119" s="5"/>
      <c r="D119" s="5"/>
    </row>
    <row r="120" spans="1:4" s="2" customFormat="1" x14ac:dyDescent="0.3">
      <c r="A120" s="5"/>
      <c r="B120" s="5"/>
      <c r="C120" s="5"/>
      <c r="D120" s="5"/>
    </row>
    <row r="121" spans="1:4" s="2" customFormat="1" x14ac:dyDescent="0.3">
      <c r="A121" s="5"/>
      <c r="B121" s="5"/>
      <c r="C121" s="5"/>
      <c r="D121" s="5"/>
    </row>
    <row r="122" spans="1:4" s="2" customFormat="1" x14ac:dyDescent="0.3">
      <c r="A122" s="5"/>
      <c r="B122" s="5"/>
      <c r="C122" s="5"/>
      <c r="D122" s="5"/>
    </row>
    <row r="123" spans="1:4" s="2" customFormat="1" x14ac:dyDescent="0.3">
      <c r="A123" s="5"/>
      <c r="B123" s="5"/>
      <c r="C123" s="5"/>
      <c r="D123" s="5"/>
    </row>
    <row r="124" spans="1:4" s="2" customFormat="1" x14ac:dyDescent="0.3">
      <c r="A124" s="5"/>
      <c r="B124" s="5"/>
      <c r="C124" s="5"/>
      <c r="D124" s="5"/>
    </row>
    <row r="125" spans="1:4" s="2" customFormat="1" x14ac:dyDescent="0.3">
      <c r="A125" s="5"/>
      <c r="B125" s="5"/>
      <c r="C125" s="5"/>
      <c r="D125" s="5"/>
    </row>
    <row r="126" spans="1:4" s="2" customFormat="1" x14ac:dyDescent="0.3">
      <c r="A126" s="5"/>
      <c r="B126" s="5"/>
      <c r="C126" s="5"/>
      <c r="D126" s="5"/>
    </row>
    <row r="127" spans="1:4" s="2" customFormat="1" x14ac:dyDescent="0.3">
      <c r="A127" s="5"/>
      <c r="B127" s="5"/>
      <c r="C127" s="5"/>
      <c r="D127" s="5"/>
    </row>
    <row r="128" spans="1:4" s="2" customFormat="1" x14ac:dyDescent="0.3">
      <c r="A128" s="5"/>
      <c r="B128" s="5"/>
      <c r="C128" s="5"/>
      <c r="D128" s="5"/>
    </row>
    <row r="129" spans="1:4" s="2" customFormat="1" x14ac:dyDescent="0.3">
      <c r="A129" s="5"/>
      <c r="B129" s="5"/>
      <c r="C129" s="5"/>
      <c r="D129" s="5"/>
    </row>
    <row r="130" spans="1:4" s="2" customFormat="1" x14ac:dyDescent="0.3">
      <c r="A130" s="5"/>
      <c r="B130" s="5"/>
      <c r="C130" s="5"/>
      <c r="D130" s="5"/>
    </row>
    <row r="131" spans="1:4" s="2" customFormat="1" x14ac:dyDescent="0.3">
      <c r="A131" s="5"/>
      <c r="B131" s="5"/>
      <c r="C131" s="5"/>
      <c r="D131" s="5"/>
    </row>
    <row r="132" spans="1:4" s="2" customFormat="1" x14ac:dyDescent="0.3">
      <c r="A132" s="5"/>
      <c r="B132" s="5"/>
      <c r="C132" s="5"/>
      <c r="D132" s="5"/>
    </row>
    <row r="133" spans="1:4" s="2" customFormat="1" x14ac:dyDescent="0.3">
      <c r="A133" s="5"/>
      <c r="B133" s="5"/>
      <c r="C133" s="5"/>
      <c r="D133" s="5"/>
    </row>
    <row r="134" spans="1:4" s="2" customFormat="1" x14ac:dyDescent="0.3">
      <c r="A134" s="5"/>
      <c r="B134" s="5"/>
      <c r="C134" s="5"/>
      <c r="D134" s="5"/>
    </row>
    <row r="135" spans="1:4" s="2" customFormat="1" x14ac:dyDescent="0.3">
      <c r="A135" s="5"/>
      <c r="B135" s="5"/>
      <c r="C135" s="5"/>
      <c r="D135" s="5"/>
    </row>
    <row r="136" spans="1:4" s="2" customFormat="1" x14ac:dyDescent="0.3">
      <c r="A136" s="5"/>
      <c r="B136" s="5"/>
      <c r="C136" s="5"/>
      <c r="D136" s="5"/>
    </row>
    <row r="137" spans="1:4" s="2" customFormat="1" x14ac:dyDescent="0.3">
      <c r="A137" s="5"/>
      <c r="B137" s="5"/>
      <c r="C137" s="5"/>
      <c r="D137" s="5"/>
    </row>
    <row r="138" spans="1:4" s="2" customFormat="1" x14ac:dyDescent="0.3">
      <c r="A138" s="5"/>
      <c r="B138" s="5"/>
      <c r="C138" s="5"/>
      <c r="D138" s="5"/>
    </row>
    <row r="139" spans="1:4" s="2" customFormat="1" x14ac:dyDescent="0.3">
      <c r="A139" s="5"/>
      <c r="B139" s="5"/>
      <c r="C139" s="5"/>
      <c r="D139" s="5"/>
    </row>
    <row r="140" spans="1:4" s="2" customFormat="1" x14ac:dyDescent="0.3">
      <c r="A140" s="5"/>
      <c r="B140" s="5"/>
      <c r="C140" s="5"/>
      <c r="D140" s="5"/>
    </row>
    <row r="141" spans="1:4" s="2" customFormat="1" x14ac:dyDescent="0.3">
      <c r="A141" s="5"/>
      <c r="B141" s="5"/>
      <c r="C141" s="5"/>
      <c r="D141" s="5"/>
    </row>
    <row r="142" spans="1:4" s="2" customFormat="1" x14ac:dyDescent="0.3">
      <c r="A142" s="5"/>
      <c r="B142" s="5"/>
      <c r="C142" s="5"/>
      <c r="D142" s="5"/>
    </row>
    <row r="143" spans="1:4" s="2" customFormat="1" x14ac:dyDescent="0.3">
      <c r="A143" s="5"/>
      <c r="B143" s="5"/>
      <c r="C143" s="5"/>
      <c r="D143" s="5"/>
    </row>
    <row r="144" spans="1:4" s="2" customFormat="1" x14ac:dyDescent="0.3">
      <c r="A144" s="5"/>
      <c r="B144" s="5"/>
      <c r="C144" s="5"/>
      <c r="D144" s="5"/>
    </row>
    <row r="145" spans="1:4" s="2" customFormat="1" x14ac:dyDescent="0.3">
      <c r="A145" s="5"/>
      <c r="B145" s="5"/>
      <c r="C145" s="5"/>
      <c r="D145" s="5"/>
    </row>
    <row r="146" spans="1:4" s="2" customFormat="1" x14ac:dyDescent="0.3">
      <c r="A146" s="5"/>
      <c r="B146" s="5"/>
      <c r="C146" s="5"/>
      <c r="D146" s="5"/>
    </row>
    <row r="147" spans="1:4" s="2" customFormat="1" x14ac:dyDescent="0.3">
      <c r="A147" s="5"/>
      <c r="B147" s="5"/>
      <c r="C147" s="5"/>
      <c r="D147" s="5"/>
    </row>
    <row r="148" spans="1:4" s="2" customFormat="1" x14ac:dyDescent="0.3">
      <c r="A148" s="5"/>
      <c r="B148" s="5"/>
      <c r="C148" s="5"/>
      <c r="D148" s="5"/>
    </row>
    <row r="149" spans="1:4" s="2" customFormat="1" x14ac:dyDescent="0.3">
      <c r="A149" s="5"/>
      <c r="B149" s="5"/>
      <c r="C149" s="5"/>
      <c r="D149" s="5"/>
    </row>
    <row r="150" spans="1:4" s="2" customFormat="1" x14ac:dyDescent="0.3">
      <c r="A150" s="5"/>
      <c r="B150" s="5"/>
      <c r="C150" s="5"/>
      <c r="D150" s="5"/>
    </row>
    <row r="151" spans="1:4" s="2" customFormat="1" x14ac:dyDescent="0.3">
      <c r="A151" s="5"/>
      <c r="B151" s="5"/>
      <c r="C151" s="5"/>
      <c r="D151" s="5"/>
    </row>
    <row r="152" spans="1:4" s="2" customFormat="1" x14ac:dyDescent="0.3">
      <c r="A152" s="5"/>
      <c r="B152" s="5"/>
      <c r="C152" s="5"/>
      <c r="D152" s="5"/>
    </row>
    <row r="153" spans="1:4" s="2" customFormat="1" x14ac:dyDescent="0.3">
      <c r="A153" s="5"/>
      <c r="B153" s="5"/>
      <c r="C153" s="5"/>
      <c r="D153" s="5"/>
    </row>
    <row r="154" spans="1:4" s="2" customFormat="1" x14ac:dyDescent="0.3">
      <c r="A154" s="5"/>
      <c r="B154" s="5"/>
      <c r="C154" s="5"/>
      <c r="D154" s="5"/>
    </row>
    <row r="155" spans="1:4" s="2" customFormat="1" x14ac:dyDescent="0.3">
      <c r="A155" s="5"/>
      <c r="B155" s="5"/>
      <c r="C155" s="5"/>
      <c r="D155" s="5"/>
    </row>
    <row r="156" spans="1:4" s="2" customFormat="1" x14ac:dyDescent="0.3">
      <c r="A156" s="5"/>
      <c r="B156" s="5"/>
      <c r="C156" s="5"/>
      <c r="D156" s="5"/>
    </row>
    <row r="157" spans="1:4" s="2" customFormat="1" x14ac:dyDescent="0.3">
      <c r="A157" s="5"/>
      <c r="B157" s="5"/>
      <c r="C157" s="5"/>
      <c r="D157" s="5"/>
    </row>
    <row r="158" spans="1:4" s="2" customFormat="1" x14ac:dyDescent="0.3">
      <c r="A158" s="5"/>
      <c r="B158" s="5"/>
      <c r="C158" s="5"/>
      <c r="D158" s="5"/>
    </row>
    <row r="159" spans="1:4" s="2" customFormat="1" x14ac:dyDescent="0.3">
      <c r="A159" s="5"/>
      <c r="B159" s="5"/>
      <c r="C159" s="5"/>
      <c r="D159" s="5"/>
    </row>
    <row r="160" spans="1:4" s="2" customFormat="1" x14ac:dyDescent="0.3">
      <c r="A160" s="5"/>
      <c r="B160" s="5"/>
      <c r="C160" s="5"/>
      <c r="D160" s="5"/>
    </row>
    <row r="161" spans="1:4" s="2" customFormat="1" x14ac:dyDescent="0.3">
      <c r="A161" s="5"/>
      <c r="B161" s="5"/>
      <c r="C161" s="5"/>
      <c r="D161" s="5"/>
    </row>
    <row r="162" spans="1:4" s="2" customFormat="1" x14ac:dyDescent="0.3">
      <c r="A162" s="5"/>
      <c r="B162" s="5"/>
      <c r="C162" s="5"/>
      <c r="D162" s="5"/>
    </row>
    <row r="163" spans="1:4" s="2" customFormat="1" x14ac:dyDescent="0.3">
      <c r="A163" s="5"/>
      <c r="B163" s="5"/>
      <c r="C163" s="5"/>
      <c r="D163" s="5"/>
    </row>
    <row r="164" spans="1:4" s="2" customFormat="1" x14ac:dyDescent="0.3">
      <c r="A164" s="5"/>
      <c r="B164" s="5"/>
      <c r="C164" s="5"/>
      <c r="D164" s="5"/>
    </row>
    <row r="165" spans="1:4" s="2" customFormat="1" x14ac:dyDescent="0.3">
      <c r="A165" s="5"/>
      <c r="B165" s="5"/>
      <c r="C165" s="5"/>
      <c r="D165" s="5"/>
    </row>
    <row r="166" spans="1:4" s="2" customFormat="1" x14ac:dyDescent="0.3">
      <c r="A166" s="5"/>
      <c r="B166" s="5"/>
      <c r="C166" s="5"/>
      <c r="D166" s="5"/>
    </row>
    <row r="167" spans="1:4" s="2" customFormat="1" x14ac:dyDescent="0.3">
      <c r="A167" s="5"/>
      <c r="B167" s="5"/>
      <c r="C167" s="5"/>
      <c r="D167" s="5"/>
    </row>
    <row r="168" spans="1:4" s="2" customFormat="1" x14ac:dyDescent="0.3">
      <c r="A168" s="5"/>
      <c r="B168" s="5"/>
      <c r="C168" s="5"/>
      <c r="D168" s="5"/>
    </row>
    <row r="169" spans="1:4" s="2" customFormat="1" x14ac:dyDescent="0.3">
      <c r="A169" s="5"/>
      <c r="B169" s="5"/>
      <c r="C169" s="5"/>
      <c r="D169" s="5"/>
    </row>
    <row r="170" spans="1:4" s="2" customFormat="1" x14ac:dyDescent="0.3">
      <c r="A170" s="5"/>
      <c r="B170" s="5"/>
      <c r="C170" s="5"/>
      <c r="D170" s="5"/>
    </row>
    <row r="171" spans="1:4" s="2" customFormat="1" x14ac:dyDescent="0.3">
      <c r="A171" s="5"/>
      <c r="B171" s="5"/>
      <c r="C171" s="5"/>
      <c r="D171" s="5"/>
    </row>
    <row r="172" spans="1:4" s="2" customFormat="1" x14ac:dyDescent="0.3">
      <c r="A172" s="5"/>
      <c r="B172" s="5"/>
      <c r="C172" s="5"/>
      <c r="D172" s="5"/>
    </row>
    <row r="173" spans="1:4" s="2" customFormat="1" x14ac:dyDescent="0.3">
      <c r="A173" s="5"/>
      <c r="B173" s="5"/>
      <c r="C173" s="5"/>
      <c r="D173" s="5"/>
    </row>
    <row r="174" spans="1:4" s="2" customFormat="1" x14ac:dyDescent="0.3">
      <c r="A174" s="5"/>
      <c r="B174" s="5"/>
      <c r="C174" s="5"/>
      <c r="D174" s="5"/>
    </row>
    <row r="175" spans="1:4" s="2" customFormat="1" x14ac:dyDescent="0.3">
      <c r="A175" s="5"/>
      <c r="B175" s="5"/>
      <c r="C175" s="5"/>
      <c r="D175" s="5"/>
    </row>
    <row r="176" spans="1:4" s="2" customFormat="1" x14ac:dyDescent="0.3">
      <c r="A176" s="5"/>
      <c r="B176" s="5"/>
      <c r="C176" s="5"/>
      <c r="D176" s="5"/>
    </row>
    <row r="177" spans="1:4" s="2" customFormat="1" x14ac:dyDescent="0.3">
      <c r="A177" s="5"/>
      <c r="B177" s="5"/>
      <c r="C177" s="5"/>
      <c r="D177" s="5"/>
    </row>
    <row r="178" spans="1:4" s="2" customFormat="1" x14ac:dyDescent="0.3">
      <c r="A178" s="5"/>
      <c r="B178" s="5"/>
      <c r="C178" s="5"/>
      <c r="D178" s="5"/>
    </row>
    <row r="179" spans="1:4" s="2" customFormat="1" x14ac:dyDescent="0.3">
      <c r="A179" s="5"/>
      <c r="B179" s="5"/>
      <c r="C179" s="5"/>
      <c r="D179" s="5"/>
    </row>
    <row r="180" spans="1:4" s="2" customFormat="1" x14ac:dyDescent="0.3">
      <c r="A180" s="5"/>
      <c r="B180" s="5"/>
      <c r="C180" s="5"/>
      <c r="D180" s="5"/>
    </row>
    <row r="181" spans="1:4" s="2" customFormat="1" x14ac:dyDescent="0.3">
      <c r="A181" s="5"/>
      <c r="B181" s="5"/>
      <c r="C181" s="5"/>
      <c r="D181" s="5"/>
    </row>
    <row r="182" spans="1:4" s="2" customFormat="1" x14ac:dyDescent="0.3">
      <c r="A182" s="5"/>
      <c r="B182" s="5"/>
      <c r="C182" s="5"/>
      <c r="D182" s="5"/>
    </row>
    <row r="183" spans="1:4" s="2" customFormat="1" x14ac:dyDescent="0.3">
      <c r="A183" s="5"/>
      <c r="B183" s="5"/>
      <c r="C183" s="5"/>
      <c r="D183" s="5"/>
    </row>
    <row r="184" spans="1:4" s="2" customFormat="1" x14ac:dyDescent="0.3">
      <c r="A184" s="5"/>
      <c r="B184" s="5"/>
      <c r="C184" s="5"/>
      <c r="D184" s="5"/>
    </row>
    <row r="185" spans="1:4" s="2" customFormat="1" x14ac:dyDescent="0.3">
      <c r="A185" s="5"/>
      <c r="B185" s="5"/>
      <c r="C185" s="5"/>
      <c r="D185" s="5"/>
    </row>
    <row r="186" spans="1:4" s="2" customFormat="1" x14ac:dyDescent="0.3">
      <c r="A186" s="5"/>
      <c r="B186" s="5"/>
      <c r="C186" s="5"/>
      <c r="D186" s="5"/>
    </row>
    <row r="187" spans="1:4" s="2" customFormat="1" x14ac:dyDescent="0.3">
      <c r="A187" s="5"/>
      <c r="B187" s="5"/>
      <c r="C187" s="5"/>
      <c r="D187" s="5"/>
    </row>
    <row r="188" spans="1:4" s="2" customFormat="1" x14ac:dyDescent="0.3">
      <c r="A188" s="5"/>
      <c r="B188" s="5"/>
      <c r="C188" s="5"/>
      <c r="D188" s="5"/>
    </row>
    <row r="189" spans="1:4" s="2" customFormat="1" x14ac:dyDescent="0.3">
      <c r="A189" s="5"/>
      <c r="B189" s="5"/>
      <c r="C189" s="5"/>
      <c r="D189" s="5"/>
    </row>
    <row r="190" spans="1:4" s="2" customFormat="1" x14ac:dyDescent="0.3">
      <c r="A190" s="5"/>
      <c r="B190" s="5"/>
      <c r="C190" s="5"/>
      <c r="D190" s="5"/>
    </row>
    <row r="191" spans="1:4" s="2" customFormat="1" x14ac:dyDescent="0.3">
      <c r="A191" s="5"/>
      <c r="B191" s="5"/>
      <c r="C191" s="5"/>
      <c r="D191" s="5"/>
    </row>
    <row r="192" spans="1:4" s="2" customFormat="1" x14ac:dyDescent="0.3">
      <c r="A192" s="5"/>
      <c r="B192" s="5"/>
      <c r="C192" s="5"/>
      <c r="D192" s="5"/>
    </row>
    <row r="193" spans="1:4" s="2" customFormat="1" x14ac:dyDescent="0.3">
      <c r="A193" s="5"/>
      <c r="B193" s="5"/>
      <c r="C193" s="5"/>
      <c r="D193" s="5"/>
    </row>
    <row r="194" spans="1:4" s="2" customFormat="1" x14ac:dyDescent="0.3">
      <c r="A194" s="5"/>
      <c r="B194" s="5"/>
      <c r="C194" s="5"/>
      <c r="D194" s="5"/>
    </row>
    <row r="195" spans="1:4" s="2" customFormat="1" x14ac:dyDescent="0.3">
      <c r="A195" s="5"/>
      <c r="B195" s="5"/>
      <c r="C195" s="5"/>
      <c r="D195" s="5"/>
    </row>
    <row r="196" spans="1:4" s="2" customFormat="1" x14ac:dyDescent="0.3">
      <c r="A196" s="5"/>
      <c r="B196" s="5"/>
      <c r="C196" s="5"/>
      <c r="D196" s="5"/>
    </row>
    <row r="197" spans="1:4" s="2" customFormat="1" x14ac:dyDescent="0.3">
      <c r="A197" s="5"/>
      <c r="B197" s="5"/>
      <c r="C197" s="5"/>
      <c r="D197" s="5"/>
    </row>
    <row r="198" spans="1:4" s="2" customFormat="1" x14ac:dyDescent="0.3">
      <c r="A198" s="5"/>
      <c r="B198" s="5"/>
      <c r="C198" s="5"/>
      <c r="D198" s="5"/>
    </row>
    <row r="199" spans="1:4" s="2" customFormat="1" x14ac:dyDescent="0.3">
      <c r="A199" s="5"/>
      <c r="B199" s="5"/>
      <c r="C199" s="5"/>
      <c r="D199" s="5"/>
    </row>
    <row r="200" spans="1:4" s="2" customFormat="1" x14ac:dyDescent="0.3">
      <c r="A200" s="5"/>
      <c r="B200" s="5"/>
      <c r="C200" s="5"/>
      <c r="D200" s="5"/>
    </row>
    <row r="201" spans="1:4" s="2" customFormat="1" x14ac:dyDescent="0.3">
      <c r="A201" s="5"/>
      <c r="B201" s="5"/>
      <c r="C201" s="5"/>
      <c r="D201" s="5"/>
    </row>
    <row r="202" spans="1:4" s="2" customFormat="1" x14ac:dyDescent="0.3">
      <c r="A202" s="5"/>
      <c r="B202" s="5"/>
      <c r="C202" s="5"/>
      <c r="D202" s="5"/>
    </row>
    <row r="203" spans="1:4" s="2" customFormat="1" x14ac:dyDescent="0.3">
      <c r="A203" s="5"/>
      <c r="B203" s="5"/>
      <c r="C203" s="5"/>
      <c r="D203" s="5"/>
    </row>
    <row r="204" spans="1:4" s="2" customFormat="1" x14ac:dyDescent="0.3">
      <c r="A204" s="5"/>
      <c r="B204" s="5"/>
      <c r="C204" s="5"/>
      <c r="D204" s="5"/>
    </row>
    <row r="205" spans="1:4" s="2" customFormat="1" x14ac:dyDescent="0.3">
      <c r="A205" s="5"/>
      <c r="B205" s="5"/>
      <c r="C205" s="5"/>
      <c r="D205" s="5"/>
    </row>
    <row r="206" spans="1:4" s="2" customFormat="1" x14ac:dyDescent="0.3">
      <c r="A206" s="5"/>
      <c r="B206" s="5"/>
      <c r="C206" s="5"/>
      <c r="D206" s="5"/>
    </row>
    <row r="207" spans="1:4" s="2" customFormat="1" x14ac:dyDescent="0.3">
      <c r="A207" s="5"/>
      <c r="B207" s="5"/>
      <c r="C207" s="5"/>
      <c r="D207" s="5"/>
    </row>
    <row r="208" spans="1:4" s="2" customFormat="1" x14ac:dyDescent="0.3">
      <c r="A208" s="5"/>
      <c r="B208" s="5"/>
      <c r="C208" s="5"/>
      <c r="D208" s="5"/>
    </row>
    <row r="209" spans="1:4" s="2" customFormat="1" x14ac:dyDescent="0.3">
      <c r="A209" s="5"/>
      <c r="B209" s="5"/>
      <c r="C209" s="5"/>
      <c r="D209" s="5"/>
    </row>
    <row r="210" spans="1:4" s="2" customFormat="1" x14ac:dyDescent="0.3">
      <c r="A210" s="5"/>
      <c r="B210" s="5"/>
      <c r="C210" s="5"/>
      <c r="D210" s="5"/>
    </row>
    <row r="211" spans="1:4" s="2" customFormat="1" x14ac:dyDescent="0.3">
      <c r="A211" s="5"/>
      <c r="B211" s="5"/>
      <c r="C211" s="5"/>
      <c r="D211" s="5"/>
    </row>
    <row r="212" spans="1:4" s="2" customFormat="1" x14ac:dyDescent="0.3">
      <c r="A212" s="5"/>
      <c r="B212" s="5"/>
      <c r="C212" s="5"/>
      <c r="D212" s="5"/>
    </row>
    <row r="213" spans="1:4" s="2" customFormat="1" x14ac:dyDescent="0.3">
      <c r="A213" s="5"/>
      <c r="B213" s="5"/>
      <c r="C213" s="5"/>
      <c r="D213" s="5"/>
    </row>
    <row r="214" spans="1:4" s="2" customFormat="1" x14ac:dyDescent="0.3">
      <c r="A214" s="5"/>
      <c r="B214" s="5"/>
      <c r="C214" s="5"/>
      <c r="D214" s="5"/>
    </row>
    <row r="215" spans="1:4" s="2" customFormat="1" x14ac:dyDescent="0.3">
      <c r="A215" s="5"/>
      <c r="B215" s="5"/>
      <c r="C215" s="5"/>
      <c r="D215" s="5"/>
    </row>
    <row r="216" spans="1:4" s="2" customFormat="1" x14ac:dyDescent="0.3">
      <c r="A216" s="5"/>
      <c r="B216" s="5"/>
      <c r="C216" s="5"/>
      <c r="D216" s="5"/>
    </row>
    <row r="217" spans="1:4" s="2" customFormat="1" x14ac:dyDescent="0.3">
      <c r="A217" s="5"/>
      <c r="B217" s="5"/>
      <c r="C217" s="5"/>
      <c r="D217" s="5"/>
    </row>
    <row r="218" spans="1:4" s="2" customFormat="1" x14ac:dyDescent="0.3">
      <c r="A218" s="5"/>
      <c r="B218" s="5"/>
      <c r="C218" s="5"/>
      <c r="D218" s="5"/>
    </row>
    <row r="219" spans="1:4" s="2" customFormat="1" x14ac:dyDescent="0.3">
      <c r="A219" s="5"/>
      <c r="B219" s="5"/>
      <c r="C219" s="5"/>
      <c r="D219" s="5"/>
    </row>
    <row r="220" spans="1:4" s="2" customFormat="1" x14ac:dyDescent="0.3">
      <c r="A220" s="5"/>
      <c r="B220" s="5"/>
      <c r="C220" s="5"/>
      <c r="D220" s="5"/>
    </row>
    <row r="221" spans="1:4" s="2" customFormat="1" x14ac:dyDescent="0.3">
      <c r="A221" s="5"/>
      <c r="B221" s="5"/>
      <c r="C221" s="5"/>
      <c r="D221" s="5"/>
    </row>
    <row r="222" spans="1:4" s="2" customFormat="1" x14ac:dyDescent="0.3">
      <c r="A222" s="5"/>
      <c r="B222" s="5"/>
      <c r="C222" s="5"/>
      <c r="D222" s="5"/>
    </row>
    <row r="223" spans="1:4" s="2" customFormat="1" x14ac:dyDescent="0.3">
      <c r="A223" s="5"/>
      <c r="B223" s="5"/>
      <c r="C223" s="5"/>
      <c r="D223" s="5"/>
    </row>
    <row r="224" spans="1:4" s="2" customFormat="1" x14ac:dyDescent="0.3">
      <c r="A224" s="5"/>
      <c r="B224" s="5"/>
      <c r="C224" s="5"/>
      <c r="D224" s="5"/>
    </row>
    <row r="225" spans="1:4" s="2" customFormat="1" x14ac:dyDescent="0.3">
      <c r="A225" s="5"/>
      <c r="B225" s="5"/>
      <c r="C225" s="5"/>
      <c r="D225" s="5"/>
    </row>
    <row r="226" spans="1:4" s="2" customFormat="1" x14ac:dyDescent="0.3">
      <c r="A226" s="5"/>
      <c r="B226" s="5"/>
      <c r="C226" s="5"/>
      <c r="D226" s="5"/>
    </row>
    <row r="227" spans="1:4" s="2" customFormat="1" x14ac:dyDescent="0.3">
      <c r="A227" s="5"/>
      <c r="B227" s="5"/>
      <c r="C227" s="5"/>
      <c r="D227" s="5"/>
    </row>
    <row r="228" spans="1:4" s="2" customFormat="1" x14ac:dyDescent="0.3">
      <c r="A228" s="5"/>
      <c r="B228" s="5"/>
      <c r="C228" s="5"/>
      <c r="D228" s="5"/>
    </row>
    <row r="229" spans="1:4" s="2" customFormat="1" x14ac:dyDescent="0.3">
      <c r="A229" s="5"/>
      <c r="B229" s="5"/>
      <c r="C229" s="5"/>
      <c r="D229" s="5"/>
    </row>
    <row r="230" spans="1:4" s="2" customFormat="1" x14ac:dyDescent="0.3">
      <c r="A230" s="5"/>
      <c r="B230" s="5"/>
      <c r="C230" s="5"/>
      <c r="D230" s="5"/>
    </row>
    <row r="231" spans="1:4" s="2" customFormat="1" x14ac:dyDescent="0.3">
      <c r="A231" s="5"/>
      <c r="B231" s="5"/>
      <c r="C231" s="5"/>
      <c r="D231" s="5"/>
    </row>
    <row r="232" spans="1:4" s="2" customFormat="1" x14ac:dyDescent="0.3">
      <c r="A232" s="5"/>
      <c r="B232" s="5"/>
      <c r="C232" s="5"/>
      <c r="D232" s="5"/>
    </row>
    <row r="233" spans="1:4" s="2" customFormat="1" x14ac:dyDescent="0.3">
      <c r="A233" s="5"/>
      <c r="B233" s="5"/>
      <c r="C233" s="5"/>
      <c r="D233" s="5"/>
    </row>
    <row r="234" spans="1:4" s="2" customFormat="1" x14ac:dyDescent="0.3">
      <c r="A234" s="5"/>
      <c r="B234" s="5"/>
      <c r="C234" s="5"/>
      <c r="D234" s="5"/>
    </row>
    <row r="235" spans="1:4" s="2" customFormat="1" x14ac:dyDescent="0.3">
      <c r="A235" s="5"/>
      <c r="B235" s="5"/>
      <c r="C235" s="5"/>
      <c r="D235" s="5"/>
    </row>
    <row r="236" spans="1:4" s="2" customFormat="1" x14ac:dyDescent="0.3">
      <c r="A236" s="5"/>
      <c r="B236" s="5"/>
      <c r="C236" s="5"/>
      <c r="D236" s="5"/>
    </row>
    <row r="237" spans="1:4" s="2" customFormat="1" x14ac:dyDescent="0.3">
      <c r="A237" s="5"/>
      <c r="B237" s="5"/>
      <c r="C237" s="5"/>
      <c r="D237" s="5"/>
    </row>
    <row r="238" spans="1:4" s="2" customFormat="1" x14ac:dyDescent="0.3">
      <c r="A238" s="5"/>
      <c r="B238" s="5"/>
      <c r="C238" s="5"/>
      <c r="D238" s="5"/>
    </row>
    <row r="239" spans="1:4" s="2" customFormat="1" x14ac:dyDescent="0.3">
      <c r="A239" s="5"/>
      <c r="B239" s="5"/>
      <c r="C239" s="5"/>
      <c r="D239" s="5"/>
    </row>
    <row r="240" spans="1:4" s="2" customFormat="1" x14ac:dyDescent="0.3">
      <c r="A240" s="5"/>
      <c r="B240" s="5"/>
      <c r="C240" s="5"/>
      <c r="D240" s="5"/>
    </row>
    <row r="241" spans="1:4" s="2" customFormat="1" x14ac:dyDescent="0.3">
      <c r="A241" s="5"/>
      <c r="B241" s="5"/>
      <c r="C241" s="5"/>
      <c r="D241" s="5"/>
    </row>
    <row r="242" spans="1:4" s="2" customFormat="1" x14ac:dyDescent="0.3">
      <c r="A242" s="5"/>
      <c r="B242" s="5"/>
      <c r="C242" s="5"/>
      <c r="D242" s="5"/>
    </row>
    <row r="243" spans="1:4" s="2" customFormat="1" x14ac:dyDescent="0.3">
      <c r="A243" s="5"/>
      <c r="B243" s="5"/>
      <c r="C243" s="5"/>
      <c r="D243" s="5"/>
    </row>
    <row r="244" spans="1:4" s="2" customFormat="1" x14ac:dyDescent="0.3">
      <c r="A244" s="5"/>
      <c r="B244" s="5"/>
      <c r="C244" s="5"/>
      <c r="D244" s="5"/>
    </row>
    <row r="245" spans="1:4" s="2" customFormat="1" x14ac:dyDescent="0.3">
      <c r="A245" s="5"/>
      <c r="B245" s="5"/>
      <c r="C245" s="5"/>
      <c r="D245" s="5"/>
    </row>
    <row r="246" spans="1:4" s="2" customFormat="1" x14ac:dyDescent="0.3">
      <c r="A246" s="5"/>
      <c r="B246" s="5"/>
      <c r="C246" s="5"/>
      <c r="D246" s="5"/>
    </row>
    <row r="247" spans="1:4" s="2" customFormat="1" x14ac:dyDescent="0.3">
      <c r="A247" s="5"/>
      <c r="B247" s="5"/>
      <c r="C247" s="5"/>
      <c r="D247" s="5"/>
    </row>
    <row r="248" spans="1:4" s="2" customFormat="1" x14ac:dyDescent="0.3">
      <c r="A248" s="5"/>
      <c r="B248" s="5"/>
      <c r="C248" s="5"/>
      <c r="D248" s="5"/>
    </row>
    <row r="249" spans="1:4" s="2" customFormat="1" x14ac:dyDescent="0.3">
      <c r="A249" s="5"/>
      <c r="B249" s="5"/>
      <c r="C249" s="5"/>
      <c r="D249" s="5"/>
    </row>
    <row r="250" spans="1:4" s="2" customFormat="1" x14ac:dyDescent="0.3">
      <c r="A250" s="5"/>
      <c r="B250" s="5"/>
      <c r="C250" s="5"/>
      <c r="D250" s="5"/>
    </row>
    <row r="251" spans="1:4" s="2" customFormat="1" x14ac:dyDescent="0.3">
      <c r="A251" s="5"/>
      <c r="B251" s="5"/>
      <c r="C251" s="5"/>
      <c r="D251" s="5"/>
    </row>
    <row r="252" spans="1:4" s="2" customFormat="1" x14ac:dyDescent="0.3">
      <c r="A252" s="5"/>
      <c r="B252" s="5"/>
      <c r="C252" s="5"/>
      <c r="D252" s="5"/>
    </row>
    <row r="253" spans="1:4" s="2" customFormat="1" x14ac:dyDescent="0.3">
      <c r="A253" s="5"/>
      <c r="B253" s="5"/>
      <c r="C253" s="5"/>
      <c r="D253" s="5"/>
    </row>
    <row r="254" spans="1:4" s="2" customFormat="1" x14ac:dyDescent="0.3">
      <c r="A254" s="5"/>
      <c r="B254" s="5"/>
      <c r="C254" s="5"/>
      <c r="D254" s="5"/>
    </row>
    <row r="255" spans="1:4" s="2" customFormat="1" x14ac:dyDescent="0.3">
      <c r="A255" s="5"/>
      <c r="B255" s="5"/>
      <c r="C255" s="5"/>
      <c r="D255" s="5"/>
    </row>
    <row r="256" spans="1:4" s="2" customFormat="1" x14ac:dyDescent="0.3">
      <c r="A256" s="5"/>
      <c r="B256" s="5"/>
      <c r="C256" s="5"/>
      <c r="D256" s="5"/>
    </row>
    <row r="257" spans="1:4" s="2" customFormat="1" x14ac:dyDescent="0.3">
      <c r="A257" s="5"/>
      <c r="B257" s="5"/>
      <c r="C257" s="5"/>
      <c r="D257" s="5"/>
    </row>
    <row r="258" spans="1:4" s="2" customFormat="1" x14ac:dyDescent="0.3">
      <c r="A258" s="5"/>
      <c r="B258" s="5"/>
      <c r="C258" s="5"/>
      <c r="D258" s="5"/>
    </row>
    <row r="259" spans="1:4" s="2" customFormat="1" x14ac:dyDescent="0.3">
      <c r="A259" s="5"/>
      <c r="B259" s="5"/>
      <c r="C259" s="5"/>
      <c r="D259" s="5"/>
    </row>
    <row r="260" spans="1:4" s="2" customFormat="1" x14ac:dyDescent="0.3">
      <c r="A260" s="5"/>
      <c r="B260" s="5"/>
      <c r="C260" s="5"/>
      <c r="D260" s="5"/>
    </row>
    <row r="261" spans="1:4" s="2" customFormat="1" x14ac:dyDescent="0.3">
      <c r="A261" s="5"/>
      <c r="B261" s="5"/>
      <c r="C261" s="5"/>
      <c r="D261" s="5"/>
    </row>
    <row r="262" spans="1:4" s="2" customFormat="1" x14ac:dyDescent="0.3">
      <c r="A262" s="5"/>
      <c r="B262" s="5"/>
      <c r="C262" s="5"/>
      <c r="D262" s="5"/>
    </row>
    <row r="263" spans="1:4" s="2" customFormat="1" x14ac:dyDescent="0.3">
      <c r="A263" s="5"/>
      <c r="B263" s="5"/>
      <c r="C263" s="5"/>
      <c r="D263" s="5"/>
    </row>
    <row r="264" spans="1:4" s="2" customFormat="1" x14ac:dyDescent="0.3">
      <c r="A264" s="5"/>
      <c r="B264" s="5"/>
      <c r="C264" s="5"/>
      <c r="D264" s="5"/>
    </row>
    <row r="265" spans="1:4" s="2" customFormat="1" x14ac:dyDescent="0.3">
      <c r="A265" s="5"/>
      <c r="B265" s="5"/>
      <c r="C265" s="5"/>
      <c r="D265" s="5"/>
    </row>
    <row r="266" spans="1:4" s="2" customFormat="1" x14ac:dyDescent="0.3">
      <c r="A266" s="5"/>
      <c r="B266" s="5"/>
      <c r="C266" s="5"/>
      <c r="D266" s="5"/>
    </row>
    <row r="267" spans="1:4" s="2" customFormat="1" x14ac:dyDescent="0.3">
      <c r="A267" s="5"/>
      <c r="B267" s="5"/>
      <c r="C267" s="5"/>
      <c r="D267" s="5"/>
    </row>
    <row r="268" spans="1:4" s="2" customFormat="1" x14ac:dyDescent="0.3">
      <c r="A268" s="5"/>
      <c r="B268" s="5"/>
      <c r="C268" s="5"/>
      <c r="D268" s="5"/>
    </row>
    <row r="269" spans="1:4" s="2" customFormat="1" x14ac:dyDescent="0.3">
      <c r="A269" s="5"/>
      <c r="B269" s="5"/>
      <c r="C269" s="5"/>
      <c r="D269" s="5"/>
    </row>
    <row r="270" spans="1:4" s="2" customFormat="1" x14ac:dyDescent="0.3">
      <c r="A270" s="5"/>
      <c r="B270" s="5"/>
      <c r="C270" s="5"/>
      <c r="D270" s="5"/>
    </row>
    <row r="271" spans="1:4" s="2" customFormat="1" x14ac:dyDescent="0.3">
      <c r="A271" s="5"/>
      <c r="B271" s="5"/>
      <c r="C271" s="5"/>
      <c r="D271" s="5"/>
    </row>
    <row r="272" spans="1:4" s="2" customFormat="1" x14ac:dyDescent="0.3">
      <c r="A272" s="5"/>
      <c r="B272" s="5"/>
      <c r="C272" s="5"/>
      <c r="D272" s="5"/>
    </row>
    <row r="273" spans="1:4" s="2" customFormat="1" x14ac:dyDescent="0.3">
      <c r="A273" s="5"/>
      <c r="B273" s="5"/>
      <c r="C273" s="5"/>
      <c r="D273" s="5"/>
    </row>
    <row r="274" spans="1:4" s="2" customFormat="1" x14ac:dyDescent="0.3">
      <c r="A274" s="5"/>
      <c r="B274" s="5"/>
      <c r="C274" s="5"/>
      <c r="D274" s="5"/>
    </row>
    <row r="275" spans="1:4" s="2" customFormat="1" x14ac:dyDescent="0.3">
      <c r="A275" s="5"/>
      <c r="B275" s="5"/>
      <c r="C275" s="5"/>
      <c r="D275" s="5"/>
    </row>
    <row r="276" spans="1:4" s="2" customFormat="1" x14ac:dyDescent="0.3">
      <c r="A276" s="5"/>
      <c r="B276" s="5"/>
      <c r="C276" s="5"/>
      <c r="D276" s="5"/>
    </row>
    <row r="277" spans="1:4" s="2" customFormat="1" x14ac:dyDescent="0.3">
      <c r="A277" s="5"/>
      <c r="B277" s="5"/>
      <c r="C277" s="5"/>
      <c r="D277" s="5"/>
    </row>
    <row r="278" spans="1:4" s="2" customFormat="1" x14ac:dyDescent="0.3">
      <c r="A278" s="5"/>
      <c r="B278" s="5"/>
      <c r="C278" s="5"/>
      <c r="D278" s="5"/>
    </row>
    <row r="279" spans="1:4" s="2" customFormat="1" x14ac:dyDescent="0.3">
      <c r="A279" s="5"/>
      <c r="B279" s="5"/>
      <c r="C279" s="5"/>
      <c r="D279" s="5"/>
    </row>
    <row r="280" spans="1:4" s="2" customFormat="1" x14ac:dyDescent="0.3">
      <c r="A280" s="5"/>
      <c r="B280" s="5"/>
      <c r="C280" s="5"/>
      <c r="D280" s="5"/>
    </row>
    <row r="281" spans="1:4" s="2" customFormat="1" x14ac:dyDescent="0.3">
      <c r="A281" s="5"/>
      <c r="B281" s="5"/>
      <c r="C281" s="5"/>
      <c r="D281" s="5"/>
    </row>
    <row r="282" spans="1:4" s="2" customFormat="1" x14ac:dyDescent="0.3">
      <c r="A282" s="5"/>
      <c r="B282" s="5"/>
      <c r="C282" s="5"/>
      <c r="D282" s="5"/>
    </row>
    <row r="283" spans="1:4" s="2" customFormat="1" x14ac:dyDescent="0.3">
      <c r="A283" s="5"/>
      <c r="B283" s="5"/>
      <c r="C283" s="5"/>
      <c r="D283" s="5"/>
    </row>
    <row r="284" spans="1:4" s="2" customFormat="1" x14ac:dyDescent="0.3">
      <c r="A284" s="5"/>
      <c r="B284" s="5"/>
      <c r="C284" s="5"/>
      <c r="D284" s="5"/>
    </row>
    <row r="285" spans="1:4" s="2" customFormat="1" x14ac:dyDescent="0.3">
      <c r="A285" s="5"/>
      <c r="B285" s="5"/>
      <c r="C285" s="5"/>
      <c r="D285" s="5"/>
    </row>
    <row r="286" spans="1:4" s="2" customFormat="1" x14ac:dyDescent="0.3">
      <c r="A286" s="5"/>
      <c r="B286" s="5"/>
      <c r="C286" s="5"/>
      <c r="D286" s="5"/>
    </row>
    <row r="287" spans="1:4" s="2" customFormat="1" x14ac:dyDescent="0.3">
      <c r="A287" s="5"/>
      <c r="B287" s="5"/>
      <c r="C287" s="5"/>
      <c r="D287" s="5"/>
    </row>
    <row r="288" spans="1:4" s="2" customFormat="1" x14ac:dyDescent="0.3">
      <c r="A288" s="5"/>
      <c r="B288" s="5"/>
      <c r="C288" s="5"/>
      <c r="D288" s="5"/>
    </row>
    <row r="289" spans="1:4" s="2" customFormat="1" x14ac:dyDescent="0.3">
      <c r="A289" s="5"/>
      <c r="B289" s="5"/>
      <c r="C289" s="5"/>
      <c r="D289" s="5"/>
    </row>
    <row r="290" spans="1:4" s="2" customFormat="1" x14ac:dyDescent="0.3">
      <c r="A290" s="5"/>
      <c r="B290" s="5"/>
      <c r="C290" s="5"/>
      <c r="D290" s="5"/>
    </row>
    <row r="291" spans="1:4" s="2" customFormat="1" x14ac:dyDescent="0.3">
      <c r="A291" s="5"/>
      <c r="B291" s="5"/>
      <c r="C291" s="5"/>
      <c r="D291" s="5"/>
    </row>
    <row r="292" spans="1:4" s="2" customFormat="1" x14ac:dyDescent="0.3">
      <c r="A292" s="5"/>
      <c r="B292" s="5"/>
      <c r="C292" s="5"/>
      <c r="D292" s="5"/>
    </row>
    <row r="293" spans="1:4" s="2" customFormat="1" x14ac:dyDescent="0.3">
      <c r="A293" s="5"/>
      <c r="B293" s="5"/>
      <c r="C293" s="5"/>
      <c r="D293" s="5"/>
    </row>
    <row r="294" spans="1:4" s="2" customFormat="1" x14ac:dyDescent="0.3">
      <c r="A294" s="5"/>
      <c r="B294" s="5"/>
      <c r="C294" s="5"/>
      <c r="D294" s="5"/>
    </row>
    <row r="295" spans="1:4" s="2" customFormat="1" x14ac:dyDescent="0.3">
      <c r="A295" s="5"/>
      <c r="B295" s="5"/>
      <c r="C295" s="5"/>
      <c r="D295" s="5"/>
    </row>
    <row r="296" spans="1:4" s="2" customFormat="1" x14ac:dyDescent="0.3">
      <c r="A296" s="5"/>
      <c r="B296" s="5"/>
      <c r="C296" s="5"/>
      <c r="D296" s="5"/>
    </row>
    <row r="297" spans="1:4" s="2" customFormat="1" x14ac:dyDescent="0.3">
      <c r="A297" s="5"/>
      <c r="B297" s="5"/>
      <c r="C297" s="5"/>
      <c r="D297" s="5"/>
    </row>
    <row r="298" spans="1:4" s="2" customFormat="1" x14ac:dyDescent="0.3">
      <c r="A298" s="5"/>
      <c r="B298" s="5"/>
      <c r="C298" s="5"/>
      <c r="D298" s="5"/>
    </row>
    <row r="299" spans="1:4" s="2" customFormat="1" x14ac:dyDescent="0.3">
      <c r="A299" s="5"/>
      <c r="B299" s="5"/>
      <c r="C299" s="5"/>
      <c r="D299" s="5"/>
    </row>
    <row r="300" spans="1:4" s="2" customFormat="1" x14ac:dyDescent="0.3">
      <c r="A300" s="5"/>
      <c r="B300" s="5"/>
      <c r="C300" s="5"/>
      <c r="D300" s="5"/>
    </row>
    <row r="301" spans="1:4" s="2" customFormat="1" x14ac:dyDescent="0.3">
      <c r="A301" s="5"/>
      <c r="B301" s="5"/>
      <c r="C301" s="5"/>
      <c r="D301" s="5"/>
    </row>
    <row r="302" spans="1:4" s="2" customFormat="1" x14ac:dyDescent="0.3">
      <c r="A302" s="5"/>
      <c r="B302" s="5"/>
      <c r="C302" s="5"/>
      <c r="D302" s="5"/>
    </row>
    <row r="303" spans="1:4" s="2" customFormat="1" x14ac:dyDescent="0.3">
      <c r="A303" s="5"/>
      <c r="B303" s="5"/>
      <c r="C303" s="5"/>
      <c r="D303" s="5"/>
    </row>
    <row r="304" spans="1:4" s="2" customFormat="1" x14ac:dyDescent="0.3">
      <c r="A304" s="5"/>
      <c r="B304" s="5"/>
      <c r="C304" s="5"/>
      <c r="D304" s="5"/>
    </row>
    <row r="305" spans="1:4" s="2" customFormat="1" x14ac:dyDescent="0.3">
      <c r="A305" s="5"/>
      <c r="B305" s="5"/>
      <c r="C305" s="5"/>
      <c r="D305" s="5"/>
    </row>
    <row r="306" spans="1:4" s="2" customFormat="1" x14ac:dyDescent="0.3">
      <c r="A306" s="5"/>
      <c r="B306" s="5"/>
      <c r="C306" s="5"/>
      <c r="D306" s="5"/>
    </row>
    <row r="307" spans="1:4" s="2" customFormat="1" x14ac:dyDescent="0.3">
      <c r="A307" s="5"/>
      <c r="B307" s="5"/>
      <c r="C307" s="5"/>
      <c r="D307" s="5"/>
    </row>
    <row r="308" spans="1:4" s="2" customFormat="1" x14ac:dyDescent="0.3">
      <c r="A308" s="5"/>
      <c r="B308" s="5"/>
      <c r="C308" s="5"/>
      <c r="D308" s="5"/>
    </row>
    <row r="309" spans="1:4" s="2" customFormat="1" x14ac:dyDescent="0.3">
      <c r="A309" s="5"/>
      <c r="B309" s="5"/>
      <c r="C309" s="5"/>
      <c r="D309" s="5"/>
    </row>
    <row r="310" spans="1:4" s="2" customFormat="1" x14ac:dyDescent="0.3">
      <c r="A310" s="5"/>
      <c r="B310" s="5"/>
      <c r="C310" s="5"/>
      <c r="D310" s="5"/>
    </row>
    <row r="311" spans="1:4" s="2" customFormat="1" x14ac:dyDescent="0.3">
      <c r="A311" s="5"/>
      <c r="B311" s="5"/>
      <c r="C311" s="5"/>
      <c r="D311" s="5"/>
    </row>
    <row r="312" spans="1:4" s="2" customFormat="1" x14ac:dyDescent="0.3">
      <c r="A312" s="5"/>
      <c r="B312" s="5"/>
      <c r="C312" s="5"/>
      <c r="D312" s="5"/>
    </row>
    <row r="313" spans="1:4" s="2" customFormat="1" x14ac:dyDescent="0.3">
      <c r="A313" s="5"/>
      <c r="B313" s="5"/>
      <c r="C313" s="5"/>
      <c r="D313" s="5"/>
    </row>
    <row r="314" spans="1:4" s="2" customFormat="1" x14ac:dyDescent="0.3">
      <c r="A314" s="5"/>
      <c r="B314" s="5"/>
      <c r="C314" s="5"/>
      <c r="D314" s="5"/>
    </row>
    <row r="315" spans="1:4" s="2" customFormat="1" x14ac:dyDescent="0.3">
      <c r="A315" s="5"/>
      <c r="B315" s="5"/>
      <c r="C315" s="5"/>
      <c r="D315" s="5"/>
    </row>
    <row r="316" spans="1:4" s="2" customFormat="1" x14ac:dyDescent="0.3">
      <c r="A316" s="5"/>
      <c r="B316" s="5"/>
      <c r="C316" s="5"/>
      <c r="D316" s="5"/>
    </row>
    <row r="317" spans="1:4" s="2" customFormat="1" x14ac:dyDescent="0.3">
      <c r="A317" s="5"/>
      <c r="B317" s="5"/>
      <c r="C317" s="5"/>
      <c r="D317" s="5"/>
    </row>
    <row r="318" spans="1:4" s="2" customFormat="1" x14ac:dyDescent="0.3">
      <c r="A318" s="5"/>
      <c r="B318" s="5"/>
      <c r="C318" s="5"/>
      <c r="D318" s="5"/>
    </row>
    <row r="319" spans="1:4" s="2" customFormat="1" x14ac:dyDescent="0.3">
      <c r="A319" s="5"/>
      <c r="B319" s="5"/>
      <c r="C319" s="5"/>
      <c r="D319" s="5"/>
    </row>
    <row r="320" spans="1:4" s="2" customFormat="1" x14ac:dyDescent="0.3">
      <c r="A320" s="5"/>
      <c r="B320" s="5"/>
      <c r="C320" s="5"/>
      <c r="D320" s="5"/>
    </row>
    <row r="321" spans="1:6" s="2" customFormat="1" x14ac:dyDescent="0.3">
      <c r="A321" s="5"/>
      <c r="B321" s="5"/>
      <c r="C321" s="5"/>
      <c r="D321" s="5"/>
    </row>
    <row r="322" spans="1:6" s="2" customFormat="1" x14ac:dyDescent="0.3">
      <c r="A322" s="5"/>
      <c r="B322" s="5"/>
      <c r="C322" s="5"/>
      <c r="D322" s="5"/>
    </row>
    <row r="323" spans="1:6" s="2" customFormat="1" x14ac:dyDescent="0.3">
      <c r="A323" s="5"/>
      <c r="B323" s="5"/>
      <c r="C323" s="5"/>
      <c r="D323" s="5"/>
    </row>
    <row r="324" spans="1:6" s="2" customFormat="1" x14ac:dyDescent="0.3">
      <c r="A324" s="5"/>
      <c r="B324" s="5"/>
      <c r="C324" s="5"/>
      <c r="D324" s="5"/>
    </row>
    <row r="325" spans="1:6" s="2" customFormat="1" x14ac:dyDescent="0.3">
      <c r="A325" s="5"/>
      <c r="B325" s="5"/>
      <c r="C325" s="5"/>
      <c r="D325" s="5"/>
    </row>
    <row r="326" spans="1:6" s="2" customFormat="1" x14ac:dyDescent="0.3">
      <c r="A326" s="5"/>
      <c r="B326" s="5"/>
      <c r="C326" s="5"/>
      <c r="D326" s="5"/>
    </row>
    <row r="327" spans="1:6" s="2" customFormat="1" x14ac:dyDescent="0.3">
      <c r="A327" s="5"/>
      <c r="B327" s="5"/>
      <c r="C327" s="5"/>
      <c r="D327" s="5"/>
    </row>
    <row r="328" spans="1:6" s="2" customFormat="1" x14ac:dyDescent="0.3">
      <c r="A328" s="5"/>
      <c r="B328" s="5"/>
      <c r="C328" s="5"/>
      <c r="D328" s="5"/>
    </row>
    <row r="329" spans="1:6" s="5" customFormat="1" x14ac:dyDescent="0.3">
      <c r="E329" s="2"/>
      <c r="F329" s="1"/>
    </row>
    <row r="330" spans="1:6" s="5" customFormat="1" x14ac:dyDescent="0.3">
      <c r="E330" s="2"/>
      <c r="F330" s="1"/>
    </row>
    <row r="331" spans="1:6" s="5" customFormat="1" x14ac:dyDescent="0.3">
      <c r="E331" s="2"/>
      <c r="F331" s="1"/>
    </row>
    <row r="332" spans="1:6" s="5" customFormat="1" x14ac:dyDescent="0.3">
      <c r="E332" s="2"/>
      <c r="F332" s="1"/>
    </row>
    <row r="333" spans="1:6" s="5" customFormat="1" x14ac:dyDescent="0.3">
      <c r="E333" s="2"/>
      <c r="F333" s="1"/>
    </row>
    <row r="334" spans="1:6" s="5" customFormat="1" x14ac:dyDescent="0.3">
      <c r="E334" s="2"/>
      <c r="F334" s="1"/>
    </row>
    <row r="335" spans="1:6" s="5" customFormat="1" x14ac:dyDescent="0.3">
      <c r="E335" s="2"/>
      <c r="F335" s="1"/>
    </row>
    <row r="336" spans="1:6" s="5" customFormat="1" x14ac:dyDescent="0.3">
      <c r="E336" s="2"/>
      <c r="F336" s="1"/>
    </row>
    <row r="337" spans="5:6" s="5" customFormat="1" x14ac:dyDescent="0.3">
      <c r="E337" s="2"/>
      <c r="F337" s="1"/>
    </row>
    <row r="338" spans="5:6" s="5" customFormat="1" x14ac:dyDescent="0.3">
      <c r="E338" s="2"/>
      <c r="F338" s="1"/>
    </row>
    <row r="339" spans="5:6" s="5" customFormat="1" x14ac:dyDescent="0.3">
      <c r="E339" s="2"/>
      <c r="F339" s="1"/>
    </row>
    <row r="340" spans="5:6" s="5" customFormat="1" x14ac:dyDescent="0.3">
      <c r="E340" s="2"/>
      <c r="F340" s="1"/>
    </row>
    <row r="341" spans="5:6" s="5" customFormat="1" x14ac:dyDescent="0.3">
      <c r="E341" s="2"/>
      <c r="F341" s="1"/>
    </row>
    <row r="342" spans="5:6" s="5" customFormat="1" x14ac:dyDescent="0.3">
      <c r="E342" s="2"/>
      <c r="F342" s="1"/>
    </row>
    <row r="343" spans="5:6" s="5" customFormat="1" x14ac:dyDescent="0.3">
      <c r="E343" s="2"/>
      <c r="F343" s="1"/>
    </row>
    <row r="344" spans="5:6" s="5" customFormat="1" x14ac:dyDescent="0.3">
      <c r="E344" s="2"/>
      <c r="F344" s="1"/>
    </row>
    <row r="345" spans="5:6" s="5" customFormat="1" x14ac:dyDescent="0.3">
      <c r="E345" s="2"/>
      <c r="F345" s="1"/>
    </row>
    <row r="346" spans="5:6" s="5" customFormat="1" x14ac:dyDescent="0.3">
      <c r="E346" s="2"/>
      <c r="F346" s="1"/>
    </row>
    <row r="347" spans="5:6" s="5" customFormat="1" x14ac:dyDescent="0.3">
      <c r="E347" s="2"/>
      <c r="F347" s="1"/>
    </row>
    <row r="348" spans="5:6" s="5" customFormat="1" x14ac:dyDescent="0.3">
      <c r="E348" s="2"/>
      <c r="F348" s="1"/>
    </row>
    <row r="349" spans="5:6" s="5" customFormat="1" x14ac:dyDescent="0.3">
      <c r="E349" s="2"/>
      <c r="F349" s="1"/>
    </row>
    <row r="350" spans="5:6" s="5" customFormat="1" x14ac:dyDescent="0.3">
      <c r="E350" s="2"/>
      <c r="F350" s="1"/>
    </row>
    <row r="351" spans="5:6" s="5" customFormat="1" x14ac:dyDescent="0.3">
      <c r="E351" s="2"/>
      <c r="F351" s="1"/>
    </row>
    <row r="352" spans="5:6" s="5" customFormat="1" x14ac:dyDescent="0.3">
      <c r="E352" s="2"/>
      <c r="F352" s="1"/>
    </row>
    <row r="353" spans="5:6" s="5" customFormat="1" x14ac:dyDescent="0.3">
      <c r="E353" s="2"/>
      <c r="F353" s="1"/>
    </row>
    <row r="354" spans="5:6" s="5" customFormat="1" x14ac:dyDescent="0.3">
      <c r="E354" s="2"/>
      <c r="F354" s="1"/>
    </row>
    <row r="355" spans="5:6" s="5" customFormat="1" x14ac:dyDescent="0.3">
      <c r="E355" s="2"/>
      <c r="F355" s="1"/>
    </row>
    <row r="356" spans="5:6" s="5" customFormat="1" x14ac:dyDescent="0.3">
      <c r="E356" s="2"/>
      <c r="F356" s="1"/>
    </row>
    <row r="357" spans="5:6" s="5" customFormat="1" x14ac:dyDescent="0.3">
      <c r="E357" s="2"/>
      <c r="F357" s="1"/>
    </row>
    <row r="358" spans="5:6" s="5" customFormat="1" x14ac:dyDescent="0.3">
      <c r="E358" s="2"/>
      <c r="F358" s="1"/>
    </row>
    <row r="359" spans="5:6" s="5" customFormat="1" x14ac:dyDescent="0.3">
      <c r="E359" s="2"/>
      <c r="F359" s="1"/>
    </row>
    <row r="360" spans="5:6" s="5" customFormat="1" x14ac:dyDescent="0.3">
      <c r="E360" s="2"/>
      <c r="F360" s="1"/>
    </row>
    <row r="361" spans="5:6" s="5" customFormat="1" x14ac:dyDescent="0.3">
      <c r="E361" s="2"/>
      <c r="F361" s="1"/>
    </row>
    <row r="362" spans="5:6" s="5" customFormat="1" x14ac:dyDescent="0.3">
      <c r="E362" s="2"/>
      <c r="F362" s="1"/>
    </row>
    <row r="363" spans="5:6" s="5" customFormat="1" x14ac:dyDescent="0.3">
      <c r="E363" s="2"/>
      <c r="F363" s="1"/>
    </row>
    <row r="364" spans="5:6" s="5" customFormat="1" x14ac:dyDescent="0.3">
      <c r="E364" s="2"/>
      <c r="F364" s="1"/>
    </row>
    <row r="365" spans="5:6" s="5" customFormat="1" x14ac:dyDescent="0.3">
      <c r="E365" s="2"/>
      <c r="F365" s="1"/>
    </row>
    <row r="366" spans="5:6" s="5" customFormat="1" x14ac:dyDescent="0.3">
      <c r="E366" s="2"/>
      <c r="F366" s="1"/>
    </row>
    <row r="367" spans="5:6" s="5" customFormat="1" x14ac:dyDescent="0.3">
      <c r="E367" s="2"/>
      <c r="F367" s="1"/>
    </row>
    <row r="368" spans="5:6" s="5" customFormat="1" x14ac:dyDescent="0.3">
      <c r="E368" s="2"/>
      <c r="F368" s="1"/>
    </row>
    <row r="369" spans="5:6" s="5" customFormat="1" x14ac:dyDescent="0.3">
      <c r="E369" s="2"/>
      <c r="F369" s="1"/>
    </row>
    <row r="370" spans="5:6" s="5" customFormat="1" x14ac:dyDescent="0.3">
      <c r="E370" s="2"/>
      <c r="F370" s="1"/>
    </row>
    <row r="371" spans="5:6" s="5" customFormat="1" x14ac:dyDescent="0.3">
      <c r="E371" s="2"/>
      <c r="F371" s="1"/>
    </row>
    <row r="372" spans="5:6" s="5" customFormat="1" x14ac:dyDescent="0.3">
      <c r="E372" s="2"/>
      <c r="F372" s="1"/>
    </row>
    <row r="373" spans="5:6" s="5" customFormat="1" x14ac:dyDescent="0.3">
      <c r="E373" s="2"/>
      <c r="F373" s="1"/>
    </row>
    <row r="374" spans="5:6" s="5" customFormat="1" x14ac:dyDescent="0.3">
      <c r="E374" s="2"/>
      <c r="F374" s="1"/>
    </row>
    <row r="375" spans="5:6" s="5" customFormat="1" x14ac:dyDescent="0.3">
      <c r="E375" s="2"/>
      <c r="F375" s="1"/>
    </row>
    <row r="376" spans="5:6" s="5" customFormat="1" x14ac:dyDescent="0.3">
      <c r="E376" s="2"/>
      <c r="F376" s="1"/>
    </row>
    <row r="377" spans="5:6" s="5" customFormat="1" x14ac:dyDescent="0.3">
      <c r="E377" s="2"/>
      <c r="F377" s="1"/>
    </row>
    <row r="378" spans="5:6" s="5" customFormat="1" x14ac:dyDescent="0.3">
      <c r="E378" s="2"/>
      <c r="F378" s="1"/>
    </row>
    <row r="379" spans="5:6" s="5" customFormat="1" x14ac:dyDescent="0.3">
      <c r="E379" s="2"/>
      <c r="F379" s="1"/>
    </row>
    <row r="380" spans="5:6" s="5" customFormat="1" x14ac:dyDescent="0.3">
      <c r="E380" s="2"/>
      <c r="F380" s="1"/>
    </row>
    <row r="381" spans="5:6" s="5" customFormat="1" x14ac:dyDescent="0.3">
      <c r="E381" s="2"/>
      <c r="F381" s="1"/>
    </row>
    <row r="382" spans="5:6" s="5" customFormat="1" x14ac:dyDescent="0.3">
      <c r="E382" s="2"/>
      <c r="F382" s="1"/>
    </row>
    <row r="383" spans="5:6" s="5" customFormat="1" x14ac:dyDescent="0.3">
      <c r="E383" s="2"/>
      <c r="F383" s="1"/>
    </row>
    <row r="384" spans="5:6" s="5" customFormat="1" x14ac:dyDescent="0.3">
      <c r="E384" s="2"/>
      <c r="F384" s="1"/>
    </row>
    <row r="385" spans="5:6" s="5" customFormat="1" x14ac:dyDescent="0.3">
      <c r="E385" s="2"/>
      <c r="F385" s="1"/>
    </row>
    <row r="386" spans="5:6" s="5" customFormat="1" x14ac:dyDescent="0.3">
      <c r="E386" s="2"/>
      <c r="F386" s="1"/>
    </row>
    <row r="387" spans="5:6" s="5" customFormat="1" x14ac:dyDescent="0.3">
      <c r="E387" s="2"/>
      <c r="F387" s="1"/>
    </row>
    <row r="388" spans="5:6" s="5" customFormat="1" x14ac:dyDescent="0.3">
      <c r="E388" s="2"/>
      <c r="F388" s="1"/>
    </row>
    <row r="389" spans="5:6" s="5" customFormat="1" x14ac:dyDescent="0.3">
      <c r="E389" s="2"/>
      <c r="F389" s="1"/>
    </row>
    <row r="390" spans="5:6" s="5" customFormat="1" x14ac:dyDescent="0.3">
      <c r="E390" s="2"/>
      <c r="F390" s="1"/>
    </row>
    <row r="391" spans="5:6" s="5" customFormat="1" x14ac:dyDescent="0.3">
      <c r="E391" s="2"/>
      <c r="F391" s="1"/>
    </row>
    <row r="392" spans="5:6" s="5" customFormat="1" x14ac:dyDescent="0.3">
      <c r="E392" s="2"/>
      <c r="F392" s="1"/>
    </row>
    <row r="393" spans="5:6" s="5" customFormat="1" x14ac:dyDescent="0.3">
      <c r="E393" s="2"/>
      <c r="F393" s="1"/>
    </row>
    <row r="394" spans="5:6" s="5" customFormat="1" x14ac:dyDescent="0.3">
      <c r="E394" s="2"/>
      <c r="F394" s="1"/>
    </row>
    <row r="395" spans="5:6" s="5" customFormat="1" x14ac:dyDescent="0.3">
      <c r="E395" s="2"/>
      <c r="F395" s="1"/>
    </row>
    <row r="396" spans="5:6" s="5" customFormat="1" x14ac:dyDescent="0.3">
      <c r="E396" s="2"/>
      <c r="F396" s="1"/>
    </row>
    <row r="397" spans="5:6" s="5" customFormat="1" x14ac:dyDescent="0.3">
      <c r="E397" s="2"/>
      <c r="F397" s="1"/>
    </row>
    <row r="398" spans="5:6" s="5" customFormat="1" x14ac:dyDescent="0.3">
      <c r="E398" s="2"/>
      <c r="F398" s="1"/>
    </row>
    <row r="399" spans="5:6" s="5" customFormat="1" x14ac:dyDescent="0.3">
      <c r="E399" s="2"/>
      <c r="F399" s="1"/>
    </row>
    <row r="400" spans="5:6" s="5" customFormat="1" x14ac:dyDescent="0.3">
      <c r="E400" s="2"/>
      <c r="F400" s="1"/>
    </row>
    <row r="401" spans="5:6" s="5" customFormat="1" x14ac:dyDescent="0.3">
      <c r="E401" s="2"/>
      <c r="F401" s="1"/>
    </row>
    <row r="402" spans="5:6" s="5" customFormat="1" x14ac:dyDescent="0.3">
      <c r="E402" s="2"/>
      <c r="F402" s="1"/>
    </row>
    <row r="403" spans="5:6" s="5" customFormat="1" x14ac:dyDescent="0.3">
      <c r="E403" s="2"/>
      <c r="F403" s="1"/>
    </row>
    <row r="404" spans="5:6" s="5" customFormat="1" x14ac:dyDescent="0.3">
      <c r="E404" s="2"/>
      <c r="F404" s="1"/>
    </row>
    <row r="405" spans="5:6" s="5" customFormat="1" x14ac:dyDescent="0.3">
      <c r="E405" s="2"/>
      <c r="F405" s="1"/>
    </row>
    <row r="406" spans="5:6" s="5" customFormat="1" x14ac:dyDescent="0.3">
      <c r="E406" s="2"/>
      <c r="F406" s="1"/>
    </row>
    <row r="407" spans="5:6" s="5" customFormat="1" x14ac:dyDescent="0.3">
      <c r="E407" s="2"/>
      <c r="F407" s="1"/>
    </row>
    <row r="408" spans="5:6" s="5" customFormat="1" x14ac:dyDescent="0.3">
      <c r="E408" s="2"/>
      <c r="F408" s="1"/>
    </row>
    <row r="409" spans="5:6" s="5" customFormat="1" x14ac:dyDescent="0.3">
      <c r="E409" s="2"/>
      <c r="F409" s="1"/>
    </row>
    <row r="410" spans="5:6" s="5" customFormat="1" x14ac:dyDescent="0.3">
      <c r="E410" s="2"/>
      <c r="F410" s="1"/>
    </row>
    <row r="411" spans="5:6" s="5" customFormat="1" x14ac:dyDescent="0.3">
      <c r="E411" s="2"/>
      <c r="F411" s="1"/>
    </row>
    <row r="412" spans="5:6" s="5" customFormat="1" x14ac:dyDescent="0.3">
      <c r="E412" s="2"/>
      <c r="F412" s="1"/>
    </row>
    <row r="413" spans="5:6" s="5" customFormat="1" x14ac:dyDescent="0.3">
      <c r="E413" s="2"/>
      <c r="F413" s="1"/>
    </row>
    <row r="414" spans="5:6" s="5" customFormat="1" x14ac:dyDescent="0.3">
      <c r="E414" s="2"/>
      <c r="F414" s="1"/>
    </row>
    <row r="415" spans="5:6" s="5" customFormat="1" x14ac:dyDescent="0.3">
      <c r="E415" s="2"/>
      <c r="F415" s="1"/>
    </row>
    <row r="416" spans="5:6" s="5" customFormat="1" x14ac:dyDescent="0.3">
      <c r="E416" s="2"/>
      <c r="F416" s="1"/>
    </row>
    <row r="417" spans="5:6" s="5" customFormat="1" x14ac:dyDescent="0.3">
      <c r="E417" s="2"/>
      <c r="F417" s="1"/>
    </row>
    <row r="418" spans="5:6" s="5" customFormat="1" x14ac:dyDescent="0.3">
      <c r="E418" s="2"/>
      <c r="F418" s="1"/>
    </row>
    <row r="419" spans="5:6" s="5" customFormat="1" x14ac:dyDescent="0.3">
      <c r="E419" s="2"/>
      <c r="F419" s="1"/>
    </row>
    <row r="420" spans="5:6" s="5" customFormat="1" x14ac:dyDescent="0.3">
      <c r="E420" s="2"/>
      <c r="F420" s="1"/>
    </row>
    <row r="421" spans="5:6" s="5" customFormat="1" x14ac:dyDescent="0.3">
      <c r="E421" s="2"/>
      <c r="F421" s="1"/>
    </row>
    <row r="422" spans="5:6" s="5" customFormat="1" x14ac:dyDescent="0.3">
      <c r="E422" s="2"/>
      <c r="F422" s="1"/>
    </row>
    <row r="423" spans="5:6" s="5" customFormat="1" x14ac:dyDescent="0.3">
      <c r="E423" s="2"/>
      <c r="F423" s="1"/>
    </row>
    <row r="424" spans="5:6" s="5" customFormat="1" x14ac:dyDescent="0.3">
      <c r="E424" s="2"/>
      <c r="F424" s="1"/>
    </row>
    <row r="425" spans="5:6" s="5" customFormat="1" x14ac:dyDescent="0.3">
      <c r="E425" s="2"/>
      <c r="F425" s="1"/>
    </row>
    <row r="426" spans="5:6" s="5" customFormat="1" x14ac:dyDescent="0.3">
      <c r="E426" s="2"/>
      <c r="F426" s="1"/>
    </row>
    <row r="427" spans="5:6" s="5" customFormat="1" x14ac:dyDescent="0.3">
      <c r="E427" s="2"/>
      <c r="F427" s="1"/>
    </row>
    <row r="428" spans="5:6" s="5" customFormat="1" x14ac:dyDescent="0.3">
      <c r="E428" s="2"/>
      <c r="F428" s="1"/>
    </row>
    <row r="429" spans="5:6" s="5" customFormat="1" x14ac:dyDescent="0.3">
      <c r="E429" s="2"/>
      <c r="F429" s="1"/>
    </row>
    <row r="430" spans="5:6" s="5" customFormat="1" x14ac:dyDescent="0.3">
      <c r="E430" s="2"/>
      <c r="F430" s="1"/>
    </row>
    <row r="431" spans="5:6" s="5" customFormat="1" x14ac:dyDescent="0.3">
      <c r="E431" s="2"/>
      <c r="F431" s="1"/>
    </row>
    <row r="432" spans="5:6" s="5" customFormat="1" x14ac:dyDescent="0.3">
      <c r="E432" s="2"/>
      <c r="F432" s="1"/>
    </row>
    <row r="433" spans="5:6" s="5" customFormat="1" x14ac:dyDescent="0.3">
      <c r="E433" s="2"/>
      <c r="F433" s="1"/>
    </row>
    <row r="434" spans="5:6" s="5" customFormat="1" x14ac:dyDescent="0.3">
      <c r="E434" s="2"/>
      <c r="F434" s="1"/>
    </row>
    <row r="435" spans="5:6" s="5" customFormat="1" x14ac:dyDescent="0.3">
      <c r="E435" s="2"/>
      <c r="F435" s="1"/>
    </row>
    <row r="436" spans="5:6" s="5" customFormat="1" x14ac:dyDescent="0.3">
      <c r="E436" s="2"/>
      <c r="F436" s="1"/>
    </row>
    <row r="437" spans="5:6" s="5" customFormat="1" x14ac:dyDescent="0.3">
      <c r="E437" s="2"/>
      <c r="F437" s="1"/>
    </row>
    <row r="438" spans="5:6" s="5" customFormat="1" x14ac:dyDescent="0.3">
      <c r="E438" s="2"/>
      <c r="F438" s="1"/>
    </row>
    <row r="439" spans="5:6" s="5" customFormat="1" x14ac:dyDescent="0.3">
      <c r="E439" s="2"/>
      <c r="F439" s="1"/>
    </row>
    <row r="440" spans="5:6" s="5" customFormat="1" x14ac:dyDescent="0.3">
      <c r="E440" s="2"/>
      <c r="F440" s="1"/>
    </row>
    <row r="441" spans="5:6" s="5" customFormat="1" x14ac:dyDescent="0.3">
      <c r="E441" s="2"/>
      <c r="F441" s="1"/>
    </row>
    <row r="442" spans="5:6" s="5" customFormat="1" x14ac:dyDescent="0.3">
      <c r="E442" s="2"/>
      <c r="F442" s="1"/>
    </row>
    <row r="443" spans="5:6" s="5" customFormat="1" x14ac:dyDescent="0.3">
      <c r="E443" s="2"/>
      <c r="F443" s="1"/>
    </row>
    <row r="444" spans="5:6" s="5" customFormat="1" x14ac:dyDescent="0.3">
      <c r="E444" s="2"/>
      <c r="F444" s="1"/>
    </row>
    <row r="445" spans="5:6" s="5" customFormat="1" x14ac:dyDescent="0.3">
      <c r="E445" s="2"/>
      <c r="F445" s="1"/>
    </row>
    <row r="446" spans="5:6" s="5" customFormat="1" x14ac:dyDescent="0.3">
      <c r="E446" s="2"/>
      <c r="F446" s="1"/>
    </row>
    <row r="447" spans="5:6" s="5" customFormat="1" x14ac:dyDescent="0.3">
      <c r="E447" s="2"/>
      <c r="F447" s="1"/>
    </row>
    <row r="448" spans="5:6" s="5" customFormat="1" x14ac:dyDescent="0.3">
      <c r="E448" s="2"/>
      <c r="F448" s="1"/>
    </row>
    <row r="449" spans="5:6" s="5" customFormat="1" x14ac:dyDescent="0.3">
      <c r="E449" s="2"/>
      <c r="F449" s="1"/>
    </row>
    <row r="450" spans="5:6" s="5" customFormat="1" x14ac:dyDescent="0.3">
      <c r="E450" s="2"/>
      <c r="F450" s="1"/>
    </row>
    <row r="451" spans="5:6" s="5" customFormat="1" x14ac:dyDescent="0.3">
      <c r="E451" s="2"/>
      <c r="F451" s="1"/>
    </row>
    <row r="452" spans="5:6" s="5" customFormat="1" x14ac:dyDescent="0.3">
      <c r="E452" s="2"/>
      <c r="F452" s="1"/>
    </row>
    <row r="453" spans="5:6" s="5" customFormat="1" x14ac:dyDescent="0.3">
      <c r="E453" s="2"/>
      <c r="F453" s="1"/>
    </row>
    <row r="454" spans="5:6" s="5" customFormat="1" x14ac:dyDescent="0.3">
      <c r="E454" s="2"/>
      <c r="F454" s="1"/>
    </row>
    <row r="455" spans="5:6" s="5" customFormat="1" x14ac:dyDescent="0.3">
      <c r="E455" s="2"/>
      <c r="F455" s="1"/>
    </row>
    <row r="456" spans="5:6" s="5" customFormat="1" x14ac:dyDescent="0.3">
      <c r="E456" s="2"/>
      <c r="F456" s="1"/>
    </row>
    <row r="457" spans="5:6" s="5" customFormat="1" x14ac:dyDescent="0.3">
      <c r="E457" s="2"/>
      <c r="F457" s="1"/>
    </row>
    <row r="458" spans="5:6" s="5" customFormat="1" x14ac:dyDescent="0.3">
      <c r="E458" s="2"/>
      <c r="F458" s="1"/>
    </row>
    <row r="459" spans="5:6" s="5" customFormat="1" x14ac:dyDescent="0.3">
      <c r="E459" s="2"/>
      <c r="F459" s="1"/>
    </row>
    <row r="460" spans="5:6" s="5" customFormat="1" x14ac:dyDescent="0.3">
      <c r="E460" s="2"/>
      <c r="F460" s="1"/>
    </row>
    <row r="461" spans="5:6" s="5" customFormat="1" x14ac:dyDescent="0.3">
      <c r="E461" s="2"/>
      <c r="F461" s="1"/>
    </row>
    <row r="462" spans="5:6" s="5" customFormat="1" x14ac:dyDescent="0.3">
      <c r="E462" s="2"/>
      <c r="F462" s="1"/>
    </row>
    <row r="463" spans="5:6" s="5" customFormat="1" x14ac:dyDescent="0.3">
      <c r="E463" s="2"/>
      <c r="F463" s="1"/>
    </row>
    <row r="464" spans="5:6" s="5" customFormat="1" x14ac:dyDescent="0.3">
      <c r="E464" s="2"/>
      <c r="F464" s="1"/>
    </row>
    <row r="465" spans="5:6" s="5" customFormat="1" x14ac:dyDescent="0.3">
      <c r="E465" s="2"/>
      <c r="F465" s="1"/>
    </row>
    <row r="466" spans="5:6" s="5" customFormat="1" x14ac:dyDescent="0.3">
      <c r="E466" s="2"/>
      <c r="F466" s="1"/>
    </row>
    <row r="467" spans="5:6" s="5" customFormat="1" x14ac:dyDescent="0.3">
      <c r="E467" s="2"/>
      <c r="F467" s="1"/>
    </row>
    <row r="468" spans="5:6" s="5" customFormat="1" x14ac:dyDescent="0.3">
      <c r="E468" s="2"/>
      <c r="F468" s="1"/>
    </row>
    <row r="469" spans="5:6" s="5" customFormat="1" x14ac:dyDescent="0.3">
      <c r="E469" s="2"/>
      <c r="F469" s="1"/>
    </row>
    <row r="470" spans="5:6" s="5" customFormat="1" x14ac:dyDescent="0.3">
      <c r="E470" s="2"/>
      <c r="F470" s="1"/>
    </row>
    <row r="471" spans="5:6" s="5" customFormat="1" x14ac:dyDescent="0.3">
      <c r="E471" s="2"/>
      <c r="F471" s="1"/>
    </row>
    <row r="472" spans="5:6" s="5" customFormat="1" x14ac:dyDescent="0.3">
      <c r="E472" s="2"/>
      <c r="F472" s="1"/>
    </row>
    <row r="473" spans="5:6" s="5" customFormat="1" x14ac:dyDescent="0.3">
      <c r="E473" s="2"/>
      <c r="F473" s="1"/>
    </row>
    <row r="474" spans="5:6" s="5" customFormat="1" x14ac:dyDescent="0.3">
      <c r="E474" s="2"/>
      <c r="F474" s="1"/>
    </row>
    <row r="475" spans="5:6" s="5" customFormat="1" x14ac:dyDescent="0.3">
      <c r="E475" s="2"/>
      <c r="F475" s="1"/>
    </row>
    <row r="476" spans="5:6" s="5" customFormat="1" x14ac:dyDescent="0.3">
      <c r="E476" s="2"/>
      <c r="F476" s="1"/>
    </row>
    <row r="477" spans="5:6" s="5" customFormat="1" x14ac:dyDescent="0.3">
      <c r="E477" s="2"/>
      <c r="F477" s="1"/>
    </row>
    <row r="478" spans="5:6" s="5" customFormat="1" x14ac:dyDescent="0.3">
      <c r="E478" s="2"/>
      <c r="F478" s="1"/>
    </row>
    <row r="479" spans="5:6" s="5" customFormat="1" x14ac:dyDescent="0.3">
      <c r="E479" s="2"/>
      <c r="F479" s="1"/>
    </row>
    <row r="480" spans="5:6" s="5" customFormat="1" x14ac:dyDescent="0.3">
      <c r="E480" s="2"/>
      <c r="F480" s="1"/>
    </row>
    <row r="481" spans="5:6" s="5" customFormat="1" x14ac:dyDescent="0.3">
      <c r="E481" s="2"/>
      <c r="F481" s="1"/>
    </row>
    <row r="482" spans="5:6" s="5" customFormat="1" x14ac:dyDescent="0.3">
      <c r="E482" s="2"/>
      <c r="F482" s="1"/>
    </row>
    <row r="483" spans="5:6" s="5" customFormat="1" x14ac:dyDescent="0.3">
      <c r="E483" s="2"/>
      <c r="F483" s="1"/>
    </row>
    <row r="484" spans="5:6" s="5" customFormat="1" x14ac:dyDescent="0.3">
      <c r="E484" s="2"/>
      <c r="F484" s="1"/>
    </row>
    <row r="485" spans="5:6" s="5" customFormat="1" x14ac:dyDescent="0.3">
      <c r="E485" s="2"/>
      <c r="F485" s="1"/>
    </row>
    <row r="486" spans="5:6" s="5" customFormat="1" x14ac:dyDescent="0.3">
      <c r="E486" s="2"/>
      <c r="F486" s="1"/>
    </row>
    <row r="487" spans="5:6" s="5" customFormat="1" x14ac:dyDescent="0.3">
      <c r="E487" s="2"/>
      <c r="F487" s="1"/>
    </row>
    <row r="488" spans="5:6" s="5" customFormat="1" x14ac:dyDescent="0.3">
      <c r="E488" s="2"/>
      <c r="F488" s="1"/>
    </row>
    <row r="489" spans="5:6" s="5" customFormat="1" x14ac:dyDescent="0.3">
      <c r="E489" s="2"/>
      <c r="F489" s="1"/>
    </row>
    <row r="490" spans="5:6" s="5" customFormat="1" x14ac:dyDescent="0.3">
      <c r="E490" s="2"/>
      <c r="F490" s="1"/>
    </row>
    <row r="491" spans="5:6" s="5" customFormat="1" x14ac:dyDescent="0.3">
      <c r="E491" s="2"/>
      <c r="F491" s="1"/>
    </row>
    <row r="492" spans="5:6" s="5" customFormat="1" x14ac:dyDescent="0.3">
      <c r="E492" s="2"/>
      <c r="F492" s="1"/>
    </row>
    <row r="493" spans="5:6" s="5" customFormat="1" x14ac:dyDescent="0.3">
      <c r="E493" s="2"/>
      <c r="F493" s="1"/>
    </row>
    <row r="494" spans="5:6" s="5" customFormat="1" x14ac:dyDescent="0.3">
      <c r="E494" s="2"/>
      <c r="F494" s="1"/>
    </row>
    <row r="495" spans="5:6" s="5" customFormat="1" x14ac:dyDescent="0.3">
      <c r="E495" s="2"/>
      <c r="F495" s="1"/>
    </row>
    <row r="496" spans="5:6" s="5" customFormat="1" x14ac:dyDescent="0.3">
      <c r="E496" s="2"/>
      <c r="F496" s="1"/>
    </row>
    <row r="497" spans="5:6" s="5" customFormat="1" x14ac:dyDescent="0.3">
      <c r="E497" s="2"/>
      <c r="F497" s="1"/>
    </row>
    <row r="498" spans="5:6" s="5" customFormat="1" x14ac:dyDescent="0.3">
      <c r="E498" s="2"/>
      <c r="F498" s="1"/>
    </row>
    <row r="499" spans="5:6" s="5" customFormat="1" x14ac:dyDescent="0.3">
      <c r="E499" s="2"/>
      <c r="F499" s="1"/>
    </row>
    <row r="500" spans="5:6" s="5" customFormat="1" x14ac:dyDescent="0.3">
      <c r="E500" s="2"/>
      <c r="F500" s="1"/>
    </row>
    <row r="501" spans="5:6" s="5" customFormat="1" x14ac:dyDescent="0.3">
      <c r="E501" s="2"/>
      <c r="F501" s="1"/>
    </row>
    <row r="502" spans="5:6" s="5" customFormat="1" x14ac:dyDescent="0.3">
      <c r="E502" s="2"/>
      <c r="F502" s="1"/>
    </row>
    <row r="503" spans="5:6" s="5" customFormat="1" x14ac:dyDescent="0.3">
      <c r="E503" s="2"/>
      <c r="F503" s="1"/>
    </row>
    <row r="504" spans="5:6" s="5" customFormat="1" x14ac:dyDescent="0.3">
      <c r="E504" s="2"/>
      <c r="F504" s="1"/>
    </row>
    <row r="505" spans="5:6" s="5" customFormat="1" x14ac:dyDescent="0.3">
      <c r="E505" s="2"/>
      <c r="F505" s="1"/>
    </row>
    <row r="506" spans="5:6" s="5" customFormat="1" x14ac:dyDescent="0.3">
      <c r="E506" s="2"/>
      <c r="F506" s="1"/>
    </row>
    <row r="507" spans="5:6" s="5" customFormat="1" x14ac:dyDescent="0.3">
      <c r="E507" s="2"/>
      <c r="F507" s="1"/>
    </row>
    <row r="508" spans="5:6" s="5" customFormat="1" x14ac:dyDescent="0.3">
      <c r="E508" s="2"/>
      <c r="F508" s="1"/>
    </row>
    <row r="509" spans="5:6" s="5" customFormat="1" x14ac:dyDescent="0.3">
      <c r="E509" s="2"/>
      <c r="F509" s="1"/>
    </row>
    <row r="510" spans="5:6" s="5" customFormat="1" x14ac:dyDescent="0.3">
      <c r="E510" s="2"/>
      <c r="F510" s="1"/>
    </row>
    <row r="511" spans="5:6" s="5" customFormat="1" x14ac:dyDescent="0.3">
      <c r="E511" s="2"/>
      <c r="F511" s="1"/>
    </row>
    <row r="512" spans="5:6" s="5" customFormat="1" x14ac:dyDescent="0.3">
      <c r="E512" s="2"/>
      <c r="F512" s="1"/>
    </row>
    <row r="513" spans="5:6" s="5" customFormat="1" x14ac:dyDescent="0.3">
      <c r="E513" s="2"/>
      <c r="F513" s="1"/>
    </row>
    <row r="514" spans="5:6" s="5" customFormat="1" x14ac:dyDescent="0.3">
      <c r="E514" s="2"/>
      <c r="F514" s="1"/>
    </row>
    <row r="515" spans="5:6" s="5" customFormat="1" x14ac:dyDescent="0.3">
      <c r="E515" s="2"/>
      <c r="F515" s="1"/>
    </row>
    <row r="516" spans="5:6" s="5" customFormat="1" x14ac:dyDescent="0.3">
      <c r="E516" s="2"/>
      <c r="F516" s="1"/>
    </row>
    <row r="517" spans="5:6" s="5" customFormat="1" x14ac:dyDescent="0.3">
      <c r="E517" s="2"/>
      <c r="F517" s="1"/>
    </row>
    <row r="518" spans="5:6" s="5" customFormat="1" x14ac:dyDescent="0.3">
      <c r="E518" s="2"/>
      <c r="F518" s="1"/>
    </row>
    <row r="519" spans="5:6" s="5" customFormat="1" x14ac:dyDescent="0.3">
      <c r="E519" s="2"/>
      <c r="F519" s="1"/>
    </row>
    <row r="520" spans="5:6" s="5" customFormat="1" x14ac:dyDescent="0.3">
      <c r="E520" s="2"/>
      <c r="F520" s="1"/>
    </row>
    <row r="521" spans="5:6" s="5" customFormat="1" x14ac:dyDescent="0.3">
      <c r="E521" s="2"/>
      <c r="F521" s="1"/>
    </row>
    <row r="522" spans="5:6" s="5" customFormat="1" x14ac:dyDescent="0.3">
      <c r="E522" s="2"/>
      <c r="F522" s="1"/>
    </row>
    <row r="523" spans="5:6" s="5" customFormat="1" x14ac:dyDescent="0.3">
      <c r="E523" s="2"/>
      <c r="F523" s="1"/>
    </row>
    <row r="524" spans="5:6" s="5" customFormat="1" x14ac:dyDescent="0.3">
      <c r="E524" s="2"/>
      <c r="F524" s="1"/>
    </row>
    <row r="525" spans="5:6" s="5" customFormat="1" x14ac:dyDescent="0.3">
      <c r="E525" s="2"/>
      <c r="F525" s="1"/>
    </row>
    <row r="526" spans="5:6" s="5" customFormat="1" x14ac:dyDescent="0.3">
      <c r="E526" s="2"/>
      <c r="F526" s="1"/>
    </row>
    <row r="527" spans="5:6" s="5" customFormat="1" x14ac:dyDescent="0.3">
      <c r="E527" s="2"/>
      <c r="F527" s="1"/>
    </row>
    <row r="528" spans="5:6" s="5" customFormat="1" x14ac:dyDescent="0.3">
      <c r="E528" s="2"/>
      <c r="F528" s="1"/>
    </row>
    <row r="529" spans="5:6" s="5" customFormat="1" x14ac:dyDescent="0.3">
      <c r="E529" s="2"/>
      <c r="F529" s="1"/>
    </row>
    <row r="530" spans="5:6" s="5" customFormat="1" x14ac:dyDescent="0.3">
      <c r="E530" s="2"/>
      <c r="F530" s="1"/>
    </row>
    <row r="531" spans="5:6" s="5" customFormat="1" x14ac:dyDescent="0.3">
      <c r="E531" s="2"/>
      <c r="F531" s="1"/>
    </row>
    <row r="532" spans="5:6" s="5" customFormat="1" x14ac:dyDescent="0.3">
      <c r="E532" s="2"/>
      <c r="F532" s="1"/>
    </row>
    <row r="533" spans="5:6" s="5" customFormat="1" x14ac:dyDescent="0.3">
      <c r="E533" s="2"/>
      <c r="F533" s="1"/>
    </row>
    <row r="534" spans="5:6" s="5" customFormat="1" x14ac:dyDescent="0.3">
      <c r="E534" s="2"/>
      <c r="F534" s="1"/>
    </row>
    <row r="535" spans="5:6" s="5" customFormat="1" x14ac:dyDescent="0.3">
      <c r="E535" s="2"/>
      <c r="F535" s="1"/>
    </row>
    <row r="536" spans="5:6" s="5" customFormat="1" x14ac:dyDescent="0.3">
      <c r="E536" s="2"/>
      <c r="F536" s="1"/>
    </row>
    <row r="537" spans="5:6" s="5" customFormat="1" x14ac:dyDescent="0.3">
      <c r="E537" s="2"/>
      <c r="F537" s="1"/>
    </row>
    <row r="538" spans="5:6" s="5" customFormat="1" x14ac:dyDescent="0.3">
      <c r="E538" s="2"/>
      <c r="F538" s="1"/>
    </row>
    <row r="539" spans="5:6" s="5" customFormat="1" x14ac:dyDescent="0.3">
      <c r="E539" s="2"/>
      <c r="F539" s="1"/>
    </row>
    <row r="540" spans="5:6" s="5" customFormat="1" x14ac:dyDescent="0.3">
      <c r="E540" s="2"/>
      <c r="F540" s="1"/>
    </row>
    <row r="541" spans="5:6" s="5" customFormat="1" x14ac:dyDescent="0.3">
      <c r="E541" s="2"/>
      <c r="F541" s="1"/>
    </row>
    <row r="542" spans="5:6" s="5" customFormat="1" x14ac:dyDescent="0.3">
      <c r="E542" s="2"/>
      <c r="F542" s="1"/>
    </row>
    <row r="543" spans="5:6" s="5" customFormat="1" x14ac:dyDescent="0.3">
      <c r="E543" s="2"/>
      <c r="F543" s="1"/>
    </row>
    <row r="544" spans="5:6" s="5" customFormat="1" x14ac:dyDescent="0.3">
      <c r="E544" s="2"/>
      <c r="F544" s="1"/>
    </row>
    <row r="545" spans="5:6" s="5" customFormat="1" x14ac:dyDescent="0.3">
      <c r="E545" s="2"/>
      <c r="F545" s="1"/>
    </row>
    <row r="546" spans="5:6" s="5" customFormat="1" x14ac:dyDescent="0.3">
      <c r="E546" s="2"/>
      <c r="F546" s="1"/>
    </row>
    <row r="547" spans="5:6" s="5" customFormat="1" x14ac:dyDescent="0.3">
      <c r="E547" s="2"/>
      <c r="F547" s="1"/>
    </row>
    <row r="548" spans="5:6" s="5" customFormat="1" x14ac:dyDescent="0.3">
      <c r="E548" s="2"/>
      <c r="F548" s="1"/>
    </row>
    <row r="549" spans="5:6" s="5" customFormat="1" x14ac:dyDescent="0.3">
      <c r="E549" s="2"/>
      <c r="F549" s="1"/>
    </row>
    <row r="550" spans="5:6" s="5" customFormat="1" x14ac:dyDescent="0.3">
      <c r="E550" s="2"/>
      <c r="F550" s="1"/>
    </row>
    <row r="551" spans="5:6" s="5" customFormat="1" x14ac:dyDescent="0.3">
      <c r="E551" s="2"/>
      <c r="F551" s="1"/>
    </row>
    <row r="552" spans="5:6" s="5" customFormat="1" x14ac:dyDescent="0.3">
      <c r="E552" s="2"/>
      <c r="F552" s="1"/>
    </row>
    <row r="553" spans="5:6" s="5" customFormat="1" x14ac:dyDescent="0.3">
      <c r="E553" s="2"/>
      <c r="F553" s="1"/>
    </row>
    <row r="554" spans="5:6" s="5" customFormat="1" x14ac:dyDescent="0.3">
      <c r="E554" s="2"/>
      <c r="F554" s="1"/>
    </row>
    <row r="555" spans="5:6" s="5" customFormat="1" x14ac:dyDescent="0.3">
      <c r="E555" s="2"/>
      <c r="F555" s="1"/>
    </row>
    <row r="556" spans="5:6" s="5" customFormat="1" x14ac:dyDescent="0.3">
      <c r="E556" s="2"/>
      <c r="F556" s="1"/>
    </row>
    <row r="557" spans="5:6" s="5" customFormat="1" x14ac:dyDescent="0.3">
      <c r="E557" s="2"/>
      <c r="F557" s="1"/>
    </row>
    <row r="558" spans="5:6" s="5" customFormat="1" x14ac:dyDescent="0.3">
      <c r="E558" s="2"/>
      <c r="F558" s="1"/>
    </row>
    <row r="559" spans="5:6" s="5" customFormat="1" x14ac:dyDescent="0.3">
      <c r="E559" s="2"/>
      <c r="F559" s="1"/>
    </row>
    <row r="560" spans="5:6" s="5" customFormat="1" x14ac:dyDescent="0.3">
      <c r="E560" s="2"/>
      <c r="F560" s="1"/>
    </row>
    <row r="561" spans="5:6" s="5" customFormat="1" x14ac:dyDescent="0.3">
      <c r="E561" s="2"/>
      <c r="F561" s="1"/>
    </row>
    <row r="562" spans="5:6" s="5" customFormat="1" x14ac:dyDescent="0.3">
      <c r="E562" s="2"/>
      <c r="F562" s="1"/>
    </row>
    <row r="563" spans="5:6" s="5" customFormat="1" x14ac:dyDescent="0.3">
      <c r="E563" s="2"/>
      <c r="F563" s="1"/>
    </row>
    <row r="564" spans="5:6" s="5" customFormat="1" x14ac:dyDescent="0.3">
      <c r="E564" s="2"/>
      <c r="F564" s="1"/>
    </row>
    <row r="565" spans="5:6" s="5" customFormat="1" x14ac:dyDescent="0.3">
      <c r="E565" s="2"/>
      <c r="F565" s="1"/>
    </row>
    <row r="566" spans="5:6" s="5" customFormat="1" x14ac:dyDescent="0.3">
      <c r="E566" s="2"/>
      <c r="F566" s="1"/>
    </row>
    <row r="567" spans="5:6" s="5" customFormat="1" x14ac:dyDescent="0.3">
      <c r="E567" s="2"/>
      <c r="F567" s="1"/>
    </row>
    <row r="568" spans="5:6" s="5" customFormat="1" x14ac:dyDescent="0.3">
      <c r="E568" s="2"/>
      <c r="F568" s="1"/>
    </row>
    <row r="569" spans="5:6" s="5" customFormat="1" x14ac:dyDescent="0.3">
      <c r="E569" s="2"/>
      <c r="F569" s="1"/>
    </row>
    <row r="570" spans="5:6" s="5" customFormat="1" x14ac:dyDescent="0.3">
      <c r="E570" s="2"/>
      <c r="F570" s="1"/>
    </row>
    <row r="571" spans="5:6" s="5" customFormat="1" x14ac:dyDescent="0.3">
      <c r="E571" s="2"/>
      <c r="F571" s="1"/>
    </row>
    <row r="572" spans="5:6" s="5" customFormat="1" x14ac:dyDescent="0.3">
      <c r="E572" s="2"/>
      <c r="F572" s="1"/>
    </row>
    <row r="573" spans="5:6" s="5" customFormat="1" x14ac:dyDescent="0.3">
      <c r="E573" s="2"/>
      <c r="F573" s="1"/>
    </row>
    <row r="574" spans="5:6" s="5" customFormat="1" x14ac:dyDescent="0.3">
      <c r="E574" s="2"/>
      <c r="F574" s="1"/>
    </row>
    <row r="575" spans="5:6" s="5" customFormat="1" x14ac:dyDescent="0.3">
      <c r="E575" s="2"/>
      <c r="F575" s="1"/>
    </row>
    <row r="576" spans="5:6" s="5" customFormat="1" x14ac:dyDescent="0.3">
      <c r="E576" s="2"/>
      <c r="F576" s="1"/>
    </row>
    <row r="577" spans="5:6" s="5" customFormat="1" x14ac:dyDescent="0.3">
      <c r="E577" s="2"/>
      <c r="F577" s="1"/>
    </row>
    <row r="578" spans="5:6" s="5" customFormat="1" x14ac:dyDescent="0.3">
      <c r="E578" s="2"/>
      <c r="F578" s="1"/>
    </row>
    <row r="579" spans="5:6" s="5" customFormat="1" x14ac:dyDescent="0.3">
      <c r="E579" s="2"/>
      <c r="F579" s="1"/>
    </row>
    <row r="580" spans="5:6" s="5" customFormat="1" x14ac:dyDescent="0.3">
      <c r="E580" s="2"/>
      <c r="F580" s="1"/>
    </row>
    <row r="581" spans="5:6" s="5" customFormat="1" x14ac:dyDescent="0.3">
      <c r="E581" s="2"/>
      <c r="F581" s="1"/>
    </row>
    <row r="582" spans="5:6" s="5" customFormat="1" x14ac:dyDescent="0.3">
      <c r="E582" s="2"/>
      <c r="F582" s="1"/>
    </row>
    <row r="583" spans="5:6" s="5" customFormat="1" x14ac:dyDescent="0.3">
      <c r="E583" s="2"/>
      <c r="F583" s="1"/>
    </row>
    <row r="584" spans="5:6" s="5" customFormat="1" x14ac:dyDescent="0.3">
      <c r="E584" s="2"/>
      <c r="F584" s="1"/>
    </row>
    <row r="585" spans="5:6" s="5" customFormat="1" x14ac:dyDescent="0.3">
      <c r="E585" s="2"/>
      <c r="F585" s="1"/>
    </row>
    <row r="586" spans="5:6" s="5" customFormat="1" x14ac:dyDescent="0.3">
      <c r="E586" s="2"/>
      <c r="F586" s="1"/>
    </row>
    <row r="587" spans="5:6" s="5" customFormat="1" x14ac:dyDescent="0.3">
      <c r="E587" s="2"/>
      <c r="F587" s="1"/>
    </row>
    <row r="588" spans="5:6" s="5" customFormat="1" x14ac:dyDescent="0.3">
      <c r="E588" s="2"/>
      <c r="F588" s="1"/>
    </row>
    <row r="589" spans="5:6" s="5" customFormat="1" x14ac:dyDescent="0.3">
      <c r="E589" s="2"/>
      <c r="F589" s="1"/>
    </row>
    <row r="590" spans="5:6" s="5" customFormat="1" x14ac:dyDescent="0.3">
      <c r="E590" s="2"/>
      <c r="F590" s="1"/>
    </row>
    <row r="591" spans="5:6" s="5" customFormat="1" x14ac:dyDescent="0.3">
      <c r="E591" s="2"/>
      <c r="F591" s="1"/>
    </row>
    <row r="592" spans="5:6" s="5" customFormat="1" x14ac:dyDescent="0.3">
      <c r="E592" s="2"/>
      <c r="F592" s="1"/>
    </row>
    <row r="593" spans="5:6" s="5" customFormat="1" x14ac:dyDescent="0.3">
      <c r="E593" s="2"/>
      <c r="F593" s="1"/>
    </row>
    <row r="594" spans="5:6" s="5" customFormat="1" x14ac:dyDescent="0.3">
      <c r="E594" s="2"/>
      <c r="F594" s="1"/>
    </row>
    <row r="595" spans="5:6" s="5" customFormat="1" x14ac:dyDescent="0.3">
      <c r="E595" s="2"/>
      <c r="F595" s="1"/>
    </row>
    <row r="596" spans="5:6" s="5" customFormat="1" x14ac:dyDescent="0.3">
      <c r="E596" s="2"/>
      <c r="F596" s="1"/>
    </row>
    <row r="597" spans="5:6" s="5" customFormat="1" x14ac:dyDescent="0.3">
      <c r="E597" s="2"/>
      <c r="F597" s="1"/>
    </row>
    <row r="598" spans="5:6" s="5" customFormat="1" x14ac:dyDescent="0.3">
      <c r="E598" s="2"/>
      <c r="F598" s="1"/>
    </row>
    <row r="599" spans="5:6" s="5" customFormat="1" x14ac:dyDescent="0.3">
      <c r="E599" s="2"/>
      <c r="F599" s="1"/>
    </row>
    <row r="600" spans="5:6" s="5" customFormat="1" x14ac:dyDescent="0.3">
      <c r="E600" s="2"/>
      <c r="F600" s="1"/>
    </row>
    <row r="601" spans="5:6" s="5" customFormat="1" x14ac:dyDescent="0.3">
      <c r="E601" s="2"/>
      <c r="F601" s="1"/>
    </row>
    <row r="602" spans="5:6" s="5" customFormat="1" x14ac:dyDescent="0.3">
      <c r="E602" s="2"/>
      <c r="F602" s="1"/>
    </row>
    <row r="603" spans="5:6" s="5" customFormat="1" x14ac:dyDescent="0.3">
      <c r="E603" s="2"/>
      <c r="F603" s="1"/>
    </row>
    <row r="604" spans="5:6" s="5" customFormat="1" x14ac:dyDescent="0.3">
      <c r="E604" s="2"/>
      <c r="F604" s="1"/>
    </row>
    <row r="605" spans="5:6" s="5" customFormat="1" x14ac:dyDescent="0.3">
      <c r="E605" s="2"/>
      <c r="F605" s="1"/>
    </row>
    <row r="606" spans="5:6" s="5" customFormat="1" x14ac:dyDescent="0.3">
      <c r="E606" s="2"/>
      <c r="F606" s="1"/>
    </row>
    <row r="607" spans="5:6" s="5" customFormat="1" x14ac:dyDescent="0.3">
      <c r="E607" s="2"/>
      <c r="F607" s="1"/>
    </row>
    <row r="608" spans="5:6" s="5" customFormat="1" x14ac:dyDescent="0.3">
      <c r="E608" s="2"/>
      <c r="F608" s="1"/>
    </row>
    <row r="609" spans="5:6" s="5" customFormat="1" x14ac:dyDescent="0.3">
      <c r="E609" s="2"/>
      <c r="F609" s="1"/>
    </row>
    <row r="610" spans="5:6" s="5" customFormat="1" x14ac:dyDescent="0.3">
      <c r="E610" s="2"/>
      <c r="F610" s="1"/>
    </row>
    <row r="611" spans="5:6" s="5" customFormat="1" x14ac:dyDescent="0.3">
      <c r="E611" s="2"/>
      <c r="F611" s="1"/>
    </row>
    <row r="612" spans="5:6" s="5" customFormat="1" x14ac:dyDescent="0.3">
      <c r="E612" s="2"/>
      <c r="F612" s="1"/>
    </row>
    <row r="613" spans="5:6" s="5" customFormat="1" x14ac:dyDescent="0.3">
      <c r="E613" s="2"/>
      <c r="F613" s="1"/>
    </row>
    <row r="614" spans="5:6" s="5" customFormat="1" x14ac:dyDescent="0.3">
      <c r="E614" s="2"/>
      <c r="F614" s="1"/>
    </row>
    <row r="615" spans="5:6" s="5" customFormat="1" x14ac:dyDescent="0.3">
      <c r="E615" s="2"/>
      <c r="F615" s="1"/>
    </row>
    <row r="616" spans="5:6" s="5" customFormat="1" x14ac:dyDescent="0.3">
      <c r="E616" s="2"/>
      <c r="F616" s="1"/>
    </row>
    <row r="617" spans="5:6" s="5" customFormat="1" x14ac:dyDescent="0.3">
      <c r="E617" s="2"/>
      <c r="F617" s="1"/>
    </row>
    <row r="618" spans="5:6" s="5" customFormat="1" x14ac:dyDescent="0.3">
      <c r="E618" s="2"/>
      <c r="F618" s="1"/>
    </row>
    <row r="619" spans="5:6" s="5" customFormat="1" x14ac:dyDescent="0.3">
      <c r="E619" s="2"/>
      <c r="F619" s="1"/>
    </row>
    <row r="620" spans="5:6" s="5" customFormat="1" x14ac:dyDescent="0.3">
      <c r="E620" s="2"/>
      <c r="F620" s="1"/>
    </row>
    <row r="621" spans="5:6" s="5" customFormat="1" x14ac:dyDescent="0.3">
      <c r="E621" s="2"/>
      <c r="F621" s="1"/>
    </row>
    <row r="622" spans="5:6" s="5" customFormat="1" x14ac:dyDescent="0.3">
      <c r="E622" s="2"/>
      <c r="F622" s="1"/>
    </row>
    <row r="623" spans="5:6" s="5" customFormat="1" x14ac:dyDescent="0.3">
      <c r="E623" s="2"/>
      <c r="F623" s="1"/>
    </row>
    <row r="624" spans="5:6" s="5" customFormat="1" x14ac:dyDescent="0.3">
      <c r="E624" s="2"/>
      <c r="F624" s="1"/>
    </row>
    <row r="625" spans="5:6" s="5" customFormat="1" x14ac:dyDescent="0.3">
      <c r="E625" s="2"/>
      <c r="F625" s="1"/>
    </row>
    <row r="626" spans="5:6" s="5" customFormat="1" x14ac:dyDescent="0.3">
      <c r="E626" s="2"/>
      <c r="F626" s="1"/>
    </row>
    <row r="627" spans="5:6" s="5" customFormat="1" x14ac:dyDescent="0.3">
      <c r="E627" s="2"/>
      <c r="F627" s="1"/>
    </row>
    <row r="628" spans="5:6" s="5" customFormat="1" x14ac:dyDescent="0.3">
      <c r="E628" s="2"/>
      <c r="F628" s="1"/>
    </row>
    <row r="629" spans="5:6" s="5" customFormat="1" x14ac:dyDescent="0.3">
      <c r="E629" s="2"/>
      <c r="F629" s="1"/>
    </row>
    <row r="630" spans="5:6" s="5" customFormat="1" x14ac:dyDescent="0.3">
      <c r="E630" s="2"/>
      <c r="F630" s="1"/>
    </row>
    <row r="631" spans="5:6" s="5" customFormat="1" x14ac:dyDescent="0.3">
      <c r="E631" s="2"/>
      <c r="F631" s="1"/>
    </row>
    <row r="632" spans="5:6" s="5" customFormat="1" x14ac:dyDescent="0.3">
      <c r="E632" s="2"/>
      <c r="F632" s="1"/>
    </row>
    <row r="633" spans="5:6" s="5" customFormat="1" x14ac:dyDescent="0.3">
      <c r="E633" s="2"/>
      <c r="F633" s="1"/>
    </row>
    <row r="634" spans="5:6" s="5" customFormat="1" x14ac:dyDescent="0.3">
      <c r="E634" s="2"/>
      <c r="F634" s="1"/>
    </row>
    <row r="635" spans="5:6" s="5" customFormat="1" x14ac:dyDescent="0.3">
      <c r="E635" s="2"/>
      <c r="F635" s="1"/>
    </row>
    <row r="636" spans="5:6" s="5" customFormat="1" x14ac:dyDescent="0.3">
      <c r="E636" s="2"/>
      <c r="F636" s="1"/>
    </row>
    <row r="637" spans="5:6" s="5" customFormat="1" x14ac:dyDescent="0.3">
      <c r="E637" s="2"/>
      <c r="F637" s="1"/>
    </row>
    <row r="638" spans="5:6" s="5" customFormat="1" x14ac:dyDescent="0.3">
      <c r="E638" s="2"/>
      <c r="F638" s="1"/>
    </row>
    <row r="639" spans="5:6" s="5" customFormat="1" x14ac:dyDescent="0.3">
      <c r="E639" s="2"/>
      <c r="F639" s="1"/>
    </row>
    <row r="640" spans="5:6" s="5" customFormat="1" x14ac:dyDescent="0.3">
      <c r="E640" s="2"/>
      <c r="F640" s="1"/>
    </row>
    <row r="641" spans="5:6" s="5" customFormat="1" x14ac:dyDescent="0.3">
      <c r="E641" s="2"/>
      <c r="F641" s="1"/>
    </row>
    <row r="642" spans="5:6" s="5" customFormat="1" x14ac:dyDescent="0.3">
      <c r="E642" s="2"/>
      <c r="F642" s="1"/>
    </row>
    <row r="643" spans="5:6" s="5" customFormat="1" x14ac:dyDescent="0.3">
      <c r="E643" s="2"/>
      <c r="F643" s="1"/>
    </row>
    <row r="644" spans="5:6" s="5" customFormat="1" x14ac:dyDescent="0.3">
      <c r="E644" s="2"/>
      <c r="F644" s="1"/>
    </row>
    <row r="645" spans="5:6" s="5" customFormat="1" x14ac:dyDescent="0.3">
      <c r="E645" s="2"/>
      <c r="F645" s="1"/>
    </row>
    <row r="646" spans="5:6" s="5" customFormat="1" x14ac:dyDescent="0.3">
      <c r="E646" s="2"/>
      <c r="F646" s="1"/>
    </row>
    <row r="647" spans="5:6" s="5" customFormat="1" x14ac:dyDescent="0.3">
      <c r="E647" s="2"/>
      <c r="F647" s="1"/>
    </row>
    <row r="648" spans="5:6" s="5" customFormat="1" x14ac:dyDescent="0.3">
      <c r="E648" s="2"/>
      <c r="F648" s="1"/>
    </row>
    <row r="649" spans="5:6" s="5" customFormat="1" x14ac:dyDescent="0.3">
      <c r="E649" s="2"/>
      <c r="F649" s="1"/>
    </row>
    <row r="650" spans="5:6" s="5" customFormat="1" x14ac:dyDescent="0.3">
      <c r="E650" s="1"/>
      <c r="F650" s="1"/>
    </row>
    <row r="651" spans="5:6" s="5" customFormat="1" x14ac:dyDescent="0.3">
      <c r="E651" s="1"/>
      <c r="F651" s="1"/>
    </row>
  </sheetData>
  <dataValidations count="1">
    <dataValidation type="list" allowBlank="1" showInputMessage="1" showErrorMessage="1" promptTitle="Åtgärd" prompt="Ska synpunkten beaktas eller inte? Om inte förklara varför i nästa kolumn. " sqref="E53:E649">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'G:\Avd-H\Havsförvaltning\Havsmiljödirektivet\Miljöövervakningsprogram\2. HMD ÖP 2020\0. Remissunderlag\Remissvar\1. Sammanställning alla synpunkter\[F-avd - Fisk.xlsx]Blad2'!#REF!</xm:f>
          </x14:formula1>
          <xm:sqref>E42:E43</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E2:E41 E44:E52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3"/>
  <sheetViews>
    <sheetView zoomScaleNormal="100" workbookViewId="0">
      <selection activeCell="F1" sqref="F1"/>
    </sheetView>
  </sheetViews>
  <sheetFormatPr defaultColWidth="9.109375" defaultRowHeight="70.5" customHeight="1" x14ac:dyDescent="0.3"/>
  <cols>
    <col min="1" max="1" width="30.33203125" style="1" customWidth="1"/>
    <col min="2" max="2" width="12.6640625" style="30" customWidth="1"/>
    <col min="3" max="3" width="20.44140625" style="30" customWidth="1"/>
    <col min="4" max="4" width="58.33203125" style="98" customWidth="1"/>
    <col min="5" max="5" width="12.88671875" style="1" customWidth="1"/>
    <col min="6" max="6" width="59" style="1" customWidth="1"/>
    <col min="7" max="16384" width="9.109375" style="1"/>
  </cols>
  <sheetData>
    <row r="1" spans="1:6" ht="70.5" customHeight="1" x14ac:dyDescent="0.3">
      <c r="A1" s="16" t="s">
        <v>11</v>
      </c>
      <c r="B1" s="16" t="s">
        <v>99</v>
      </c>
      <c r="C1" s="16" t="s">
        <v>21</v>
      </c>
      <c r="D1" s="16" t="s">
        <v>1</v>
      </c>
      <c r="E1" s="16" t="s">
        <v>2</v>
      </c>
      <c r="F1" s="16" t="s">
        <v>0</v>
      </c>
    </row>
    <row r="2" spans="1:6" s="2" customFormat="1" ht="70.5" customHeight="1" x14ac:dyDescent="0.3">
      <c r="A2" s="5" t="s">
        <v>7</v>
      </c>
      <c r="B2" s="5">
        <v>41</v>
      </c>
      <c r="C2" s="38" t="s">
        <v>100</v>
      </c>
      <c r="D2" s="39" t="s">
        <v>101</v>
      </c>
      <c r="E2" s="104" t="s">
        <v>912</v>
      </c>
      <c r="F2" s="29" t="s">
        <v>1286</v>
      </c>
    </row>
    <row r="3" spans="1:6" s="2" customFormat="1" ht="70.5" customHeight="1" x14ac:dyDescent="0.3">
      <c r="A3" s="5" t="s">
        <v>207</v>
      </c>
      <c r="B3" s="5">
        <v>40</v>
      </c>
      <c r="C3" s="5"/>
      <c r="D3" s="98" t="s">
        <v>263</v>
      </c>
      <c r="E3" s="104" t="s">
        <v>915</v>
      </c>
      <c r="F3" s="3" t="s">
        <v>1285</v>
      </c>
    </row>
    <row r="4" spans="1:6" s="2" customFormat="1" ht="87.75" customHeight="1" x14ac:dyDescent="0.3">
      <c r="A4" s="5" t="s">
        <v>342</v>
      </c>
      <c r="B4" s="5">
        <v>40</v>
      </c>
      <c r="C4" s="30" t="s">
        <v>352</v>
      </c>
      <c r="D4" s="45" t="s">
        <v>354</v>
      </c>
      <c r="E4" s="104" t="s">
        <v>915</v>
      </c>
      <c r="F4" s="3" t="s">
        <v>928</v>
      </c>
    </row>
    <row r="5" spans="1:6" s="29" customFormat="1" ht="43.2" x14ac:dyDescent="0.3">
      <c r="A5" s="5" t="s">
        <v>374</v>
      </c>
      <c r="B5" s="5"/>
      <c r="C5" s="5"/>
      <c r="D5" s="13" t="s">
        <v>375</v>
      </c>
      <c r="E5" s="104" t="s">
        <v>915</v>
      </c>
      <c r="F5" s="3" t="s">
        <v>928</v>
      </c>
    </row>
    <row r="6" spans="1:6" s="2" customFormat="1" ht="123.6" customHeight="1" x14ac:dyDescent="0.3">
      <c r="A6" s="5" t="s">
        <v>477</v>
      </c>
      <c r="B6" s="5">
        <v>41</v>
      </c>
      <c r="C6" t="s">
        <v>184</v>
      </c>
      <c r="D6" s="98" t="s">
        <v>483</v>
      </c>
      <c r="E6" s="104" t="s">
        <v>914</v>
      </c>
      <c r="F6" s="3" t="s">
        <v>1284</v>
      </c>
    </row>
    <row r="7" spans="1:6" s="2" customFormat="1" ht="70.5" customHeight="1" x14ac:dyDescent="0.3">
      <c r="A7" s="5" t="s">
        <v>902</v>
      </c>
      <c r="B7" s="5"/>
      <c r="C7" s="5"/>
      <c r="D7" s="10" t="s">
        <v>906</v>
      </c>
      <c r="E7" s="104" t="s">
        <v>914</v>
      </c>
    </row>
    <row r="8" spans="1:6" s="2" customFormat="1" ht="165" customHeight="1" x14ac:dyDescent="0.3">
      <c r="A8" s="5" t="s">
        <v>902</v>
      </c>
      <c r="B8" s="5"/>
      <c r="C8" s="5"/>
      <c r="D8" s="11" t="s">
        <v>907</v>
      </c>
      <c r="E8" s="104" t="s">
        <v>915</v>
      </c>
      <c r="F8" s="98" t="s">
        <v>995</v>
      </c>
    </row>
    <row r="9" spans="1:6" s="2" customFormat="1" ht="70.5" customHeight="1" x14ac:dyDescent="0.3">
      <c r="A9" s="98" t="s">
        <v>929</v>
      </c>
      <c r="B9" s="5">
        <v>40</v>
      </c>
      <c r="C9" s="100" t="s">
        <v>959</v>
      </c>
      <c r="D9" s="100" t="s">
        <v>960</v>
      </c>
      <c r="E9" s="104" t="s">
        <v>913</v>
      </c>
      <c r="F9" s="109" t="s">
        <v>1287</v>
      </c>
    </row>
    <row r="10" spans="1:6" s="2" customFormat="1" ht="163.5" customHeight="1" x14ac:dyDescent="0.3">
      <c r="A10" s="5" t="s">
        <v>929</v>
      </c>
      <c r="B10" s="5"/>
      <c r="C10" s="5" t="s">
        <v>976</v>
      </c>
      <c r="D10" s="11" t="s">
        <v>975</v>
      </c>
      <c r="E10" s="104" t="s">
        <v>914</v>
      </c>
      <c r="F10" s="29"/>
    </row>
    <row r="11" spans="1:6" s="2" customFormat="1" ht="107.25" customHeight="1" x14ac:dyDescent="0.3">
      <c r="A11" s="5" t="s">
        <v>929</v>
      </c>
      <c r="B11" s="5"/>
      <c r="C11" s="5" t="s">
        <v>990</v>
      </c>
      <c r="D11" s="11" t="s">
        <v>989</v>
      </c>
      <c r="E11" s="104" t="s">
        <v>914</v>
      </c>
      <c r="F11" s="29"/>
    </row>
    <row r="12" spans="1:6" s="2" customFormat="1" ht="70.5" customHeight="1" x14ac:dyDescent="0.3">
      <c r="A12" s="5"/>
      <c r="B12" s="5"/>
      <c r="C12" s="5"/>
      <c r="D12" s="11"/>
    </row>
    <row r="13" spans="1:6" s="3" customFormat="1" ht="70.5" customHeight="1" x14ac:dyDescent="0.3">
      <c r="A13" s="6"/>
      <c r="B13" s="6"/>
      <c r="C13" s="6"/>
      <c r="D13" s="8"/>
      <c r="E13" s="2"/>
    </row>
    <row r="14" spans="1:6" s="3" customFormat="1" ht="70.5" customHeight="1" x14ac:dyDescent="0.3">
      <c r="A14" s="6"/>
      <c r="B14" s="6"/>
      <c r="C14" s="6"/>
      <c r="D14" s="8"/>
      <c r="E14" s="2"/>
    </row>
    <row r="15" spans="1:6" s="3" customFormat="1" ht="70.5" customHeight="1" x14ac:dyDescent="0.3">
      <c r="A15" s="6"/>
      <c r="B15" s="6"/>
      <c r="C15" s="6"/>
      <c r="D15" s="8"/>
      <c r="E15" s="2"/>
    </row>
    <row r="16" spans="1:6" s="3" customFormat="1" ht="70.5" customHeight="1" x14ac:dyDescent="0.3">
      <c r="A16" s="6"/>
      <c r="B16" s="6"/>
      <c r="C16" s="6"/>
      <c r="D16" s="8"/>
      <c r="E16" s="2"/>
    </row>
    <row r="17" spans="1:5" s="3" customFormat="1" ht="70.5" customHeight="1" x14ac:dyDescent="0.3">
      <c r="A17" s="6"/>
      <c r="B17" s="6"/>
      <c r="C17" s="6"/>
      <c r="D17" s="8"/>
      <c r="E17" s="2"/>
    </row>
    <row r="18" spans="1:5" s="2" customFormat="1" ht="70.5" customHeight="1" x14ac:dyDescent="0.3">
      <c r="A18" s="5"/>
      <c r="B18" s="5"/>
      <c r="C18" s="5"/>
      <c r="D18" s="11"/>
    </row>
    <row r="19" spans="1:5" s="2" customFormat="1" ht="70.5" customHeight="1" x14ac:dyDescent="0.3">
      <c r="A19" s="5"/>
      <c r="B19" s="5"/>
      <c r="C19" s="5"/>
      <c r="D19" s="9"/>
    </row>
    <row r="20" spans="1:5" s="2" customFormat="1" ht="70.5" customHeight="1" x14ac:dyDescent="0.3">
      <c r="A20" s="5"/>
      <c r="B20" s="5"/>
      <c r="C20" s="5"/>
      <c r="D20" s="12"/>
    </row>
    <row r="21" spans="1:5" s="2" customFormat="1" ht="70.5" customHeight="1" x14ac:dyDescent="0.3">
      <c r="A21" s="5"/>
      <c r="B21" s="5"/>
      <c r="C21" s="5"/>
      <c r="D21" s="11"/>
    </row>
    <row r="22" spans="1:5" s="2" customFormat="1" ht="70.5" customHeight="1" x14ac:dyDescent="0.3">
      <c r="A22" s="5"/>
      <c r="B22" s="5"/>
      <c r="C22" s="5"/>
      <c r="D22" s="11"/>
    </row>
    <row r="23" spans="1:5" s="2" customFormat="1" ht="70.5" customHeight="1" x14ac:dyDescent="0.3">
      <c r="A23" s="5"/>
      <c r="B23" s="5"/>
      <c r="C23" s="5"/>
      <c r="D23" s="10"/>
    </row>
    <row r="24" spans="1:5" s="2" customFormat="1" ht="70.5" customHeight="1" x14ac:dyDescent="0.3">
      <c r="A24" s="5"/>
      <c r="B24" s="5"/>
      <c r="C24" s="5"/>
      <c r="D24" s="10"/>
    </row>
    <row r="25" spans="1:5" s="2" customFormat="1" ht="70.5" customHeight="1" x14ac:dyDescent="0.3">
      <c r="A25" s="5"/>
      <c r="B25" s="5"/>
      <c r="C25" s="5"/>
      <c r="D25" s="11"/>
    </row>
    <row r="26" spans="1:5" s="2" customFormat="1" ht="70.5" customHeight="1" x14ac:dyDescent="0.3">
      <c r="A26" s="5"/>
      <c r="B26" s="5"/>
      <c r="C26" s="5"/>
      <c r="D26" s="11"/>
    </row>
    <row r="27" spans="1:5" s="2" customFormat="1" ht="70.5" customHeight="1" x14ac:dyDescent="0.3">
      <c r="A27" s="5"/>
      <c r="B27" s="5"/>
      <c r="C27" s="5"/>
      <c r="D27" s="11"/>
    </row>
    <row r="28" spans="1:5" s="2" customFormat="1" ht="70.5" customHeight="1" x14ac:dyDescent="0.3">
      <c r="A28" s="5"/>
      <c r="B28" s="5"/>
      <c r="C28" s="5"/>
      <c r="D28" s="11"/>
    </row>
    <row r="29" spans="1:5" s="2" customFormat="1" ht="70.5" customHeight="1" x14ac:dyDescent="0.3">
      <c r="A29" s="5"/>
      <c r="B29" s="5"/>
      <c r="C29" s="5"/>
      <c r="D29" s="10"/>
    </row>
    <row r="30" spans="1:5" s="2" customFormat="1" ht="70.5" customHeight="1" x14ac:dyDescent="0.3">
      <c r="A30" s="5"/>
      <c r="B30" s="5"/>
      <c r="C30" s="5"/>
      <c r="D30" s="10"/>
    </row>
    <row r="31" spans="1:5" s="2" customFormat="1" ht="70.5" customHeight="1" x14ac:dyDescent="0.3">
      <c r="A31" s="5"/>
      <c r="B31" s="5"/>
      <c r="C31" s="5"/>
      <c r="D31" s="11"/>
    </row>
    <row r="32" spans="1:5" s="2" customFormat="1" ht="70.5" customHeight="1" x14ac:dyDescent="0.3">
      <c r="A32" s="5"/>
      <c r="B32" s="5"/>
      <c r="C32" s="5"/>
      <c r="D32" s="10"/>
    </row>
    <row r="33" spans="1:6" s="2" customFormat="1" ht="70.5" customHeight="1" x14ac:dyDescent="0.3">
      <c r="A33" s="4"/>
      <c r="B33" s="4"/>
      <c r="C33" s="4"/>
      <c r="D33" s="11"/>
    </row>
    <row r="34" spans="1:6" s="2" customFormat="1" ht="70.5" customHeight="1" x14ac:dyDescent="0.3">
      <c r="A34" s="5"/>
      <c r="B34" s="5"/>
      <c r="C34" s="5"/>
      <c r="D34" s="11"/>
    </row>
    <row r="35" spans="1:6" s="5" customFormat="1" ht="70.5" customHeight="1" x14ac:dyDescent="0.3">
      <c r="D35" s="11"/>
      <c r="E35" s="2"/>
      <c r="F35" s="1"/>
    </row>
    <row r="36" spans="1:6" s="5" customFormat="1" ht="70.5" customHeight="1" x14ac:dyDescent="0.3">
      <c r="D36" s="11"/>
      <c r="E36" s="2"/>
      <c r="F36" s="1"/>
    </row>
    <row r="37" spans="1:6" s="5" customFormat="1" ht="70.5" customHeight="1" x14ac:dyDescent="0.3">
      <c r="D37" s="11"/>
      <c r="E37" s="2"/>
      <c r="F37" s="1"/>
    </row>
    <row r="38" spans="1:6" s="5" customFormat="1" ht="70.5" customHeight="1" x14ac:dyDescent="0.3">
      <c r="D38" s="11"/>
      <c r="E38" s="2"/>
      <c r="F38" s="1"/>
    </row>
    <row r="39" spans="1:6" s="5" customFormat="1" ht="70.5" customHeight="1" x14ac:dyDescent="0.3">
      <c r="D39" s="11"/>
      <c r="E39" s="2"/>
      <c r="F39" s="1"/>
    </row>
    <row r="40" spans="1:6" s="5" customFormat="1" ht="70.5" customHeight="1" x14ac:dyDescent="0.3">
      <c r="D40" s="11"/>
      <c r="E40" s="2"/>
      <c r="F40" s="1"/>
    </row>
    <row r="41" spans="1:6" s="2" customFormat="1" ht="70.5" customHeight="1" x14ac:dyDescent="0.3">
      <c r="A41" s="5"/>
      <c r="B41" s="5"/>
      <c r="C41" s="5"/>
      <c r="D41" s="11"/>
    </row>
    <row r="42" spans="1:6" s="2" customFormat="1" ht="70.5" customHeight="1" x14ac:dyDescent="0.3">
      <c r="A42" s="5"/>
      <c r="B42" s="5"/>
      <c r="C42" s="5"/>
      <c r="D42" s="11"/>
    </row>
    <row r="43" spans="1:6" s="5" customFormat="1" ht="70.5" customHeight="1" x14ac:dyDescent="0.3">
      <c r="D43" s="11"/>
      <c r="E43" s="2"/>
      <c r="F43" s="1"/>
    </row>
    <row r="44" spans="1:6" s="5" customFormat="1" ht="70.5" customHeight="1" x14ac:dyDescent="0.3">
      <c r="D44" s="11"/>
      <c r="E44" s="2"/>
      <c r="F44" s="1"/>
    </row>
    <row r="45" spans="1:6" s="5" customFormat="1" ht="70.5" customHeight="1" x14ac:dyDescent="0.3">
      <c r="D45" s="11"/>
      <c r="E45" s="2"/>
      <c r="F45" s="1"/>
    </row>
    <row r="46" spans="1:6" s="5" customFormat="1" ht="70.5" customHeight="1" x14ac:dyDescent="0.3">
      <c r="D46" s="11"/>
      <c r="E46" s="2"/>
      <c r="F46" s="1"/>
    </row>
    <row r="47" spans="1:6" s="5" customFormat="1" ht="70.5" customHeight="1" x14ac:dyDescent="0.3">
      <c r="D47" s="11"/>
      <c r="E47" s="2"/>
      <c r="F47" s="1"/>
    </row>
    <row r="48" spans="1:6" s="5" customFormat="1" ht="70.5" customHeight="1" x14ac:dyDescent="0.3">
      <c r="D48" s="10"/>
      <c r="E48" s="2"/>
      <c r="F48" s="1"/>
    </row>
    <row r="49" spans="1:6" s="5" customFormat="1" ht="70.5" customHeight="1" x14ac:dyDescent="0.3">
      <c r="D49" s="13"/>
      <c r="E49" s="2"/>
      <c r="F49" s="1"/>
    </row>
    <row r="50" spans="1:6" s="5" customFormat="1" ht="70.5" customHeight="1" x14ac:dyDescent="0.3">
      <c r="D50" s="13"/>
      <c r="E50" s="2"/>
      <c r="F50" s="1"/>
    </row>
    <row r="51" spans="1:6" s="5" customFormat="1" ht="70.5" customHeight="1" x14ac:dyDescent="0.3">
      <c r="D51" s="13"/>
      <c r="E51" s="2"/>
      <c r="F51" s="1"/>
    </row>
    <row r="52" spans="1:6" s="5" customFormat="1" ht="70.5" customHeight="1" x14ac:dyDescent="0.3">
      <c r="D52" s="11"/>
      <c r="E52" s="2"/>
      <c r="F52" s="1"/>
    </row>
    <row r="53" spans="1:6" s="5" customFormat="1" ht="70.5" customHeight="1" x14ac:dyDescent="0.3">
      <c r="D53" s="11"/>
      <c r="E53" s="2"/>
      <c r="F53" s="1"/>
    </row>
    <row r="54" spans="1:6" s="2" customFormat="1" ht="70.5" customHeight="1" x14ac:dyDescent="0.3">
      <c r="A54" s="5"/>
      <c r="B54" s="5"/>
      <c r="C54" s="5"/>
      <c r="D54" s="7"/>
    </row>
    <row r="55" spans="1:6" s="2" customFormat="1" ht="70.5" customHeight="1" x14ac:dyDescent="0.3">
      <c r="A55" s="5"/>
      <c r="B55" s="5"/>
      <c r="C55" s="5"/>
      <c r="D55" s="7"/>
    </row>
    <row r="56" spans="1:6" s="2" customFormat="1" ht="70.5" customHeight="1" x14ac:dyDescent="0.3">
      <c r="A56" s="5"/>
      <c r="B56" s="5"/>
      <c r="C56" s="5"/>
      <c r="D56" s="7"/>
    </row>
    <row r="57" spans="1:6" s="2" customFormat="1" ht="70.5" customHeight="1" x14ac:dyDescent="0.3">
      <c r="A57" s="5"/>
      <c r="B57" s="5"/>
      <c r="C57" s="5"/>
      <c r="D57" s="13"/>
    </row>
    <row r="58" spans="1:6" s="2" customFormat="1" ht="70.5" customHeight="1" x14ac:dyDescent="0.3">
      <c r="A58" s="5"/>
      <c r="B58" s="5"/>
      <c r="C58" s="5"/>
      <c r="D58" s="13"/>
    </row>
    <row r="59" spans="1:6" s="2" customFormat="1" ht="70.5" customHeight="1" x14ac:dyDescent="0.3">
      <c r="A59" s="5"/>
      <c r="B59" s="5"/>
      <c r="C59" s="5"/>
      <c r="D59" s="11"/>
    </row>
    <row r="60" spans="1:6" s="2" customFormat="1" ht="70.5" customHeight="1" x14ac:dyDescent="0.3">
      <c r="A60" s="5"/>
      <c r="B60" s="5"/>
      <c r="C60" s="5"/>
      <c r="D60" s="11"/>
    </row>
    <row r="61" spans="1:6" s="2" customFormat="1" ht="70.5" customHeight="1" x14ac:dyDescent="0.3">
      <c r="A61" s="5"/>
      <c r="B61" s="5"/>
      <c r="C61" s="5"/>
      <c r="D61" s="13"/>
    </row>
    <row r="62" spans="1:6" s="2" customFormat="1" ht="70.5" customHeight="1" x14ac:dyDescent="0.3">
      <c r="A62" s="5"/>
      <c r="B62" s="5"/>
      <c r="C62" s="5"/>
      <c r="D62" s="11"/>
    </row>
    <row r="63" spans="1:6" s="2" customFormat="1" ht="70.5" customHeight="1" x14ac:dyDescent="0.3">
      <c r="A63" s="5"/>
      <c r="B63" s="5"/>
      <c r="C63" s="5"/>
      <c r="D63" s="13"/>
    </row>
    <row r="64" spans="1:6" s="2" customFormat="1" ht="70.5" customHeight="1" x14ac:dyDescent="0.3">
      <c r="A64" s="5"/>
      <c r="B64" s="5"/>
      <c r="C64" s="5"/>
      <c r="D64" s="13"/>
    </row>
    <row r="65" spans="1:4" s="2" customFormat="1" ht="70.5" customHeight="1" x14ac:dyDescent="0.3">
      <c r="A65" s="5"/>
      <c r="B65" s="5"/>
      <c r="C65" s="5"/>
      <c r="D65" s="13"/>
    </row>
    <row r="66" spans="1:4" s="2" customFormat="1" ht="70.5" customHeight="1" x14ac:dyDescent="0.3">
      <c r="A66" s="5"/>
      <c r="B66" s="5"/>
      <c r="C66" s="5"/>
      <c r="D66" s="14"/>
    </row>
    <row r="67" spans="1:4" s="2" customFormat="1" ht="70.5" customHeight="1" x14ac:dyDescent="0.3">
      <c r="A67" s="5"/>
      <c r="B67" s="5"/>
      <c r="C67" s="5"/>
      <c r="D67" s="14"/>
    </row>
    <row r="68" spans="1:4" s="2" customFormat="1" ht="70.5" customHeight="1" x14ac:dyDescent="0.3">
      <c r="A68" s="5"/>
      <c r="B68" s="5"/>
      <c r="C68" s="5"/>
      <c r="D68" s="15"/>
    </row>
    <row r="69" spans="1:4" s="2" customFormat="1" ht="70.5" customHeight="1" x14ac:dyDescent="0.3">
      <c r="A69" s="5"/>
      <c r="B69" s="5"/>
      <c r="C69" s="5"/>
      <c r="D69" s="15"/>
    </row>
    <row r="70" spans="1:4" s="2" customFormat="1" ht="70.5" customHeight="1" x14ac:dyDescent="0.3">
      <c r="A70" s="5"/>
      <c r="B70" s="5"/>
      <c r="C70" s="5"/>
      <c r="D70" s="15"/>
    </row>
    <row r="71" spans="1:4" s="2" customFormat="1" ht="70.5" customHeight="1" x14ac:dyDescent="0.3">
      <c r="A71" s="5"/>
      <c r="B71" s="5"/>
      <c r="C71" s="5"/>
      <c r="D71" s="15"/>
    </row>
    <row r="72" spans="1:4" s="2" customFormat="1" ht="70.5" customHeight="1" x14ac:dyDescent="0.3">
      <c r="A72" s="5"/>
      <c r="B72" s="5"/>
      <c r="C72" s="5"/>
      <c r="D72" s="15"/>
    </row>
    <row r="73" spans="1:4" s="2" customFormat="1" ht="70.5" customHeight="1" x14ac:dyDescent="0.3">
      <c r="A73" s="5"/>
      <c r="B73" s="5"/>
      <c r="C73" s="5"/>
      <c r="D73" s="15"/>
    </row>
    <row r="74" spans="1:4" s="2" customFormat="1" ht="70.5" customHeight="1" x14ac:dyDescent="0.3">
      <c r="A74" s="5"/>
      <c r="B74" s="5"/>
      <c r="C74" s="5"/>
      <c r="D74" s="15"/>
    </row>
    <row r="75" spans="1:4" s="2" customFormat="1" ht="70.5" customHeight="1" x14ac:dyDescent="0.3">
      <c r="A75" s="5"/>
      <c r="B75" s="5"/>
      <c r="C75" s="5"/>
      <c r="D75" s="15"/>
    </row>
    <row r="76" spans="1:4" s="2" customFormat="1" ht="70.5" customHeight="1" x14ac:dyDescent="0.3">
      <c r="A76" s="5"/>
      <c r="B76" s="5"/>
      <c r="C76" s="5"/>
      <c r="D76" s="5"/>
    </row>
    <row r="77" spans="1:4" s="2" customFormat="1" ht="70.5" customHeight="1" x14ac:dyDescent="0.3">
      <c r="A77" s="5"/>
      <c r="B77" s="5"/>
      <c r="C77" s="5"/>
      <c r="D77" s="5"/>
    </row>
    <row r="78" spans="1:4" s="2" customFormat="1" ht="70.5" customHeight="1" x14ac:dyDescent="0.3">
      <c r="A78" s="5"/>
      <c r="B78" s="5"/>
      <c r="C78" s="5"/>
      <c r="D78" s="5"/>
    </row>
    <row r="79" spans="1:4" s="2" customFormat="1" ht="70.5" customHeight="1" x14ac:dyDescent="0.3">
      <c r="A79" s="5"/>
      <c r="B79" s="5"/>
      <c r="C79" s="5"/>
      <c r="D79" s="5"/>
    </row>
    <row r="80" spans="1:4" s="2" customFormat="1" ht="70.5" customHeight="1" x14ac:dyDescent="0.3">
      <c r="A80" s="5"/>
      <c r="B80" s="5"/>
      <c r="C80" s="5"/>
      <c r="D80" s="5"/>
    </row>
    <row r="81" spans="1:4" s="2" customFormat="1" ht="70.5" customHeight="1" x14ac:dyDescent="0.3">
      <c r="A81" s="5"/>
      <c r="B81" s="5"/>
      <c r="C81" s="5"/>
      <c r="D81" s="5"/>
    </row>
    <row r="82" spans="1:4" s="2" customFormat="1" ht="70.5" customHeight="1" x14ac:dyDescent="0.3">
      <c r="A82" s="5"/>
      <c r="B82" s="5"/>
      <c r="C82" s="5"/>
      <c r="D82" s="5"/>
    </row>
    <row r="83" spans="1:4" s="2" customFormat="1" ht="70.5" customHeight="1" x14ac:dyDescent="0.3">
      <c r="A83" s="5"/>
      <c r="B83" s="5"/>
      <c r="C83" s="5"/>
      <c r="D83" s="5"/>
    </row>
    <row r="84" spans="1:4" s="2" customFormat="1" ht="70.5" customHeight="1" x14ac:dyDescent="0.3">
      <c r="A84" s="5"/>
      <c r="B84" s="5"/>
      <c r="C84" s="5"/>
      <c r="D84" s="5"/>
    </row>
    <row r="85" spans="1:4" s="2" customFormat="1" ht="70.5" customHeight="1" x14ac:dyDescent="0.3">
      <c r="A85" s="5"/>
      <c r="B85" s="5"/>
      <c r="C85" s="5"/>
      <c r="D85" s="5"/>
    </row>
    <row r="86" spans="1:4" s="2" customFormat="1" ht="70.5" customHeight="1" x14ac:dyDescent="0.3">
      <c r="A86" s="5"/>
      <c r="B86" s="5"/>
      <c r="C86" s="5"/>
      <c r="D86" s="5"/>
    </row>
    <row r="87" spans="1:4" s="2" customFormat="1" ht="70.5" customHeight="1" x14ac:dyDescent="0.3">
      <c r="A87" s="5"/>
      <c r="B87" s="5"/>
      <c r="C87" s="5"/>
      <c r="D87" s="5"/>
    </row>
    <row r="88" spans="1:4" s="2" customFormat="1" ht="70.5" customHeight="1" x14ac:dyDescent="0.3">
      <c r="A88" s="5"/>
      <c r="B88" s="5"/>
      <c r="C88" s="5"/>
      <c r="D88" s="5"/>
    </row>
    <row r="89" spans="1:4" s="2" customFormat="1" ht="70.5" customHeight="1" x14ac:dyDescent="0.3">
      <c r="A89" s="5"/>
      <c r="B89" s="5"/>
      <c r="C89" s="5"/>
      <c r="D89" s="5"/>
    </row>
    <row r="90" spans="1:4" s="2" customFormat="1" ht="70.5" customHeight="1" x14ac:dyDescent="0.3">
      <c r="A90" s="5"/>
      <c r="B90" s="5"/>
      <c r="C90" s="5"/>
      <c r="D90" s="5"/>
    </row>
    <row r="91" spans="1:4" s="2" customFormat="1" ht="70.5" customHeight="1" x14ac:dyDescent="0.3">
      <c r="A91" s="5"/>
      <c r="B91" s="5"/>
      <c r="C91" s="5"/>
      <c r="D91" s="5"/>
    </row>
    <row r="92" spans="1:4" s="2" customFormat="1" ht="70.5" customHeight="1" x14ac:dyDescent="0.3">
      <c r="A92" s="5"/>
      <c r="B92" s="5"/>
      <c r="C92" s="5"/>
      <c r="D92" s="5"/>
    </row>
    <row r="93" spans="1:4" s="2" customFormat="1" ht="70.5" customHeight="1" x14ac:dyDescent="0.3">
      <c r="A93" s="5"/>
      <c r="B93" s="5"/>
      <c r="C93" s="5"/>
      <c r="D93" s="5"/>
    </row>
    <row r="94" spans="1:4" s="2" customFormat="1" ht="70.5" customHeight="1" x14ac:dyDescent="0.3">
      <c r="A94" s="5"/>
      <c r="B94" s="5"/>
      <c r="C94" s="5"/>
      <c r="D94" s="5"/>
    </row>
    <row r="95" spans="1:4" s="2" customFormat="1" ht="70.5" customHeight="1" x14ac:dyDescent="0.3">
      <c r="A95" s="5"/>
      <c r="B95" s="5"/>
      <c r="C95" s="5"/>
      <c r="D95" s="5"/>
    </row>
    <row r="96" spans="1:4" s="2" customFormat="1" ht="70.5" customHeight="1" x14ac:dyDescent="0.3">
      <c r="A96" s="5"/>
      <c r="B96" s="5"/>
      <c r="C96" s="5"/>
      <c r="D96" s="5"/>
    </row>
    <row r="97" spans="1:4" s="2" customFormat="1" ht="70.5" customHeight="1" x14ac:dyDescent="0.3">
      <c r="A97" s="5"/>
      <c r="B97" s="5"/>
      <c r="C97" s="5"/>
      <c r="D97" s="5"/>
    </row>
    <row r="98" spans="1:4" s="2" customFormat="1" ht="70.5" customHeight="1" x14ac:dyDescent="0.3">
      <c r="A98" s="5"/>
      <c r="B98" s="5"/>
      <c r="C98" s="5"/>
      <c r="D98" s="5"/>
    </row>
    <row r="99" spans="1:4" s="2" customFormat="1" ht="70.5" customHeight="1" x14ac:dyDescent="0.3">
      <c r="A99" s="5"/>
      <c r="B99" s="5"/>
      <c r="C99" s="5"/>
      <c r="D99" s="5"/>
    </row>
    <row r="100" spans="1:4" s="2" customFormat="1" ht="70.5" customHeight="1" x14ac:dyDescent="0.3">
      <c r="A100" s="5"/>
      <c r="B100" s="5"/>
      <c r="C100" s="5"/>
      <c r="D100" s="5"/>
    </row>
    <row r="101" spans="1:4" s="2" customFormat="1" ht="70.5" customHeight="1" x14ac:dyDescent="0.3">
      <c r="A101" s="5"/>
      <c r="B101" s="5"/>
      <c r="C101" s="5"/>
      <c r="D101" s="5"/>
    </row>
    <row r="102" spans="1:4" s="2" customFormat="1" ht="70.5" customHeight="1" x14ac:dyDescent="0.3">
      <c r="A102" s="5"/>
      <c r="B102" s="5"/>
      <c r="C102" s="5"/>
      <c r="D102" s="5"/>
    </row>
    <row r="103" spans="1:4" s="2" customFormat="1" ht="70.5" customHeight="1" x14ac:dyDescent="0.3">
      <c r="A103" s="5"/>
      <c r="B103" s="5"/>
      <c r="C103" s="5"/>
      <c r="D103" s="5"/>
    </row>
    <row r="104" spans="1:4" s="2" customFormat="1" ht="70.5" customHeight="1" x14ac:dyDescent="0.3">
      <c r="A104" s="5"/>
      <c r="B104" s="5"/>
      <c r="C104" s="5"/>
      <c r="D104" s="5"/>
    </row>
    <row r="105" spans="1:4" s="2" customFormat="1" ht="70.5" customHeight="1" x14ac:dyDescent="0.3">
      <c r="A105" s="5"/>
      <c r="B105" s="5"/>
      <c r="C105" s="5"/>
      <c r="D105" s="5"/>
    </row>
    <row r="106" spans="1:4" s="2" customFormat="1" ht="70.5" customHeight="1" x14ac:dyDescent="0.3">
      <c r="A106" s="5"/>
      <c r="B106" s="5"/>
      <c r="C106" s="5"/>
      <c r="D106" s="5"/>
    </row>
    <row r="107" spans="1:4" s="2" customFormat="1" ht="70.5" customHeight="1" x14ac:dyDescent="0.3">
      <c r="A107" s="5"/>
      <c r="B107" s="5"/>
      <c r="C107" s="5"/>
      <c r="D107" s="5"/>
    </row>
    <row r="108" spans="1:4" s="2" customFormat="1" ht="70.5" customHeight="1" x14ac:dyDescent="0.3">
      <c r="A108" s="5"/>
      <c r="B108" s="5"/>
      <c r="C108" s="5"/>
      <c r="D108" s="5"/>
    </row>
    <row r="109" spans="1:4" s="2" customFormat="1" ht="70.5" customHeight="1" x14ac:dyDescent="0.3">
      <c r="A109" s="5"/>
      <c r="B109" s="5"/>
      <c r="C109" s="5"/>
      <c r="D109" s="5"/>
    </row>
    <row r="110" spans="1:4" s="2" customFormat="1" ht="70.5" customHeight="1" x14ac:dyDescent="0.3">
      <c r="A110" s="5"/>
      <c r="B110" s="5"/>
      <c r="C110" s="5"/>
      <c r="D110" s="5"/>
    </row>
    <row r="111" spans="1:4" s="2" customFormat="1" ht="70.5" customHeight="1" x14ac:dyDescent="0.3">
      <c r="A111" s="5"/>
      <c r="B111" s="5"/>
      <c r="C111" s="5"/>
      <c r="D111" s="5"/>
    </row>
    <row r="112" spans="1:4" s="2" customFormat="1" ht="70.5" customHeight="1" x14ac:dyDescent="0.3">
      <c r="A112" s="5"/>
      <c r="B112" s="5"/>
      <c r="C112" s="5"/>
      <c r="D112" s="5"/>
    </row>
    <row r="113" spans="1:4" s="2" customFormat="1" ht="70.5" customHeight="1" x14ac:dyDescent="0.3">
      <c r="A113" s="5"/>
      <c r="B113" s="5"/>
      <c r="C113" s="5"/>
      <c r="D113" s="5"/>
    </row>
    <row r="114" spans="1:4" s="2" customFormat="1" ht="70.5" customHeight="1" x14ac:dyDescent="0.3">
      <c r="A114" s="5"/>
      <c r="B114" s="5"/>
      <c r="C114" s="5"/>
      <c r="D114" s="5"/>
    </row>
    <row r="115" spans="1:4" s="2" customFormat="1" ht="70.5" customHeight="1" x14ac:dyDescent="0.3">
      <c r="A115" s="5"/>
      <c r="B115" s="5"/>
      <c r="C115" s="5"/>
      <c r="D115" s="5"/>
    </row>
    <row r="116" spans="1:4" s="2" customFormat="1" ht="70.5" customHeight="1" x14ac:dyDescent="0.3">
      <c r="A116" s="5"/>
      <c r="B116" s="5"/>
      <c r="C116" s="5"/>
      <c r="D116" s="5"/>
    </row>
    <row r="117" spans="1:4" s="2" customFormat="1" ht="70.5" customHeight="1" x14ac:dyDescent="0.3">
      <c r="A117" s="5"/>
      <c r="B117" s="5"/>
      <c r="C117" s="5"/>
      <c r="D117" s="5"/>
    </row>
    <row r="118" spans="1:4" s="2" customFormat="1" ht="70.5" customHeight="1" x14ac:dyDescent="0.3">
      <c r="A118" s="5"/>
      <c r="B118" s="5"/>
      <c r="C118" s="5"/>
      <c r="D118" s="5"/>
    </row>
    <row r="119" spans="1:4" s="2" customFormat="1" ht="70.5" customHeight="1" x14ac:dyDescent="0.3">
      <c r="A119" s="5"/>
      <c r="B119" s="5"/>
      <c r="C119" s="5"/>
      <c r="D119" s="5"/>
    </row>
    <row r="120" spans="1:4" s="2" customFormat="1" ht="70.5" customHeight="1" x14ac:dyDescent="0.3">
      <c r="A120" s="5"/>
      <c r="B120" s="5"/>
      <c r="C120" s="5"/>
      <c r="D120" s="5"/>
    </row>
    <row r="121" spans="1:4" s="2" customFormat="1" ht="70.5" customHeight="1" x14ac:dyDescent="0.3">
      <c r="A121" s="5"/>
      <c r="B121" s="5"/>
      <c r="C121" s="5"/>
      <c r="D121" s="5"/>
    </row>
    <row r="122" spans="1:4" s="2" customFormat="1" ht="70.5" customHeight="1" x14ac:dyDescent="0.3">
      <c r="A122" s="5"/>
      <c r="B122" s="5"/>
      <c r="C122" s="5"/>
      <c r="D122" s="5"/>
    </row>
    <row r="123" spans="1:4" s="2" customFormat="1" ht="70.5" customHeight="1" x14ac:dyDescent="0.3">
      <c r="A123" s="5"/>
      <c r="B123" s="5"/>
      <c r="C123" s="5"/>
      <c r="D123" s="5"/>
    </row>
    <row r="124" spans="1:4" s="2" customFormat="1" ht="70.5" customHeight="1" x14ac:dyDescent="0.3">
      <c r="A124" s="5"/>
      <c r="B124" s="5"/>
      <c r="C124" s="5"/>
      <c r="D124" s="5"/>
    </row>
    <row r="125" spans="1:4" s="2" customFormat="1" ht="70.5" customHeight="1" x14ac:dyDescent="0.3">
      <c r="A125" s="5"/>
      <c r="B125" s="5"/>
      <c r="C125" s="5"/>
      <c r="D125" s="5"/>
    </row>
    <row r="126" spans="1:4" s="2" customFormat="1" ht="70.5" customHeight="1" x14ac:dyDescent="0.3">
      <c r="A126" s="5"/>
      <c r="B126" s="5"/>
      <c r="C126" s="5"/>
      <c r="D126" s="5"/>
    </row>
    <row r="127" spans="1:4" s="2" customFormat="1" ht="70.5" customHeight="1" x14ac:dyDescent="0.3">
      <c r="A127" s="5"/>
      <c r="B127" s="5"/>
      <c r="C127" s="5"/>
      <c r="D127" s="5"/>
    </row>
    <row r="128" spans="1:4" s="2" customFormat="1" ht="70.5" customHeight="1" x14ac:dyDescent="0.3">
      <c r="A128" s="5"/>
      <c r="B128" s="5"/>
      <c r="C128" s="5"/>
      <c r="D128" s="5"/>
    </row>
    <row r="129" spans="1:4" s="2" customFormat="1" ht="70.5" customHeight="1" x14ac:dyDescent="0.3">
      <c r="A129" s="5"/>
      <c r="B129" s="5"/>
      <c r="C129" s="5"/>
      <c r="D129" s="5"/>
    </row>
    <row r="130" spans="1:4" s="2" customFormat="1" ht="70.5" customHeight="1" x14ac:dyDescent="0.3">
      <c r="A130" s="5"/>
      <c r="B130" s="5"/>
      <c r="C130" s="5"/>
      <c r="D130" s="5"/>
    </row>
    <row r="131" spans="1:4" s="2" customFormat="1" ht="70.5" customHeight="1" x14ac:dyDescent="0.3">
      <c r="A131" s="5"/>
      <c r="B131" s="5"/>
      <c r="C131" s="5"/>
      <c r="D131" s="5"/>
    </row>
    <row r="132" spans="1:4" s="2" customFormat="1" ht="70.5" customHeight="1" x14ac:dyDescent="0.3">
      <c r="A132" s="5"/>
      <c r="B132" s="5"/>
      <c r="C132" s="5"/>
      <c r="D132" s="5"/>
    </row>
    <row r="133" spans="1:4" s="2" customFormat="1" ht="70.5" customHeight="1" x14ac:dyDescent="0.3">
      <c r="A133" s="5"/>
      <c r="B133" s="5"/>
      <c r="C133" s="5"/>
      <c r="D133" s="5"/>
    </row>
    <row r="134" spans="1:4" s="2" customFormat="1" ht="70.5" customHeight="1" x14ac:dyDescent="0.3">
      <c r="A134" s="5"/>
      <c r="B134" s="5"/>
      <c r="C134" s="5"/>
      <c r="D134" s="5"/>
    </row>
    <row r="135" spans="1:4" s="2" customFormat="1" ht="70.5" customHeight="1" x14ac:dyDescent="0.3">
      <c r="A135" s="5"/>
      <c r="B135" s="5"/>
      <c r="C135" s="5"/>
      <c r="D135" s="5"/>
    </row>
    <row r="136" spans="1:4" s="2" customFormat="1" ht="70.5" customHeight="1" x14ac:dyDescent="0.3">
      <c r="A136" s="5"/>
      <c r="B136" s="5"/>
      <c r="C136" s="5"/>
      <c r="D136" s="5"/>
    </row>
    <row r="137" spans="1:4" s="2" customFormat="1" ht="70.5" customHeight="1" x14ac:dyDescent="0.3">
      <c r="A137" s="5"/>
      <c r="B137" s="5"/>
      <c r="C137" s="5"/>
      <c r="D137" s="5"/>
    </row>
    <row r="138" spans="1:4" s="2" customFormat="1" ht="70.5" customHeight="1" x14ac:dyDescent="0.3">
      <c r="A138" s="5"/>
      <c r="B138" s="5"/>
      <c r="C138" s="5"/>
      <c r="D138" s="5"/>
    </row>
    <row r="139" spans="1:4" s="2" customFormat="1" ht="70.5" customHeight="1" x14ac:dyDescent="0.3">
      <c r="A139" s="5"/>
      <c r="B139" s="5"/>
      <c r="C139" s="5"/>
      <c r="D139" s="5"/>
    </row>
    <row r="140" spans="1:4" s="2" customFormat="1" ht="70.5" customHeight="1" x14ac:dyDescent="0.3">
      <c r="A140" s="5"/>
      <c r="B140" s="5"/>
      <c r="C140" s="5"/>
      <c r="D140" s="5"/>
    </row>
    <row r="141" spans="1:4" s="2" customFormat="1" ht="70.5" customHeight="1" x14ac:dyDescent="0.3">
      <c r="A141" s="5"/>
      <c r="B141" s="5"/>
      <c r="C141" s="5"/>
      <c r="D141" s="5"/>
    </row>
    <row r="142" spans="1:4" s="2" customFormat="1" ht="70.5" customHeight="1" x14ac:dyDescent="0.3">
      <c r="A142" s="5"/>
      <c r="B142" s="5"/>
      <c r="C142" s="5"/>
      <c r="D142" s="5"/>
    </row>
    <row r="143" spans="1:4" s="2" customFormat="1" ht="70.5" customHeight="1" x14ac:dyDescent="0.3">
      <c r="A143" s="5"/>
      <c r="B143" s="5"/>
      <c r="C143" s="5"/>
      <c r="D143" s="5"/>
    </row>
    <row r="144" spans="1:4" s="2" customFormat="1" ht="70.5" customHeight="1" x14ac:dyDescent="0.3">
      <c r="A144" s="5"/>
      <c r="B144" s="5"/>
      <c r="C144" s="5"/>
      <c r="D144" s="5"/>
    </row>
    <row r="145" spans="1:4" s="2" customFormat="1" ht="70.5" customHeight="1" x14ac:dyDescent="0.3">
      <c r="A145" s="5"/>
      <c r="B145" s="5"/>
      <c r="C145" s="5"/>
      <c r="D145" s="5"/>
    </row>
    <row r="146" spans="1:4" s="2" customFormat="1" ht="70.5" customHeight="1" x14ac:dyDescent="0.3">
      <c r="A146" s="5"/>
      <c r="B146" s="5"/>
      <c r="C146" s="5"/>
      <c r="D146" s="5"/>
    </row>
    <row r="147" spans="1:4" s="2" customFormat="1" ht="70.5" customHeight="1" x14ac:dyDescent="0.3">
      <c r="A147" s="5"/>
      <c r="B147" s="5"/>
      <c r="C147" s="5"/>
      <c r="D147" s="5"/>
    </row>
    <row r="148" spans="1:4" s="2" customFormat="1" ht="70.5" customHeight="1" x14ac:dyDescent="0.3">
      <c r="A148" s="5"/>
      <c r="B148" s="5"/>
      <c r="C148" s="5"/>
      <c r="D148" s="5"/>
    </row>
    <row r="149" spans="1:4" s="2" customFormat="1" ht="70.5" customHeight="1" x14ac:dyDescent="0.3">
      <c r="A149" s="5"/>
      <c r="B149" s="5"/>
      <c r="C149" s="5"/>
      <c r="D149" s="5"/>
    </row>
    <row r="150" spans="1:4" s="2" customFormat="1" ht="70.5" customHeight="1" x14ac:dyDescent="0.3">
      <c r="A150" s="5"/>
      <c r="B150" s="5"/>
      <c r="C150" s="5"/>
      <c r="D150" s="5"/>
    </row>
    <row r="151" spans="1:4" s="2" customFormat="1" ht="70.5" customHeight="1" x14ac:dyDescent="0.3">
      <c r="A151" s="5"/>
      <c r="B151" s="5"/>
      <c r="C151" s="5"/>
      <c r="D151" s="5"/>
    </row>
    <row r="152" spans="1:4" s="2" customFormat="1" ht="70.5" customHeight="1" x14ac:dyDescent="0.3">
      <c r="A152" s="5"/>
      <c r="B152" s="5"/>
      <c r="C152" s="5"/>
      <c r="D152" s="5"/>
    </row>
    <row r="153" spans="1:4" s="2" customFormat="1" ht="70.5" customHeight="1" x14ac:dyDescent="0.3">
      <c r="A153" s="5"/>
      <c r="B153" s="5"/>
      <c r="C153" s="5"/>
      <c r="D153" s="5"/>
    </row>
    <row r="154" spans="1:4" s="2" customFormat="1" ht="70.5" customHeight="1" x14ac:dyDescent="0.3">
      <c r="A154" s="5"/>
      <c r="B154" s="5"/>
      <c r="C154" s="5"/>
      <c r="D154" s="5"/>
    </row>
    <row r="155" spans="1:4" s="2" customFormat="1" ht="70.5" customHeight="1" x14ac:dyDescent="0.3">
      <c r="A155" s="5"/>
      <c r="B155" s="5"/>
      <c r="C155" s="5"/>
      <c r="D155" s="5"/>
    </row>
    <row r="156" spans="1:4" s="2" customFormat="1" ht="70.5" customHeight="1" x14ac:dyDescent="0.3">
      <c r="A156" s="5"/>
      <c r="B156" s="5"/>
      <c r="C156" s="5"/>
      <c r="D156" s="5"/>
    </row>
    <row r="157" spans="1:4" s="2" customFormat="1" ht="70.5" customHeight="1" x14ac:dyDescent="0.3">
      <c r="A157" s="5"/>
      <c r="B157" s="5"/>
      <c r="C157" s="5"/>
      <c r="D157" s="5"/>
    </row>
    <row r="158" spans="1:4" s="2" customFormat="1" ht="70.5" customHeight="1" x14ac:dyDescent="0.3">
      <c r="A158" s="5"/>
      <c r="B158" s="5"/>
      <c r="C158" s="5"/>
      <c r="D158" s="5"/>
    </row>
    <row r="159" spans="1:4" s="2" customFormat="1" ht="70.5" customHeight="1" x14ac:dyDescent="0.3">
      <c r="A159" s="5"/>
      <c r="B159" s="5"/>
      <c r="C159" s="5"/>
      <c r="D159" s="5"/>
    </row>
    <row r="160" spans="1:4" s="2" customFormat="1" ht="70.5" customHeight="1" x14ac:dyDescent="0.3">
      <c r="A160" s="5"/>
      <c r="B160" s="5"/>
      <c r="C160" s="5"/>
      <c r="D160" s="5"/>
    </row>
    <row r="161" spans="1:4" s="2" customFormat="1" ht="70.5" customHeight="1" x14ac:dyDescent="0.3">
      <c r="A161" s="5"/>
      <c r="B161" s="5"/>
      <c r="C161" s="5"/>
      <c r="D161" s="5"/>
    </row>
    <row r="162" spans="1:4" s="2" customFormat="1" ht="70.5" customHeight="1" x14ac:dyDescent="0.3">
      <c r="A162" s="5"/>
      <c r="B162" s="5"/>
      <c r="C162" s="5"/>
      <c r="D162" s="5"/>
    </row>
    <row r="163" spans="1:4" s="2" customFormat="1" ht="70.5" customHeight="1" x14ac:dyDescent="0.3">
      <c r="A163" s="5"/>
      <c r="B163" s="5"/>
      <c r="C163" s="5"/>
      <c r="D163" s="5"/>
    </row>
    <row r="164" spans="1:4" s="2" customFormat="1" ht="70.5" customHeight="1" x14ac:dyDescent="0.3">
      <c r="A164" s="5"/>
      <c r="B164" s="5"/>
      <c r="C164" s="5"/>
      <c r="D164" s="5"/>
    </row>
    <row r="165" spans="1:4" s="2" customFormat="1" ht="70.5" customHeight="1" x14ac:dyDescent="0.3">
      <c r="A165" s="5"/>
      <c r="B165" s="5"/>
      <c r="C165" s="5"/>
      <c r="D165" s="5"/>
    </row>
    <row r="166" spans="1:4" s="2" customFormat="1" ht="70.5" customHeight="1" x14ac:dyDescent="0.3">
      <c r="A166" s="5"/>
      <c r="B166" s="5"/>
      <c r="C166" s="5"/>
      <c r="D166" s="5"/>
    </row>
    <row r="167" spans="1:4" s="2" customFormat="1" ht="70.5" customHeight="1" x14ac:dyDescent="0.3">
      <c r="A167" s="5"/>
      <c r="B167" s="5"/>
      <c r="C167" s="5"/>
      <c r="D167" s="5"/>
    </row>
    <row r="168" spans="1:4" s="2" customFormat="1" ht="70.5" customHeight="1" x14ac:dyDescent="0.3">
      <c r="A168" s="5"/>
      <c r="B168" s="5"/>
      <c r="C168" s="5"/>
      <c r="D168" s="5"/>
    </row>
    <row r="169" spans="1:4" s="2" customFormat="1" ht="70.5" customHeight="1" x14ac:dyDescent="0.3">
      <c r="A169" s="5"/>
      <c r="B169" s="5"/>
      <c r="C169" s="5"/>
      <c r="D169" s="5"/>
    </row>
    <row r="170" spans="1:4" s="2" customFormat="1" ht="70.5" customHeight="1" x14ac:dyDescent="0.3">
      <c r="A170" s="5"/>
      <c r="B170" s="5"/>
      <c r="C170" s="5"/>
      <c r="D170" s="5"/>
    </row>
    <row r="171" spans="1:4" s="2" customFormat="1" ht="70.5" customHeight="1" x14ac:dyDescent="0.3">
      <c r="A171" s="5"/>
      <c r="B171" s="5"/>
      <c r="C171" s="5"/>
      <c r="D171" s="5"/>
    </row>
    <row r="172" spans="1:4" s="2" customFormat="1" ht="70.5" customHeight="1" x14ac:dyDescent="0.3">
      <c r="A172" s="5"/>
      <c r="B172" s="5"/>
      <c r="C172" s="5"/>
      <c r="D172" s="5"/>
    </row>
    <row r="173" spans="1:4" s="2" customFormat="1" ht="70.5" customHeight="1" x14ac:dyDescent="0.3">
      <c r="A173" s="5"/>
      <c r="B173" s="5"/>
      <c r="C173" s="5"/>
      <c r="D173" s="5"/>
    </row>
    <row r="174" spans="1:4" s="2" customFormat="1" ht="70.5" customHeight="1" x14ac:dyDescent="0.3">
      <c r="A174" s="5"/>
      <c r="B174" s="5"/>
      <c r="C174" s="5"/>
      <c r="D174" s="5"/>
    </row>
    <row r="175" spans="1:4" s="2" customFormat="1" ht="70.5" customHeight="1" x14ac:dyDescent="0.3">
      <c r="A175" s="5"/>
      <c r="B175" s="5"/>
      <c r="C175" s="5"/>
      <c r="D175" s="5"/>
    </row>
    <row r="176" spans="1:4" s="2" customFormat="1" ht="70.5" customHeight="1" x14ac:dyDescent="0.3">
      <c r="A176" s="5"/>
      <c r="B176" s="5"/>
      <c r="C176" s="5"/>
      <c r="D176" s="5"/>
    </row>
    <row r="177" spans="1:4" s="2" customFormat="1" ht="70.5" customHeight="1" x14ac:dyDescent="0.3">
      <c r="A177" s="5"/>
      <c r="B177" s="5"/>
      <c r="C177" s="5"/>
      <c r="D177" s="5"/>
    </row>
    <row r="178" spans="1:4" s="2" customFormat="1" ht="70.5" customHeight="1" x14ac:dyDescent="0.3">
      <c r="A178" s="5"/>
      <c r="B178" s="5"/>
      <c r="C178" s="5"/>
      <c r="D178" s="5"/>
    </row>
    <row r="179" spans="1:4" s="2" customFormat="1" ht="70.5" customHeight="1" x14ac:dyDescent="0.3">
      <c r="A179" s="5"/>
      <c r="B179" s="5"/>
      <c r="C179" s="5"/>
      <c r="D179" s="5"/>
    </row>
    <row r="180" spans="1:4" s="2" customFormat="1" ht="70.5" customHeight="1" x14ac:dyDescent="0.3">
      <c r="A180" s="5"/>
      <c r="B180" s="5"/>
      <c r="C180" s="5"/>
      <c r="D180" s="5"/>
    </row>
    <row r="181" spans="1:4" s="2" customFormat="1" ht="70.5" customHeight="1" x14ac:dyDescent="0.3">
      <c r="A181" s="5"/>
      <c r="B181" s="5"/>
      <c r="C181" s="5"/>
      <c r="D181" s="5"/>
    </row>
    <row r="182" spans="1:4" s="2" customFormat="1" ht="70.5" customHeight="1" x14ac:dyDescent="0.3">
      <c r="A182" s="5"/>
      <c r="B182" s="5"/>
      <c r="C182" s="5"/>
      <c r="D182" s="5"/>
    </row>
    <row r="183" spans="1:4" s="2" customFormat="1" ht="70.5" customHeight="1" x14ac:dyDescent="0.3">
      <c r="A183" s="5"/>
      <c r="B183" s="5"/>
      <c r="C183" s="5"/>
      <c r="D183" s="5"/>
    </row>
    <row r="184" spans="1:4" s="2" customFormat="1" ht="70.5" customHeight="1" x14ac:dyDescent="0.3">
      <c r="A184" s="5"/>
      <c r="B184" s="5"/>
      <c r="C184" s="5"/>
      <c r="D184" s="5"/>
    </row>
    <row r="185" spans="1:4" s="2" customFormat="1" ht="70.5" customHeight="1" x14ac:dyDescent="0.3">
      <c r="A185" s="5"/>
      <c r="B185" s="5"/>
      <c r="C185" s="5"/>
      <c r="D185" s="5"/>
    </row>
    <row r="186" spans="1:4" s="2" customFormat="1" ht="70.5" customHeight="1" x14ac:dyDescent="0.3">
      <c r="A186" s="5"/>
      <c r="B186" s="5"/>
      <c r="C186" s="5"/>
      <c r="D186" s="5"/>
    </row>
    <row r="187" spans="1:4" s="2" customFormat="1" ht="70.5" customHeight="1" x14ac:dyDescent="0.3">
      <c r="A187" s="5"/>
      <c r="B187" s="5"/>
      <c r="C187" s="5"/>
      <c r="D187" s="5"/>
    </row>
    <row r="188" spans="1:4" s="2" customFormat="1" ht="70.5" customHeight="1" x14ac:dyDescent="0.3">
      <c r="A188" s="5"/>
      <c r="B188" s="5"/>
      <c r="C188" s="5"/>
      <c r="D188" s="5"/>
    </row>
    <row r="189" spans="1:4" s="2" customFormat="1" ht="70.5" customHeight="1" x14ac:dyDescent="0.3">
      <c r="A189" s="5"/>
      <c r="B189" s="5"/>
      <c r="C189" s="5"/>
      <c r="D189" s="5"/>
    </row>
    <row r="190" spans="1:4" s="2" customFormat="1" ht="70.5" customHeight="1" x14ac:dyDescent="0.3">
      <c r="A190" s="5"/>
      <c r="B190" s="5"/>
      <c r="C190" s="5"/>
      <c r="D190" s="5"/>
    </row>
    <row r="191" spans="1:4" s="2" customFormat="1" ht="70.5" customHeight="1" x14ac:dyDescent="0.3">
      <c r="A191" s="5"/>
      <c r="B191" s="5"/>
      <c r="C191" s="5"/>
      <c r="D191" s="5"/>
    </row>
    <row r="192" spans="1:4" s="2" customFormat="1" ht="70.5" customHeight="1" x14ac:dyDescent="0.3">
      <c r="A192" s="5"/>
      <c r="B192" s="5"/>
      <c r="C192" s="5"/>
      <c r="D192" s="5"/>
    </row>
    <row r="193" spans="1:4" s="2" customFormat="1" ht="70.5" customHeight="1" x14ac:dyDescent="0.3">
      <c r="A193" s="5"/>
      <c r="B193" s="5"/>
      <c r="C193" s="5"/>
      <c r="D193" s="5"/>
    </row>
    <row r="194" spans="1:4" s="2" customFormat="1" ht="70.5" customHeight="1" x14ac:dyDescent="0.3">
      <c r="A194" s="5"/>
      <c r="B194" s="5"/>
      <c r="C194" s="5"/>
      <c r="D194" s="5"/>
    </row>
    <row r="195" spans="1:4" s="2" customFormat="1" ht="70.5" customHeight="1" x14ac:dyDescent="0.3">
      <c r="A195" s="5"/>
      <c r="B195" s="5"/>
      <c r="C195" s="5"/>
      <c r="D195" s="5"/>
    </row>
    <row r="196" spans="1:4" s="2" customFormat="1" ht="70.5" customHeight="1" x14ac:dyDescent="0.3">
      <c r="A196" s="5"/>
      <c r="B196" s="5"/>
      <c r="C196" s="5"/>
      <c r="D196" s="5"/>
    </row>
    <row r="197" spans="1:4" s="2" customFormat="1" ht="70.5" customHeight="1" x14ac:dyDescent="0.3">
      <c r="A197" s="5"/>
      <c r="B197" s="5"/>
      <c r="C197" s="5"/>
      <c r="D197" s="5"/>
    </row>
    <row r="198" spans="1:4" s="2" customFormat="1" ht="70.5" customHeight="1" x14ac:dyDescent="0.3">
      <c r="A198" s="5"/>
      <c r="B198" s="5"/>
      <c r="C198" s="5"/>
      <c r="D198" s="5"/>
    </row>
    <row r="199" spans="1:4" s="2" customFormat="1" ht="70.5" customHeight="1" x14ac:dyDescent="0.3">
      <c r="A199" s="5"/>
      <c r="B199" s="5"/>
      <c r="C199" s="5"/>
      <c r="D199" s="5"/>
    </row>
    <row r="200" spans="1:4" s="2" customFormat="1" ht="70.5" customHeight="1" x14ac:dyDescent="0.3">
      <c r="A200" s="5"/>
      <c r="B200" s="5"/>
      <c r="C200" s="5"/>
      <c r="D200" s="5"/>
    </row>
    <row r="201" spans="1:4" s="2" customFormat="1" ht="70.5" customHeight="1" x14ac:dyDescent="0.3">
      <c r="A201" s="5"/>
      <c r="B201" s="5"/>
      <c r="C201" s="5"/>
      <c r="D201" s="5"/>
    </row>
    <row r="202" spans="1:4" s="2" customFormat="1" ht="70.5" customHeight="1" x14ac:dyDescent="0.3">
      <c r="A202" s="5"/>
      <c r="B202" s="5"/>
      <c r="C202" s="5"/>
      <c r="D202" s="5"/>
    </row>
    <row r="203" spans="1:4" s="2" customFormat="1" ht="70.5" customHeight="1" x14ac:dyDescent="0.3">
      <c r="A203" s="5"/>
      <c r="B203" s="5"/>
      <c r="C203" s="5"/>
      <c r="D203" s="5"/>
    </row>
    <row r="204" spans="1:4" s="2" customFormat="1" ht="70.5" customHeight="1" x14ac:dyDescent="0.3">
      <c r="A204" s="5"/>
      <c r="B204" s="5"/>
      <c r="C204" s="5"/>
      <c r="D204" s="5"/>
    </row>
    <row r="205" spans="1:4" s="2" customFormat="1" ht="70.5" customHeight="1" x14ac:dyDescent="0.3">
      <c r="A205" s="5"/>
      <c r="B205" s="5"/>
      <c r="C205" s="5"/>
      <c r="D205" s="5"/>
    </row>
    <row r="206" spans="1:4" s="2" customFormat="1" ht="70.5" customHeight="1" x14ac:dyDescent="0.3">
      <c r="A206" s="5"/>
      <c r="B206" s="5"/>
      <c r="C206" s="5"/>
      <c r="D206" s="5"/>
    </row>
    <row r="207" spans="1:4" s="2" customFormat="1" ht="70.5" customHeight="1" x14ac:dyDescent="0.3">
      <c r="A207" s="5"/>
      <c r="B207" s="5"/>
      <c r="C207" s="5"/>
      <c r="D207" s="5"/>
    </row>
    <row r="208" spans="1:4" s="2" customFormat="1" ht="70.5" customHeight="1" x14ac:dyDescent="0.3">
      <c r="A208" s="5"/>
      <c r="B208" s="5"/>
      <c r="C208" s="5"/>
      <c r="D208" s="5"/>
    </row>
    <row r="209" spans="1:4" s="2" customFormat="1" ht="70.5" customHeight="1" x14ac:dyDescent="0.3">
      <c r="A209" s="5"/>
      <c r="B209" s="5"/>
      <c r="C209" s="5"/>
      <c r="D209" s="5"/>
    </row>
    <row r="210" spans="1:4" s="2" customFormat="1" ht="70.5" customHeight="1" x14ac:dyDescent="0.3">
      <c r="A210" s="5"/>
      <c r="B210" s="5"/>
      <c r="C210" s="5"/>
      <c r="D210" s="5"/>
    </row>
    <row r="211" spans="1:4" s="2" customFormat="1" ht="70.5" customHeight="1" x14ac:dyDescent="0.3">
      <c r="A211" s="5"/>
      <c r="B211" s="5"/>
      <c r="C211" s="5"/>
      <c r="D211" s="5"/>
    </row>
    <row r="212" spans="1:4" s="2" customFormat="1" ht="70.5" customHeight="1" x14ac:dyDescent="0.3">
      <c r="A212" s="5"/>
      <c r="B212" s="5"/>
      <c r="C212" s="5"/>
      <c r="D212" s="5"/>
    </row>
    <row r="213" spans="1:4" s="2" customFormat="1" ht="70.5" customHeight="1" x14ac:dyDescent="0.3">
      <c r="A213" s="5"/>
      <c r="B213" s="5"/>
      <c r="C213" s="5"/>
      <c r="D213" s="5"/>
    </row>
    <row r="214" spans="1:4" s="2" customFormat="1" ht="70.5" customHeight="1" x14ac:dyDescent="0.3">
      <c r="A214" s="5"/>
      <c r="B214" s="5"/>
      <c r="C214" s="5"/>
      <c r="D214" s="5"/>
    </row>
    <row r="215" spans="1:4" s="2" customFormat="1" ht="70.5" customHeight="1" x14ac:dyDescent="0.3">
      <c r="A215" s="5"/>
      <c r="B215" s="5"/>
      <c r="C215" s="5"/>
      <c r="D215" s="5"/>
    </row>
    <row r="216" spans="1:4" s="2" customFormat="1" ht="70.5" customHeight="1" x14ac:dyDescent="0.3">
      <c r="A216" s="5"/>
      <c r="B216" s="5"/>
      <c r="C216" s="5"/>
      <c r="D216" s="5"/>
    </row>
    <row r="217" spans="1:4" s="2" customFormat="1" ht="70.5" customHeight="1" x14ac:dyDescent="0.3">
      <c r="A217" s="5"/>
      <c r="B217" s="5"/>
      <c r="C217" s="5"/>
      <c r="D217" s="5"/>
    </row>
    <row r="218" spans="1:4" s="2" customFormat="1" ht="70.5" customHeight="1" x14ac:dyDescent="0.3">
      <c r="A218" s="5"/>
      <c r="B218" s="5"/>
      <c r="C218" s="5"/>
      <c r="D218" s="5"/>
    </row>
    <row r="219" spans="1:4" s="2" customFormat="1" ht="70.5" customHeight="1" x14ac:dyDescent="0.3">
      <c r="A219" s="5"/>
      <c r="B219" s="5"/>
      <c r="C219" s="5"/>
      <c r="D219" s="5"/>
    </row>
    <row r="220" spans="1:4" s="2" customFormat="1" ht="70.5" customHeight="1" x14ac:dyDescent="0.3">
      <c r="A220" s="5"/>
      <c r="B220" s="5"/>
      <c r="C220" s="5"/>
      <c r="D220" s="5"/>
    </row>
    <row r="221" spans="1:4" s="2" customFormat="1" ht="70.5" customHeight="1" x14ac:dyDescent="0.3">
      <c r="A221" s="5"/>
      <c r="B221" s="5"/>
      <c r="C221" s="5"/>
      <c r="D221" s="5"/>
    </row>
    <row r="222" spans="1:4" s="2" customFormat="1" ht="70.5" customHeight="1" x14ac:dyDescent="0.3">
      <c r="A222" s="5"/>
      <c r="B222" s="5"/>
      <c r="C222" s="5"/>
      <c r="D222" s="5"/>
    </row>
    <row r="223" spans="1:4" s="2" customFormat="1" ht="70.5" customHeight="1" x14ac:dyDescent="0.3">
      <c r="A223" s="5"/>
      <c r="B223" s="5"/>
      <c r="C223" s="5"/>
      <c r="D223" s="5"/>
    </row>
    <row r="224" spans="1:4" s="2" customFormat="1" ht="70.5" customHeight="1" x14ac:dyDescent="0.3">
      <c r="A224" s="5"/>
      <c r="B224" s="5"/>
      <c r="C224" s="5"/>
      <c r="D224" s="5"/>
    </row>
    <row r="225" spans="1:4" s="2" customFormat="1" ht="70.5" customHeight="1" x14ac:dyDescent="0.3">
      <c r="A225" s="5"/>
      <c r="B225" s="5"/>
      <c r="C225" s="5"/>
      <c r="D225" s="5"/>
    </row>
    <row r="226" spans="1:4" s="2" customFormat="1" ht="70.5" customHeight="1" x14ac:dyDescent="0.3">
      <c r="A226" s="5"/>
      <c r="B226" s="5"/>
      <c r="C226" s="5"/>
      <c r="D226" s="5"/>
    </row>
    <row r="227" spans="1:4" s="2" customFormat="1" ht="70.5" customHeight="1" x14ac:dyDescent="0.3">
      <c r="A227" s="5"/>
      <c r="B227" s="5"/>
      <c r="C227" s="5"/>
      <c r="D227" s="5"/>
    </row>
    <row r="228" spans="1:4" s="2" customFormat="1" ht="70.5" customHeight="1" x14ac:dyDescent="0.3">
      <c r="A228" s="5"/>
      <c r="B228" s="5"/>
      <c r="C228" s="5"/>
      <c r="D228" s="5"/>
    </row>
    <row r="229" spans="1:4" s="2" customFormat="1" ht="70.5" customHeight="1" x14ac:dyDescent="0.3">
      <c r="A229" s="5"/>
      <c r="B229" s="5"/>
      <c r="C229" s="5"/>
      <c r="D229" s="5"/>
    </row>
    <row r="230" spans="1:4" s="2" customFormat="1" ht="70.5" customHeight="1" x14ac:dyDescent="0.3">
      <c r="A230" s="5"/>
      <c r="B230" s="5"/>
      <c r="C230" s="5"/>
      <c r="D230" s="5"/>
    </row>
    <row r="231" spans="1:4" s="2" customFormat="1" ht="70.5" customHeight="1" x14ac:dyDescent="0.3">
      <c r="A231" s="5"/>
      <c r="B231" s="5"/>
      <c r="C231" s="5"/>
      <c r="D231" s="5"/>
    </row>
    <row r="232" spans="1:4" s="2" customFormat="1" ht="70.5" customHeight="1" x14ac:dyDescent="0.3">
      <c r="A232" s="5"/>
      <c r="B232" s="5"/>
      <c r="C232" s="5"/>
      <c r="D232" s="5"/>
    </row>
    <row r="233" spans="1:4" s="2" customFormat="1" ht="70.5" customHeight="1" x14ac:dyDescent="0.3">
      <c r="A233" s="5"/>
      <c r="B233" s="5"/>
      <c r="C233" s="5"/>
      <c r="D233" s="5"/>
    </row>
    <row r="234" spans="1:4" s="2" customFormat="1" ht="70.5" customHeight="1" x14ac:dyDescent="0.3">
      <c r="A234" s="5"/>
      <c r="B234" s="5"/>
      <c r="C234" s="5"/>
      <c r="D234" s="5"/>
    </row>
    <row r="235" spans="1:4" s="2" customFormat="1" ht="70.5" customHeight="1" x14ac:dyDescent="0.3">
      <c r="A235" s="5"/>
      <c r="B235" s="5"/>
      <c r="C235" s="5"/>
      <c r="D235" s="5"/>
    </row>
    <row r="236" spans="1:4" s="2" customFormat="1" ht="70.5" customHeight="1" x14ac:dyDescent="0.3">
      <c r="A236" s="5"/>
      <c r="B236" s="5"/>
      <c r="C236" s="5"/>
      <c r="D236" s="5"/>
    </row>
    <row r="237" spans="1:4" s="2" customFormat="1" ht="70.5" customHeight="1" x14ac:dyDescent="0.3">
      <c r="A237" s="5"/>
      <c r="B237" s="5"/>
      <c r="C237" s="5"/>
      <c r="D237" s="5"/>
    </row>
    <row r="238" spans="1:4" s="2" customFormat="1" ht="70.5" customHeight="1" x14ac:dyDescent="0.3">
      <c r="A238" s="5"/>
      <c r="B238" s="5"/>
      <c r="C238" s="5"/>
      <c r="D238" s="5"/>
    </row>
    <row r="239" spans="1:4" s="2" customFormat="1" ht="70.5" customHeight="1" x14ac:dyDescent="0.3">
      <c r="A239" s="5"/>
      <c r="B239" s="5"/>
      <c r="C239" s="5"/>
      <c r="D239" s="5"/>
    </row>
    <row r="240" spans="1:4" s="2" customFormat="1" ht="70.5" customHeight="1" x14ac:dyDescent="0.3">
      <c r="A240" s="5"/>
      <c r="B240" s="5"/>
      <c r="C240" s="5"/>
      <c r="D240" s="5"/>
    </row>
    <row r="241" spans="1:4" s="2" customFormat="1" ht="70.5" customHeight="1" x14ac:dyDescent="0.3">
      <c r="A241" s="5"/>
      <c r="B241" s="5"/>
      <c r="C241" s="5"/>
      <c r="D241" s="5"/>
    </row>
    <row r="242" spans="1:4" s="2" customFormat="1" ht="70.5" customHeight="1" x14ac:dyDescent="0.3">
      <c r="A242" s="5"/>
      <c r="B242" s="5"/>
      <c r="C242" s="5"/>
      <c r="D242" s="5"/>
    </row>
    <row r="243" spans="1:4" s="2" customFormat="1" ht="70.5" customHeight="1" x14ac:dyDescent="0.3">
      <c r="A243" s="5"/>
      <c r="B243" s="5"/>
      <c r="C243" s="5"/>
      <c r="D243" s="5"/>
    </row>
    <row r="244" spans="1:4" s="2" customFormat="1" ht="70.5" customHeight="1" x14ac:dyDescent="0.3">
      <c r="A244" s="5"/>
      <c r="B244" s="5"/>
      <c r="C244" s="5"/>
      <c r="D244" s="5"/>
    </row>
    <row r="245" spans="1:4" s="2" customFormat="1" ht="70.5" customHeight="1" x14ac:dyDescent="0.3">
      <c r="A245" s="5"/>
      <c r="B245" s="5"/>
      <c r="C245" s="5"/>
      <c r="D245" s="5"/>
    </row>
    <row r="246" spans="1:4" s="2" customFormat="1" ht="70.5" customHeight="1" x14ac:dyDescent="0.3">
      <c r="A246" s="5"/>
      <c r="B246" s="5"/>
      <c r="C246" s="5"/>
      <c r="D246" s="5"/>
    </row>
    <row r="247" spans="1:4" s="2" customFormat="1" ht="70.5" customHeight="1" x14ac:dyDescent="0.3">
      <c r="A247" s="5"/>
      <c r="B247" s="5"/>
      <c r="C247" s="5"/>
      <c r="D247" s="5"/>
    </row>
    <row r="248" spans="1:4" s="2" customFormat="1" ht="70.5" customHeight="1" x14ac:dyDescent="0.3">
      <c r="A248" s="5"/>
      <c r="B248" s="5"/>
      <c r="C248" s="5"/>
      <c r="D248" s="5"/>
    </row>
    <row r="249" spans="1:4" s="2" customFormat="1" ht="70.5" customHeight="1" x14ac:dyDescent="0.3">
      <c r="A249" s="5"/>
      <c r="B249" s="5"/>
      <c r="C249" s="5"/>
      <c r="D249" s="5"/>
    </row>
    <row r="250" spans="1:4" s="2" customFormat="1" ht="70.5" customHeight="1" x14ac:dyDescent="0.3">
      <c r="A250" s="5"/>
      <c r="B250" s="5"/>
      <c r="C250" s="5"/>
      <c r="D250" s="5"/>
    </row>
    <row r="251" spans="1:4" s="2" customFormat="1" ht="70.5" customHeight="1" x14ac:dyDescent="0.3">
      <c r="A251" s="5"/>
      <c r="B251" s="5"/>
      <c r="C251" s="5"/>
      <c r="D251" s="5"/>
    </row>
    <row r="252" spans="1:4" s="2" customFormat="1" ht="70.5" customHeight="1" x14ac:dyDescent="0.3">
      <c r="A252" s="5"/>
      <c r="B252" s="5"/>
      <c r="C252" s="5"/>
      <c r="D252" s="5"/>
    </row>
    <row r="253" spans="1:4" s="2" customFormat="1" ht="70.5" customHeight="1" x14ac:dyDescent="0.3">
      <c r="A253" s="5"/>
      <c r="B253" s="5"/>
      <c r="C253" s="5"/>
      <c r="D253" s="5"/>
    </row>
    <row r="254" spans="1:4" s="2" customFormat="1" ht="70.5" customHeight="1" x14ac:dyDescent="0.3">
      <c r="A254" s="5"/>
      <c r="B254" s="5"/>
      <c r="C254" s="5"/>
      <c r="D254" s="5"/>
    </row>
    <row r="255" spans="1:4" s="2" customFormat="1" ht="70.5" customHeight="1" x14ac:dyDescent="0.3">
      <c r="A255" s="5"/>
      <c r="B255" s="5"/>
      <c r="C255" s="5"/>
      <c r="D255" s="5"/>
    </row>
    <row r="256" spans="1:4" s="2" customFormat="1" ht="70.5" customHeight="1" x14ac:dyDescent="0.3">
      <c r="A256" s="5"/>
      <c r="B256" s="5"/>
      <c r="C256" s="5"/>
      <c r="D256" s="5"/>
    </row>
    <row r="257" spans="1:4" s="2" customFormat="1" ht="70.5" customHeight="1" x14ac:dyDescent="0.3">
      <c r="A257" s="5"/>
      <c r="B257" s="5"/>
      <c r="C257" s="5"/>
      <c r="D257" s="5"/>
    </row>
    <row r="258" spans="1:4" s="2" customFormat="1" ht="70.5" customHeight="1" x14ac:dyDescent="0.3">
      <c r="A258" s="5"/>
      <c r="B258" s="5"/>
      <c r="C258" s="5"/>
      <c r="D258" s="5"/>
    </row>
    <row r="259" spans="1:4" s="2" customFormat="1" ht="70.5" customHeight="1" x14ac:dyDescent="0.3">
      <c r="A259" s="5"/>
      <c r="B259" s="5"/>
      <c r="C259" s="5"/>
      <c r="D259" s="5"/>
    </row>
    <row r="260" spans="1:4" s="2" customFormat="1" ht="70.5" customHeight="1" x14ac:dyDescent="0.3">
      <c r="A260" s="5"/>
      <c r="B260" s="5"/>
      <c r="C260" s="5"/>
      <c r="D260" s="5"/>
    </row>
    <row r="261" spans="1:4" s="2" customFormat="1" ht="70.5" customHeight="1" x14ac:dyDescent="0.3">
      <c r="A261" s="5"/>
      <c r="B261" s="5"/>
      <c r="C261" s="5"/>
      <c r="D261" s="5"/>
    </row>
    <row r="262" spans="1:4" s="2" customFormat="1" ht="70.5" customHeight="1" x14ac:dyDescent="0.3">
      <c r="A262" s="5"/>
      <c r="B262" s="5"/>
      <c r="C262" s="5"/>
      <c r="D262" s="5"/>
    </row>
    <row r="263" spans="1:4" s="2" customFormat="1" ht="70.5" customHeight="1" x14ac:dyDescent="0.3">
      <c r="A263" s="5"/>
      <c r="B263" s="5"/>
      <c r="C263" s="5"/>
      <c r="D263" s="5"/>
    </row>
    <row r="264" spans="1:4" s="2" customFormat="1" ht="70.5" customHeight="1" x14ac:dyDescent="0.3">
      <c r="A264" s="5"/>
      <c r="B264" s="5"/>
      <c r="C264" s="5"/>
      <c r="D264" s="5"/>
    </row>
    <row r="265" spans="1:4" s="2" customFormat="1" ht="70.5" customHeight="1" x14ac:dyDescent="0.3">
      <c r="A265" s="5"/>
      <c r="B265" s="5"/>
      <c r="C265" s="5"/>
      <c r="D265" s="5"/>
    </row>
    <row r="266" spans="1:4" s="2" customFormat="1" ht="70.5" customHeight="1" x14ac:dyDescent="0.3">
      <c r="A266" s="5"/>
      <c r="B266" s="5"/>
      <c r="C266" s="5"/>
      <c r="D266" s="5"/>
    </row>
    <row r="267" spans="1:4" s="2" customFormat="1" ht="70.5" customHeight="1" x14ac:dyDescent="0.3">
      <c r="A267" s="5"/>
      <c r="B267" s="5"/>
      <c r="C267" s="5"/>
      <c r="D267" s="5"/>
    </row>
    <row r="268" spans="1:4" s="2" customFormat="1" ht="70.5" customHeight="1" x14ac:dyDescent="0.3">
      <c r="A268" s="5"/>
      <c r="B268" s="5"/>
      <c r="C268" s="5"/>
      <c r="D268" s="5"/>
    </row>
    <row r="269" spans="1:4" s="2" customFormat="1" ht="70.5" customHeight="1" x14ac:dyDescent="0.3">
      <c r="A269" s="5"/>
      <c r="B269" s="5"/>
      <c r="C269" s="5"/>
      <c r="D269" s="5"/>
    </row>
    <row r="270" spans="1:4" s="2" customFormat="1" ht="70.5" customHeight="1" x14ac:dyDescent="0.3">
      <c r="A270" s="5"/>
      <c r="B270" s="5"/>
      <c r="C270" s="5"/>
      <c r="D270" s="5"/>
    </row>
    <row r="271" spans="1:4" s="2" customFormat="1" ht="70.5" customHeight="1" x14ac:dyDescent="0.3">
      <c r="A271" s="5"/>
      <c r="B271" s="5"/>
      <c r="C271" s="5"/>
      <c r="D271" s="5"/>
    </row>
    <row r="272" spans="1:4" s="2" customFormat="1" ht="70.5" customHeight="1" x14ac:dyDescent="0.3">
      <c r="A272" s="5"/>
      <c r="B272" s="5"/>
      <c r="C272" s="5"/>
      <c r="D272" s="5"/>
    </row>
    <row r="273" spans="1:4" s="2" customFormat="1" ht="70.5" customHeight="1" x14ac:dyDescent="0.3">
      <c r="A273" s="5"/>
      <c r="B273" s="5"/>
      <c r="C273" s="5"/>
      <c r="D273" s="5"/>
    </row>
    <row r="274" spans="1:4" s="2" customFormat="1" ht="70.5" customHeight="1" x14ac:dyDescent="0.3">
      <c r="A274" s="5"/>
      <c r="B274" s="5"/>
      <c r="C274" s="5"/>
      <c r="D274" s="5"/>
    </row>
    <row r="275" spans="1:4" s="2" customFormat="1" ht="70.5" customHeight="1" x14ac:dyDescent="0.3">
      <c r="A275" s="5"/>
      <c r="B275" s="5"/>
      <c r="C275" s="5"/>
      <c r="D275" s="5"/>
    </row>
    <row r="276" spans="1:4" s="2" customFormat="1" ht="70.5" customHeight="1" x14ac:dyDescent="0.3">
      <c r="A276" s="5"/>
      <c r="B276" s="5"/>
      <c r="C276" s="5"/>
      <c r="D276" s="5"/>
    </row>
    <row r="277" spans="1:4" s="2" customFormat="1" ht="70.5" customHeight="1" x14ac:dyDescent="0.3">
      <c r="A277" s="5"/>
      <c r="B277" s="5"/>
      <c r="C277" s="5"/>
      <c r="D277" s="5"/>
    </row>
    <row r="278" spans="1:4" s="2" customFormat="1" ht="70.5" customHeight="1" x14ac:dyDescent="0.3">
      <c r="A278" s="5"/>
      <c r="B278" s="5"/>
      <c r="C278" s="5"/>
      <c r="D278" s="5"/>
    </row>
    <row r="279" spans="1:4" s="2" customFormat="1" ht="70.5" customHeight="1" x14ac:dyDescent="0.3">
      <c r="A279" s="5"/>
      <c r="B279" s="5"/>
      <c r="C279" s="5"/>
      <c r="D279" s="5"/>
    </row>
    <row r="280" spans="1:4" s="2" customFormat="1" ht="70.5" customHeight="1" x14ac:dyDescent="0.3">
      <c r="A280" s="5"/>
      <c r="B280" s="5"/>
      <c r="C280" s="5"/>
      <c r="D280" s="5"/>
    </row>
    <row r="281" spans="1:4" s="2" customFormat="1" ht="70.5" customHeight="1" x14ac:dyDescent="0.3">
      <c r="A281" s="5"/>
      <c r="B281" s="5"/>
      <c r="C281" s="5"/>
      <c r="D281" s="5"/>
    </row>
    <row r="282" spans="1:4" s="2" customFormat="1" ht="70.5" customHeight="1" x14ac:dyDescent="0.3">
      <c r="A282" s="5"/>
      <c r="B282" s="5"/>
      <c r="C282" s="5"/>
      <c r="D282" s="5"/>
    </row>
    <row r="283" spans="1:4" s="2" customFormat="1" ht="70.5" customHeight="1" x14ac:dyDescent="0.3">
      <c r="A283" s="5"/>
      <c r="B283" s="5"/>
      <c r="C283" s="5"/>
      <c r="D283" s="5"/>
    </row>
    <row r="284" spans="1:4" s="2" customFormat="1" ht="70.5" customHeight="1" x14ac:dyDescent="0.3">
      <c r="A284" s="5"/>
      <c r="B284" s="5"/>
      <c r="C284" s="5"/>
      <c r="D284" s="5"/>
    </row>
    <row r="285" spans="1:4" s="2" customFormat="1" ht="70.5" customHeight="1" x14ac:dyDescent="0.3">
      <c r="A285" s="5"/>
      <c r="B285" s="5"/>
      <c r="C285" s="5"/>
      <c r="D285" s="5"/>
    </row>
    <row r="286" spans="1:4" s="2" customFormat="1" ht="70.5" customHeight="1" x14ac:dyDescent="0.3">
      <c r="A286" s="5"/>
      <c r="B286" s="5"/>
      <c r="C286" s="5"/>
      <c r="D286" s="5"/>
    </row>
    <row r="287" spans="1:4" s="2" customFormat="1" ht="70.5" customHeight="1" x14ac:dyDescent="0.3">
      <c r="A287" s="5"/>
      <c r="B287" s="5"/>
      <c r="C287" s="5"/>
      <c r="D287" s="5"/>
    </row>
    <row r="288" spans="1:4" s="2" customFormat="1" ht="70.5" customHeight="1" x14ac:dyDescent="0.3">
      <c r="A288" s="5"/>
      <c r="B288" s="5"/>
      <c r="C288" s="5"/>
      <c r="D288" s="5"/>
    </row>
    <row r="289" spans="1:4" s="2" customFormat="1" ht="70.5" customHeight="1" x14ac:dyDescent="0.3">
      <c r="A289" s="5"/>
      <c r="B289" s="5"/>
      <c r="C289" s="5"/>
      <c r="D289" s="5"/>
    </row>
    <row r="290" spans="1:4" s="2" customFormat="1" ht="70.5" customHeight="1" x14ac:dyDescent="0.3">
      <c r="A290" s="5"/>
      <c r="B290" s="5"/>
      <c r="C290" s="5"/>
      <c r="D290" s="5"/>
    </row>
    <row r="291" spans="1:4" s="2" customFormat="1" ht="70.5" customHeight="1" x14ac:dyDescent="0.3">
      <c r="A291" s="5"/>
      <c r="B291" s="5"/>
      <c r="C291" s="5"/>
      <c r="D291" s="5"/>
    </row>
    <row r="292" spans="1:4" s="2" customFormat="1" ht="70.5" customHeight="1" x14ac:dyDescent="0.3">
      <c r="A292" s="5"/>
      <c r="B292" s="5"/>
      <c r="C292" s="5"/>
      <c r="D292" s="5"/>
    </row>
    <row r="293" spans="1:4" s="2" customFormat="1" ht="70.5" customHeight="1" x14ac:dyDescent="0.3">
      <c r="A293" s="5"/>
      <c r="B293" s="5"/>
      <c r="C293" s="5"/>
      <c r="D293" s="5"/>
    </row>
    <row r="294" spans="1:4" s="2" customFormat="1" ht="70.5" customHeight="1" x14ac:dyDescent="0.3">
      <c r="A294" s="5"/>
      <c r="B294" s="5"/>
      <c r="C294" s="5"/>
      <c r="D294" s="5"/>
    </row>
    <row r="295" spans="1:4" s="2" customFormat="1" ht="70.5" customHeight="1" x14ac:dyDescent="0.3">
      <c r="A295" s="5"/>
      <c r="B295" s="5"/>
      <c r="C295" s="5"/>
      <c r="D295" s="5"/>
    </row>
    <row r="296" spans="1:4" s="2" customFormat="1" ht="70.5" customHeight="1" x14ac:dyDescent="0.3">
      <c r="A296" s="5"/>
      <c r="B296" s="5"/>
      <c r="C296" s="5"/>
      <c r="D296" s="5"/>
    </row>
    <row r="297" spans="1:4" s="2" customFormat="1" ht="70.5" customHeight="1" x14ac:dyDescent="0.3">
      <c r="A297" s="5"/>
      <c r="B297" s="5"/>
      <c r="C297" s="5"/>
      <c r="D297" s="5"/>
    </row>
    <row r="298" spans="1:4" s="2" customFormat="1" ht="70.5" customHeight="1" x14ac:dyDescent="0.3">
      <c r="A298" s="5"/>
      <c r="B298" s="5"/>
      <c r="C298" s="5"/>
      <c r="D298" s="5"/>
    </row>
    <row r="299" spans="1:4" s="2" customFormat="1" ht="70.5" customHeight="1" x14ac:dyDescent="0.3">
      <c r="A299" s="5"/>
      <c r="B299" s="5"/>
      <c r="C299" s="5"/>
      <c r="D299" s="5"/>
    </row>
    <row r="300" spans="1:4" s="2" customFormat="1" ht="70.5" customHeight="1" x14ac:dyDescent="0.3">
      <c r="A300" s="5"/>
      <c r="B300" s="5"/>
      <c r="C300" s="5"/>
      <c r="D300" s="5"/>
    </row>
    <row r="301" spans="1:4" s="2" customFormat="1" ht="70.5" customHeight="1" x14ac:dyDescent="0.3">
      <c r="A301" s="5"/>
      <c r="B301" s="5"/>
      <c r="C301" s="5"/>
      <c r="D301" s="5"/>
    </row>
    <row r="302" spans="1:4" s="2" customFormat="1" ht="70.5" customHeight="1" x14ac:dyDescent="0.3">
      <c r="A302" s="5"/>
      <c r="B302" s="5"/>
      <c r="C302" s="5"/>
      <c r="D302" s="5"/>
    </row>
    <row r="303" spans="1:4" s="2" customFormat="1" ht="70.5" customHeight="1" x14ac:dyDescent="0.3">
      <c r="A303" s="5"/>
      <c r="B303" s="5"/>
      <c r="C303" s="5"/>
      <c r="D303" s="5"/>
    </row>
    <row r="304" spans="1:4" s="2" customFormat="1" ht="70.5" customHeight="1" x14ac:dyDescent="0.3">
      <c r="A304" s="5"/>
      <c r="B304" s="5"/>
      <c r="C304" s="5"/>
      <c r="D304" s="5"/>
    </row>
    <row r="305" spans="1:4" s="2" customFormat="1" ht="70.5" customHeight="1" x14ac:dyDescent="0.3">
      <c r="A305" s="5"/>
      <c r="B305" s="5"/>
      <c r="C305" s="5"/>
      <c r="D305" s="5"/>
    </row>
    <row r="306" spans="1:4" s="2" customFormat="1" ht="70.5" customHeight="1" x14ac:dyDescent="0.3">
      <c r="A306" s="5"/>
      <c r="B306" s="5"/>
      <c r="C306" s="5"/>
      <c r="D306" s="5"/>
    </row>
    <row r="307" spans="1:4" s="2" customFormat="1" ht="70.5" customHeight="1" x14ac:dyDescent="0.3">
      <c r="A307" s="5"/>
      <c r="B307" s="5"/>
      <c r="C307" s="5"/>
      <c r="D307" s="5"/>
    </row>
    <row r="308" spans="1:4" s="2" customFormat="1" ht="70.5" customHeight="1" x14ac:dyDescent="0.3">
      <c r="A308" s="5"/>
      <c r="B308" s="5"/>
      <c r="C308" s="5"/>
      <c r="D308" s="5"/>
    </row>
    <row r="309" spans="1:4" s="2" customFormat="1" ht="70.5" customHeight="1" x14ac:dyDescent="0.3">
      <c r="A309" s="5"/>
      <c r="B309" s="5"/>
      <c r="C309" s="5"/>
      <c r="D309" s="5"/>
    </row>
    <row r="310" spans="1:4" s="2" customFormat="1" ht="70.5" customHeight="1" x14ac:dyDescent="0.3">
      <c r="A310" s="5"/>
      <c r="B310" s="5"/>
      <c r="C310" s="5"/>
      <c r="D310" s="5"/>
    </row>
    <row r="311" spans="1:4" s="2" customFormat="1" ht="70.5" customHeight="1" x14ac:dyDescent="0.3">
      <c r="A311" s="5"/>
      <c r="B311" s="5"/>
      <c r="C311" s="5"/>
      <c r="D311" s="5"/>
    </row>
    <row r="312" spans="1:4" s="2" customFormat="1" ht="70.5" customHeight="1" x14ac:dyDescent="0.3">
      <c r="A312" s="5"/>
      <c r="B312" s="5"/>
      <c r="C312" s="5"/>
      <c r="D312" s="5"/>
    </row>
    <row r="313" spans="1:4" s="2" customFormat="1" ht="70.5" customHeight="1" x14ac:dyDescent="0.3">
      <c r="A313" s="5"/>
      <c r="B313" s="5"/>
      <c r="C313" s="5"/>
      <c r="D313" s="5"/>
    </row>
    <row r="314" spans="1:4" s="2" customFormat="1" ht="70.5" customHeight="1" x14ac:dyDescent="0.3">
      <c r="A314" s="5"/>
      <c r="B314" s="5"/>
      <c r="C314" s="5"/>
      <c r="D314" s="5"/>
    </row>
    <row r="315" spans="1:4" s="2" customFormat="1" ht="70.5" customHeight="1" x14ac:dyDescent="0.3">
      <c r="A315" s="5"/>
      <c r="B315" s="5"/>
      <c r="C315" s="5"/>
      <c r="D315" s="5"/>
    </row>
    <row r="316" spans="1:4" s="2" customFormat="1" ht="70.5" customHeight="1" x14ac:dyDescent="0.3">
      <c r="A316" s="5"/>
      <c r="B316" s="5"/>
      <c r="C316" s="5"/>
      <c r="D316" s="5"/>
    </row>
    <row r="317" spans="1:4" s="2" customFormat="1" ht="70.5" customHeight="1" x14ac:dyDescent="0.3">
      <c r="A317" s="5"/>
      <c r="B317" s="5"/>
      <c r="C317" s="5"/>
      <c r="D317" s="5"/>
    </row>
    <row r="318" spans="1:4" s="2" customFormat="1" ht="70.5" customHeight="1" x14ac:dyDescent="0.3">
      <c r="A318" s="5"/>
      <c r="B318" s="5"/>
      <c r="C318" s="5"/>
      <c r="D318" s="5"/>
    </row>
    <row r="319" spans="1:4" s="2" customFormat="1" ht="70.5" customHeight="1" x14ac:dyDescent="0.3">
      <c r="A319" s="5"/>
      <c r="B319" s="5"/>
      <c r="C319" s="5"/>
      <c r="D319" s="5"/>
    </row>
    <row r="320" spans="1:4" s="2" customFormat="1" ht="70.5" customHeight="1" x14ac:dyDescent="0.3">
      <c r="A320" s="5"/>
      <c r="B320" s="5"/>
      <c r="C320" s="5"/>
      <c r="D320" s="5"/>
    </row>
    <row r="321" spans="1:4" s="2" customFormat="1" ht="70.5" customHeight="1" x14ac:dyDescent="0.3">
      <c r="A321" s="5"/>
      <c r="B321" s="5"/>
      <c r="C321" s="5"/>
      <c r="D321" s="5"/>
    </row>
    <row r="322" spans="1:4" s="2" customFormat="1" ht="70.5" customHeight="1" x14ac:dyDescent="0.3">
      <c r="A322" s="5"/>
      <c r="B322" s="5"/>
      <c r="C322" s="5"/>
      <c r="D322" s="5"/>
    </row>
    <row r="323" spans="1:4" s="2" customFormat="1" ht="70.5" customHeight="1" x14ac:dyDescent="0.3">
      <c r="A323" s="5"/>
      <c r="B323" s="5"/>
      <c r="C323" s="5"/>
      <c r="D323" s="5"/>
    </row>
    <row r="324" spans="1:4" s="2" customFormat="1" ht="70.5" customHeight="1" x14ac:dyDescent="0.3">
      <c r="A324" s="5"/>
      <c r="B324" s="5"/>
      <c r="C324" s="5"/>
      <c r="D324" s="5"/>
    </row>
    <row r="325" spans="1:4" s="2" customFormat="1" ht="70.5" customHeight="1" x14ac:dyDescent="0.3">
      <c r="A325" s="5"/>
      <c r="B325" s="5"/>
      <c r="C325" s="5"/>
      <c r="D325" s="5"/>
    </row>
    <row r="326" spans="1:4" s="2" customFormat="1" ht="70.5" customHeight="1" x14ac:dyDescent="0.3">
      <c r="A326" s="5"/>
      <c r="B326" s="5"/>
      <c r="C326" s="5"/>
      <c r="D326" s="5"/>
    </row>
    <row r="327" spans="1:4" s="2" customFormat="1" ht="70.5" customHeight="1" x14ac:dyDescent="0.3">
      <c r="A327" s="5"/>
      <c r="B327" s="5"/>
      <c r="C327" s="5"/>
      <c r="D327" s="5"/>
    </row>
    <row r="328" spans="1:4" s="2" customFormat="1" ht="70.5" customHeight="1" x14ac:dyDescent="0.3">
      <c r="A328" s="5"/>
      <c r="B328" s="5"/>
      <c r="C328" s="5"/>
      <c r="D328" s="5"/>
    </row>
    <row r="329" spans="1:4" s="2" customFormat="1" ht="70.5" customHeight="1" x14ac:dyDescent="0.3">
      <c r="A329" s="5"/>
      <c r="B329" s="5"/>
      <c r="C329" s="5"/>
      <c r="D329" s="5"/>
    </row>
    <row r="330" spans="1:4" s="2" customFormat="1" ht="70.5" customHeight="1" x14ac:dyDescent="0.3">
      <c r="A330" s="5"/>
      <c r="B330" s="5"/>
      <c r="C330" s="5"/>
      <c r="D330" s="5"/>
    </row>
    <row r="331" spans="1:4" s="2" customFormat="1" ht="70.5" customHeight="1" x14ac:dyDescent="0.3">
      <c r="A331" s="5"/>
      <c r="B331" s="5"/>
      <c r="C331" s="5"/>
      <c r="D331" s="5"/>
    </row>
    <row r="332" spans="1:4" s="2" customFormat="1" ht="70.5" customHeight="1" x14ac:dyDescent="0.3">
      <c r="A332" s="5"/>
      <c r="B332" s="5"/>
      <c r="C332" s="5"/>
      <c r="D332" s="5"/>
    </row>
    <row r="333" spans="1:4" s="2" customFormat="1" ht="70.5" customHeight="1" x14ac:dyDescent="0.3">
      <c r="A333" s="5"/>
      <c r="B333" s="5"/>
      <c r="C333" s="5"/>
      <c r="D333" s="5"/>
    </row>
    <row r="334" spans="1:4" s="2" customFormat="1" ht="70.5" customHeight="1" x14ac:dyDescent="0.3">
      <c r="A334" s="5"/>
      <c r="B334" s="5"/>
      <c r="C334" s="5"/>
      <c r="D334" s="5"/>
    </row>
    <row r="335" spans="1:4" s="2" customFormat="1" ht="70.5" customHeight="1" x14ac:dyDescent="0.3">
      <c r="A335" s="5"/>
      <c r="B335" s="5"/>
      <c r="C335" s="5"/>
      <c r="D335" s="5"/>
    </row>
    <row r="336" spans="1:4" s="2" customFormat="1" ht="70.5" customHeight="1" x14ac:dyDescent="0.3">
      <c r="A336" s="5"/>
      <c r="B336" s="5"/>
      <c r="C336" s="5"/>
      <c r="D336" s="5"/>
    </row>
    <row r="337" spans="1:4" s="2" customFormat="1" ht="70.5" customHeight="1" x14ac:dyDescent="0.3">
      <c r="A337" s="5"/>
      <c r="B337" s="5"/>
      <c r="C337" s="5"/>
      <c r="D337" s="5"/>
    </row>
    <row r="338" spans="1:4" s="2" customFormat="1" ht="70.5" customHeight="1" x14ac:dyDescent="0.3">
      <c r="A338" s="5"/>
      <c r="B338" s="5"/>
      <c r="C338" s="5"/>
      <c r="D338" s="5"/>
    </row>
    <row r="339" spans="1:4" s="2" customFormat="1" ht="70.5" customHeight="1" x14ac:dyDescent="0.3">
      <c r="A339" s="5"/>
      <c r="B339" s="5"/>
      <c r="C339" s="5"/>
      <c r="D339" s="5"/>
    </row>
    <row r="340" spans="1:4" s="2" customFormat="1" ht="70.5" customHeight="1" x14ac:dyDescent="0.3">
      <c r="A340" s="5"/>
      <c r="B340" s="5"/>
      <c r="C340" s="5"/>
      <c r="D340" s="5"/>
    </row>
    <row r="341" spans="1:4" s="2" customFormat="1" ht="70.5" customHeight="1" x14ac:dyDescent="0.3">
      <c r="A341" s="5"/>
      <c r="B341" s="5"/>
      <c r="C341" s="5"/>
      <c r="D341" s="5"/>
    </row>
    <row r="342" spans="1:4" s="2" customFormat="1" ht="70.5" customHeight="1" x14ac:dyDescent="0.3">
      <c r="A342" s="5"/>
      <c r="B342" s="5"/>
      <c r="C342" s="5"/>
      <c r="D342" s="5"/>
    </row>
    <row r="343" spans="1:4" s="2" customFormat="1" ht="70.5" customHeight="1" x14ac:dyDescent="0.3">
      <c r="A343" s="5"/>
      <c r="B343" s="5"/>
      <c r="C343" s="5"/>
      <c r="D343" s="5"/>
    </row>
    <row r="344" spans="1:4" s="2" customFormat="1" ht="70.5" customHeight="1" x14ac:dyDescent="0.3">
      <c r="A344" s="5"/>
      <c r="B344" s="5"/>
      <c r="C344" s="5"/>
      <c r="D344" s="5"/>
    </row>
    <row r="345" spans="1:4" s="2" customFormat="1" ht="70.5" customHeight="1" x14ac:dyDescent="0.3">
      <c r="A345" s="5"/>
      <c r="B345" s="5"/>
      <c r="C345" s="5"/>
      <c r="D345" s="5"/>
    </row>
    <row r="346" spans="1:4" s="2" customFormat="1" ht="70.5" customHeight="1" x14ac:dyDescent="0.3">
      <c r="A346" s="5"/>
      <c r="B346" s="5"/>
      <c r="C346" s="5"/>
      <c r="D346" s="5"/>
    </row>
    <row r="347" spans="1:4" s="2" customFormat="1" ht="70.5" customHeight="1" x14ac:dyDescent="0.3">
      <c r="A347" s="5"/>
      <c r="B347" s="5"/>
      <c r="C347" s="5"/>
      <c r="D347" s="5"/>
    </row>
    <row r="348" spans="1:4" s="2" customFormat="1" ht="70.5" customHeight="1" x14ac:dyDescent="0.3">
      <c r="A348" s="5"/>
      <c r="B348" s="5"/>
      <c r="C348" s="5"/>
      <c r="D348" s="5"/>
    </row>
    <row r="349" spans="1:4" s="2" customFormat="1" ht="70.5" customHeight="1" x14ac:dyDescent="0.3">
      <c r="A349" s="5"/>
      <c r="B349" s="5"/>
      <c r="C349" s="5"/>
      <c r="D349" s="5"/>
    </row>
    <row r="350" spans="1:4" s="2" customFormat="1" ht="70.5" customHeight="1" x14ac:dyDescent="0.3">
      <c r="A350" s="5"/>
      <c r="B350" s="5"/>
      <c r="C350" s="5"/>
      <c r="D350" s="5"/>
    </row>
    <row r="351" spans="1:4" s="2" customFormat="1" ht="70.5" customHeight="1" x14ac:dyDescent="0.3">
      <c r="A351" s="5"/>
      <c r="B351" s="5"/>
      <c r="C351" s="5"/>
      <c r="D351" s="5"/>
    </row>
    <row r="352" spans="1:4" s="2" customFormat="1" ht="70.5" customHeight="1" x14ac:dyDescent="0.3">
      <c r="A352" s="5"/>
      <c r="B352" s="5"/>
      <c r="C352" s="5"/>
      <c r="D352" s="5"/>
    </row>
    <row r="353" spans="1:6" s="2" customFormat="1" ht="70.5" customHeight="1" x14ac:dyDescent="0.3">
      <c r="A353" s="5"/>
      <c r="B353" s="5"/>
      <c r="C353" s="5"/>
      <c r="D353" s="5"/>
    </row>
    <row r="354" spans="1:6" s="2" customFormat="1" ht="70.5" customHeight="1" x14ac:dyDescent="0.3">
      <c r="A354" s="5"/>
      <c r="B354" s="5"/>
      <c r="C354" s="5"/>
      <c r="D354" s="5"/>
    </row>
    <row r="355" spans="1:6" s="2" customFormat="1" ht="70.5" customHeight="1" x14ac:dyDescent="0.3">
      <c r="A355" s="5"/>
      <c r="B355" s="5"/>
      <c r="C355" s="5"/>
      <c r="D355" s="5"/>
    </row>
    <row r="356" spans="1:6" s="2" customFormat="1" ht="70.5" customHeight="1" x14ac:dyDescent="0.3">
      <c r="A356" s="5"/>
      <c r="B356" s="5"/>
      <c r="C356" s="5"/>
      <c r="D356" s="5"/>
    </row>
    <row r="357" spans="1:6" s="2" customFormat="1" ht="70.5" customHeight="1" x14ac:dyDescent="0.3">
      <c r="A357" s="5"/>
      <c r="B357" s="5"/>
      <c r="C357" s="5"/>
      <c r="D357" s="5"/>
    </row>
    <row r="358" spans="1:6" s="2" customFormat="1" ht="70.5" customHeight="1" x14ac:dyDescent="0.3">
      <c r="A358" s="5"/>
      <c r="B358" s="5"/>
      <c r="C358" s="5"/>
      <c r="D358" s="5"/>
    </row>
    <row r="359" spans="1:6" s="2" customFormat="1" ht="70.5" customHeight="1" x14ac:dyDescent="0.3">
      <c r="A359" s="5"/>
      <c r="B359" s="5"/>
      <c r="C359" s="5"/>
      <c r="D359" s="5"/>
    </row>
    <row r="360" spans="1:6" s="2" customFormat="1" ht="70.5" customHeight="1" x14ac:dyDescent="0.3">
      <c r="A360" s="5"/>
      <c r="B360" s="5"/>
      <c r="C360" s="5"/>
      <c r="D360" s="5"/>
    </row>
    <row r="361" spans="1:6" s="5" customFormat="1" ht="70.5" customHeight="1" x14ac:dyDescent="0.3">
      <c r="E361" s="2"/>
      <c r="F361" s="1"/>
    </row>
    <row r="362" spans="1:6" s="5" customFormat="1" ht="70.5" customHeight="1" x14ac:dyDescent="0.3">
      <c r="E362" s="2"/>
      <c r="F362" s="1"/>
    </row>
    <row r="363" spans="1:6" s="5" customFormat="1" ht="70.5" customHeight="1" x14ac:dyDescent="0.3">
      <c r="E363" s="2"/>
      <c r="F363" s="1"/>
    </row>
    <row r="364" spans="1:6" s="5" customFormat="1" ht="70.5" customHeight="1" x14ac:dyDescent="0.3">
      <c r="E364" s="2"/>
      <c r="F364" s="1"/>
    </row>
    <row r="365" spans="1:6" s="5" customFormat="1" ht="70.5" customHeight="1" x14ac:dyDescent="0.3">
      <c r="E365" s="2"/>
      <c r="F365" s="1"/>
    </row>
    <row r="366" spans="1:6" s="5" customFormat="1" ht="70.5" customHeight="1" x14ac:dyDescent="0.3">
      <c r="E366" s="2"/>
      <c r="F366" s="1"/>
    </row>
    <row r="367" spans="1:6" s="5" customFormat="1" ht="70.5" customHeight="1" x14ac:dyDescent="0.3">
      <c r="E367" s="2"/>
      <c r="F367" s="1"/>
    </row>
    <row r="368" spans="1:6" s="5" customFormat="1" ht="70.5" customHeight="1" x14ac:dyDescent="0.3">
      <c r="E368" s="2"/>
      <c r="F368" s="1"/>
    </row>
    <row r="369" spans="5:6" s="5" customFormat="1" ht="70.5" customHeight="1" x14ac:dyDescent="0.3">
      <c r="E369" s="2"/>
      <c r="F369" s="1"/>
    </row>
    <row r="370" spans="5:6" s="5" customFormat="1" ht="70.5" customHeight="1" x14ac:dyDescent="0.3">
      <c r="E370" s="2"/>
      <c r="F370" s="1"/>
    </row>
    <row r="371" spans="5:6" s="5" customFormat="1" ht="70.5" customHeight="1" x14ac:dyDescent="0.3">
      <c r="E371" s="2"/>
      <c r="F371" s="1"/>
    </row>
    <row r="372" spans="5:6" s="5" customFormat="1" ht="70.5" customHeight="1" x14ac:dyDescent="0.3">
      <c r="E372" s="2"/>
      <c r="F372" s="1"/>
    </row>
    <row r="373" spans="5:6" s="5" customFormat="1" ht="70.5" customHeight="1" x14ac:dyDescent="0.3">
      <c r="E373" s="2"/>
      <c r="F373" s="1"/>
    </row>
    <row r="374" spans="5:6" s="5" customFormat="1" ht="70.5" customHeight="1" x14ac:dyDescent="0.3">
      <c r="E374" s="2"/>
      <c r="F374" s="1"/>
    </row>
    <row r="375" spans="5:6" s="5" customFormat="1" ht="70.5" customHeight="1" x14ac:dyDescent="0.3">
      <c r="E375" s="2"/>
      <c r="F375" s="1"/>
    </row>
    <row r="376" spans="5:6" s="5" customFormat="1" ht="70.5" customHeight="1" x14ac:dyDescent="0.3">
      <c r="E376" s="2"/>
      <c r="F376" s="1"/>
    </row>
    <row r="377" spans="5:6" s="5" customFormat="1" ht="70.5" customHeight="1" x14ac:dyDescent="0.3">
      <c r="E377" s="2"/>
      <c r="F377" s="1"/>
    </row>
    <row r="378" spans="5:6" s="5" customFormat="1" ht="70.5" customHeight="1" x14ac:dyDescent="0.3">
      <c r="E378" s="2"/>
      <c r="F378" s="1"/>
    </row>
    <row r="379" spans="5:6" s="5" customFormat="1" ht="70.5" customHeight="1" x14ac:dyDescent="0.3">
      <c r="E379" s="2"/>
      <c r="F379" s="1"/>
    </row>
    <row r="380" spans="5:6" s="5" customFormat="1" ht="70.5" customHeight="1" x14ac:dyDescent="0.3">
      <c r="E380" s="2"/>
      <c r="F380" s="1"/>
    </row>
    <row r="381" spans="5:6" s="5" customFormat="1" ht="70.5" customHeight="1" x14ac:dyDescent="0.3">
      <c r="E381" s="2"/>
      <c r="F381" s="1"/>
    </row>
    <row r="382" spans="5:6" s="5" customFormat="1" ht="70.5" customHeight="1" x14ac:dyDescent="0.3">
      <c r="E382" s="2"/>
      <c r="F382" s="1"/>
    </row>
    <row r="383" spans="5:6" s="5" customFormat="1" ht="70.5" customHeight="1" x14ac:dyDescent="0.3">
      <c r="E383" s="2"/>
      <c r="F383" s="1"/>
    </row>
    <row r="384" spans="5:6" s="5" customFormat="1" ht="70.5" customHeight="1" x14ac:dyDescent="0.3">
      <c r="E384" s="2"/>
      <c r="F384" s="1"/>
    </row>
    <row r="385" spans="5:6" s="5" customFormat="1" ht="70.5" customHeight="1" x14ac:dyDescent="0.3">
      <c r="E385" s="2"/>
      <c r="F385" s="1"/>
    </row>
    <row r="386" spans="5:6" s="5" customFormat="1" ht="70.5" customHeight="1" x14ac:dyDescent="0.3">
      <c r="E386" s="2"/>
      <c r="F386" s="1"/>
    </row>
    <row r="387" spans="5:6" s="5" customFormat="1" ht="70.5" customHeight="1" x14ac:dyDescent="0.3">
      <c r="E387" s="2"/>
      <c r="F387" s="1"/>
    </row>
    <row r="388" spans="5:6" s="5" customFormat="1" ht="70.5" customHeight="1" x14ac:dyDescent="0.3">
      <c r="E388" s="2"/>
      <c r="F388" s="1"/>
    </row>
    <row r="389" spans="5:6" s="5" customFormat="1" ht="70.5" customHeight="1" x14ac:dyDescent="0.3">
      <c r="E389" s="2"/>
      <c r="F389" s="1"/>
    </row>
    <row r="390" spans="5:6" s="5" customFormat="1" ht="70.5" customHeight="1" x14ac:dyDescent="0.3">
      <c r="E390" s="2"/>
      <c r="F390" s="1"/>
    </row>
    <row r="391" spans="5:6" s="5" customFormat="1" ht="70.5" customHeight="1" x14ac:dyDescent="0.3">
      <c r="E391" s="2"/>
      <c r="F391" s="1"/>
    </row>
    <row r="392" spans="5:6" s="5" customFormat="1" ht="70.5" customHeight="1" x14ac:dyDescent="0.3">
      <c r="E392" s="2"/>
      <c r="F392" s="1"/>
    </row>
    <row r="393" spans="5:6" s="5" customFormat="1" ht="70.5" customHeight="1" x14ac:dyDescent="0.3">
      <c r="E393" s="2"/>
      <c r="F393" s="1"/>
    </row>
    <row r="394" spans="5:6" s="5" customFormat="1" ht="70.5" customHeight="1" x14ac:dyDescent="0.3">
      <c r="E394" s="2"/>
      <c r="F394" s="1"/>
    </row>
    <row r="395" spans="5:6" s="5" customFormat="1" ht="70.5" customHeight="1" x14ac:dyDescent="0.3">
      <c r="E395" s="2"/>
      <c r="F395" s="1"/>
    </row>
    <row r="396" spans="5:6" s="5" customFormat="1" ht="70.5" customHeight="1" x14ac:dyDescent="0.3">
      <c r="E396" s="2"/>
      <c r="F396" s="1"/>
    </row>
    <row r="397" spans="5:6" s="5" customFormat="1" ht="70.5" customHeight="1" x14ac:dyDescent="0.3">
      <c r="E397" s="2"/>
      <c r="F397" s="1"/>
    </row>
    <row r="398" spans="5:6" s="5" customFormat="1" ht="70.5" customHeight="1" x14ac:dyDescent="0.3">
      <c r="E398" s="2"/>
      <c r="F398" s="1"/>
    </row>
    <row r="399" spans="5:6" s="5" customFormat="1" ht="70.5" customHeight="1" x14ac:dyDescent="0.3">
      <c r="E399" s="2"/>
      <c r="F399" s="1"/>
    </row>
    <row r="400" spans="5:6" s="5" customFormat="1" ht="70.5" customHeight="1" x14ac:dyDescent="0.3">
      <c r="E400" s="2"/>
      <c r="F400" s="1"/>
    </row>
    <row r="401" spans="5:6" s="5" customFormat="1" ht="70.5" customHeight="1" x14ac:dyDescent="0.3">
      <c r="E401" s="2"/>
      <c r="F401" s="1"/>
    </row>
    <row r="402" spans="5:6" s="5" customFormat="1" ht="70.5" customHeight="1" x14ac:dyDescent="0.3">
      <c r="E402" s="2"/>
      <c r="F402" s="1"/>
    </row>
    <row r="403" spans="5:6" s="5" customFormat="1" ht="70.5" customHeight="1" x14ac:dyDescent="0.3">
      <c r="E403" s="2"/>
      <c r="F403" s="1"/>
    </row>
    <row r="404" spans="5:6" s="5" customFormat="1" ht="70.5" customHeight="1" x14ac:dyDescent="0.3">
      <c r="E404" s="2"/>
      <c r="F404" s="1"/>
    </row>
    <row r="405" spans="5:6" s="5" customFormat="1" ht="70.5" customHeight="1" x14ac:dyDescent="0.3">
      <c r="E405" s="2"/>
      <c r="F405" s="1"/>
    </row>
    <row r="406" spans="5:6" s="5" customFormat="1" ht="70.5" customHeight="1" x14ac:dyDescent="0.3">
      <c r="E406" s="2"/>
      <c r="F406" s="1"/>
    </row>
    <row r="407" spans="5:6" s="5" customFormat="1" ht="70.5" customHeight="1" x14ac:dyDescent="0.3">
      <c r="E407" s="2"/>
      <c r="F407" s="1"/>
    </row>
    <row r="408" spans="5:6" s="5" customFormat="1" ht="70.5" customHeight="1" x14ac:dyDescent="0.3">
      <c r="E408" s="2"/>
      <c r="F408" s="1"/>
    </row>
    <row r="409" spans="5:6" s="5" customFormat="1" ht="70.5" customHeight="1" x14ac:dyDescent="0.3">
      <c r="E409" s="2"/>
      <c r="F409" s="1"/>
    </row>
    <row r="410" spans="5:6" s="5" customFormat="1" ht="70.5" customHeight="1" x14ac:dyDescent="0.3">
      <c r="E410" s="2"/>
      <c r="F410" s="1"/>
    </row>
    <row r="411" spans="5:6" s="5" customFormat="1" ht="70.5" customHeight="1" x14ac:dyDescent="0.3">
      <c r="E411" s="2"/>
      <c r="F411" s="1"/>
    </row>
    <row r="412" spans="5:6" s="5" customFormat="1" ht="70.5" customHeight="1" x14ac:dyDescent="0.3">
      <c r="E412" s="2"/>
      <c r="F412" s="1"/>
    </row>
    <row r="413" spans="5:6" s="5" customFormat="1" ht="70.5" customHeight="1" x14ac:dyDescent="0.3">
      <c r="E413" s="2"/>
      <c r="F413" s="1"/>
    </row>
    <row r="414" spans="5:6" s="5" customFormat="1" ht="70.5" customHeight="1" x14ac:dyDescent="0.3">
      <c r="E414" s="2"/>
      <c r="F414" s="1"/>
    </row>
    <row r="415" spans="5:6" s="5" customFormat="1" ht="70.5" customHeight="1" x14ac:dyDescent="0.3">
      <c r="E415" s="2"/>
      <c r="F415" s="1"/>
    </row>
    <row r="416" spans="5:6" s="5" customFormat="1" ht="70.5" customHeight="1" x14ac:dyDescent="0.3">
      <c r="E416" s="2"/>
      <c r="F416" s="1"/>
    </row>
    <row r="417" spans="5:6" s="5" customFormat="1" ht="70.5" customHeight="1" x14ac:dyDescent="0.3">
      <c r="E417" s="2"/>
      <c r="F417" s="1"/>
    </row>
    <row r="418" spans="5:6" s="5" customFormat="1" ht="70.5" customHeight="1" x14ac:dyDescent="0.3">
      <c r="E418" s="2"/>
      <c r="F418" s="1"/>
    </row>
    <row r="419" spans="5:6" s="5" customFormat="1" ht="70.5" customHeight="1" x14ac:dyDescent="0.3">
      <c r="E419" s="2"/>
      <c r="F419" s="1"/>
    </row>
    <row r="420" spans="5:6" s="5" customFormat="1" ht="70.5" customHeight="1" x14ac:dyDescent="0.3">
      <c r="E420" s="2"/>
      <c r="F420" s="1"/>
    </row>
    <row r="421" spans="5:6" s="5" customFormat="1" ht="70.5" customHeight="1" x14ac:dyDescent="0.3">
      <c r="E421" s="2"/>
      <c r="F421" s="1"/>
    </row>
    <row r="422" spans="5:6" s="5" customFormat="1" ht="70.5" customHeight="1" x14ac:dyDescent="0.3">
      <c r="E422" s="2"/>
      <c r="F422" s="1"/>
    </row>
    <row r="423" spans="5:6" s="5" customFormat="1" ht="70.5" customHeight="1" x14ac:dyDescent="0.3">
      <c r="E423" s="2"/>
      <c r="F423" s="1"/>
    </row>
    <row r="424" spans="5:6" s="5" customFormat="1" ht="70.5" customHeight="1" x14ac:dyDescent="0.3">
      <c r="E424" s="2"/>
      <c r="F424" s="1"/>
    </row>
    <row r="425" spans="5:6" s="5" customFormat="1" ht="70.5" customHeight="1" x14ac:dyDescent="0.3">
      <c r="E425" s="2"/>
      <c r="F425" s="1"/>
    </row>
    <row r="426" spans="5:6" s="5" customFormat="1" ht="70.5" customHeight="1" x14ac:dyDescent="0.3">
      <c r="E426" s="2"/>
      <c r="F426" s="1"/>
    </row>
    <row r="427" spans="5:6" s="5" customFormat="1" ht="70.5" customHeight="1" x14ac:dyDescent="0.3">
      <c r="E427" s="2"/>
      <c r="F427" s="1"/>
    </row>
    <row r="428" spans="5:6" s="5" customFormat="1" ht="70.5" customHeight="1" x14ac:dyDescent="0.3">
      <c r="E428" s="2"/>
      <c r="F428" s="1"/>
    </row>
    <row r="429" spans="5:6" s="5" customFormat="1" ht="70.5" customHeight="1" x14ac:dyDescent="0.3">
      <c r="E429" s="2"/>
      <c r="F429" s="1"/>
    </row>
    <row r="430" spans="5:6" s="5" customFormat="1" ht="70.5" customHeight="1" x14ac:dyDescent="0.3">
      <c r="E430" s="2"/>
      <c r="F430" s="1"/>
    </row>
    <row r="431" spans="5:6" s="5" customFormat="1" ht="70.5" customHeight="1" x14ac:dyDescent="0.3">
      <c r="E431" s="2"/>
      <c r="F431" s="1"/>
    </row>
    <row r="432" spans="5:6" s="5" customFormat="1" ht="70.5" customHeight="1" x14ac:dyDescent="0.3">
      <c r="E432" s="2"/>
      <c r="F432" s="1"/>
    </row>
    <row r="433" spans="5:6" s="5" customFormat="1" ht="70.5" customHeight="1" x14ac:dyDescent="0.3">
      <c r="E433" s="2"/>
      <c r="F433" s="1"/>
    </row>
    <row r="434" spans="5:6" s="5" customFormat="1" ht="70.5" customHeight="1" x14ac:dyDescent="0.3">
      <c r="E434" s="2"/>
      <c r="F434" s="1"/>
    </row>
    <row r="435" spans="5:6" s="5" customFormat="1" ht="70.5" customHeight="1" x14ac:dyDescent="0.3">
      <c r="E435" s="2"/>
      <c r="F435" s="1"/>
    </row>
    <row r="436" spans="5:6" s="5" customFormat="1" ht="70.5" customHeight="1" x14ac:dyDescent="0.3">
      <c r="E436" s="2"/>
      <c r="F436" s="1"/>
    </row>
    <row r="437" spans="5:6" s="5" customFormat="1" ht="70.5" customHeight="1" x14ac:dyDescent="0.3">
      <c r="E437" s="2"/>
      <c r="F437" s="1"/>
    </row>
    <row r="438" spans="5:6" s="5" customFormat="1" ht="70.5" customHeight="1" x14ac:dyDescent="0.3">
      <c r="E438" s="2"/>
      <c r="F438" s="1"/>
    </row>
    <row r="439" spans="5:6" s="5" customFormat="1" ht="70.5" customHeight="1" x14ac:dyDescent="0.3">
      <c r="E439" s="2"/>
      <c r="F439" s="1"/>
    </row>
    <row r="440" spans="5:6" s="5" customFormat="1" ht="70.5" customHeight="1" x14ac:dyDescent="0.3">
      <c r="E440" s="2"/>
      <c r="F440" s="1"/>
    </row>
    <row r="441" spans="5:6" s="5" customFormat="1" ht="70.5" customHeight="1" x14ac:dyDescent="0.3">
      <c r="E441" s="2"/>
      <c r="F441" s="1"/>
    </row>
    <row r="442" spans="5:6" s="5" customFormat="1" ht="70.5" customHeight="1" x14ac:dyDescent="0.3">
      <c r="E442" s="2"/>
      <c r="F442" s="1"/>
    </row>
    <row r="443" spans="5:6" s="5" customFormat="1" ht="70.5" customHeight="1" x14ac:dyDescent="0.3">
      <c r="E443" s="2"/>
      <c r="F443" s="1"/>
    </row>
    <row r="444" spans="5:6" s="5" customFormat="1" ht="70.5" customHeight="1" x14ac:dyDescent="0.3">
      <c r="E444" s="2"/>
      <c r="F444" s="1"/>
    </row>
    <row r="445" spans="5:6" s="5" customFormat="1" ht="70.5" customHeight="1" x14ac:dyDescent="0.3">
      <c r="E445" s="2"/>
      <c r="F445" s="1"/>
    </row>
    <row r="446" spans="5:6" s="5" customFormat="1" ht="70.5" customHeight="1" x14ac:dyDescent="0.3">
      <c r="E446" s="2"/>
      <c r="F446" s="1"/>
    </row>
    <row r="447" spans="5:6" s="5" customFormat="1" ht="70.5" customHeight="1" x14ac:dyDescent="0.3">
      <c r="E447" s="2"/>
      <c r="F447" s="1"/>
    </row>
    <row r="448" spans="5:6" s="5" customFormat="1" ht="70.5" customHeight="1" x14ac:dyDescent="0.3">
      <c r="E448" s="2"/>
      <c r="F448" s="1"/>
    </row>
    <row r="449" spans="5:6" s="5" customFormat="1" ht="70.5" customHeight="1" x14ac:dyDescent="0.3">
      <c r="E449" s="2"/>
      <c r="F449" s="1"/>
    </row>
    <row r="450" spans="5:6" s="5" customFormat="1" ht="70.5" customHeight="1" x14ac:dyDescent="0.3">
      <c r="E450" s="2"/>
      <c r="F450" s="1"/>
    </row>
    <row r="451" spans="5:6" s="5" customFormat="1" ht="70.5" customHeight="1" x14ac:dyDescent="0.3">
      <c r="E451" s="2"/>
      <c r="F451" s="1"/>
    </row>
    <row r="452" spans="5:6" s="5" customFormat="1" ht="70.5" customHeight="1" x14ac:dyDescent="0.3">
      <c r="E452" s="2"/>
      <c r="F452" s="1"/>
    </row>
    <row r="453" spans="5:6" s="5" customFormat="1" ht="70.5" customHeight="1" x14ac:dyDescent="0.3">
      <c r="E453" s="2"/>
      <c r="F453" s="1"/>
    </row>
    <row r="454" spans="5:6" s="5" customFormat="1" ht="70.5" customHeight="1" x14ac:dyDescent="0.3">
      <c r="E454" s="2"/>
      <c r="F454" s="1"/>
    </row>
    <row r="455" spans="5:6" s="5" customFormat="1" ht="70.5" customHeight="1" x14ac:dyDescent="0.3">
      <c r="E455" s="2"/>
      <c r="F455" s="1"/>
    </row>
    <row r="456" spans="5:6" s="5" customFormat="1" ht="70.5" customHeight="1" x14ac:dyDescent="0.3">
      <c r="E456" s="2"/>
      <c r="F456" s="1"/>
    </row>
    <row r="457" spans="5:6" s="5" customFormat="1" ht="70.5" customHeight="1" x14ac:dyDescent="0.3">
      <c r="E457" s="2"/>
      <c r="F457" s="1"/>
    </row>
    <row r="458" spans="5:6" s="5" customFormat="1" ht="70.5" customHeight="1" x14ac:dyDescent="0.3">
      <c r="E458" s="2"/>
      <c r="F458" s="1"/>
    </row>
    <row r="459" spans="5:6" s="5" customFormat="1" ht="70.5" customHeight="1" x14ac:dyDescent="0.3">
      <c r="E459" s="2"/>
      <c r="F459" s="1"/>
    </row>
    <row r="460" spans="5:6" s="5" customFormat="1" ht="70.5" customHeight="1" x14ac:dyDescent="0.3">
      <c r="E460" s="2"/>
      <c r="F460" s="1"/>
    </row>
    <row r="461" spans="5:6" s="5" customFormat="1" ht="70.5" customHeight="1" x14ac:dyDescent="0.3">
      <c r="E461" s="2"/>
      <c r="F461" s="1"/>
    </row>
    <row r="462" spans="5:6" s="5" customFormat="1" ht="70.5" customHeight="1" x14ac:dyDescent="0.3">
      <c r="E462" s="2"/>
      <c r="F462" s="1"/>
    </row>
    <row r="463" spans="5:6" s="5" customFormat="1" ht="70.5" customHeight="1" x14ac:dyDescent="0.3">
      <c r="E463" s="2"/>
      <c r="F463" s="1"/>
    </row>
    <row r="464" spans="5:6" s="5" customFormat="1" ht="70.5" customHeight="1" x14ac:dyDescent="0.3">
      <c r="E464" s="2"/>
      <c r="F464" s="1"/>
    </row>
    <row r="465" spans="5:6" s="5" customFormat="1" ht="70.5" customHeight="1" x14ac:dyDescent="0.3">
      <c r="E465" s="2"/>
      <c r="F465" s="1"/>
    </row>
    <row r="466" spans="5:6" s="5" customFormat="1" ht="70.5" customHeight="1" x14ac:dyDescent="0.3">
      <c r="E466" s="2"/>
      <c r="F466" s="1"/>
    </row>
    <row r="467" spans="5:6" s="5" customFormat="1" ht="70.5" customHeight="1" x14ac:dyDescent="0.3">
      <c r="E467" s="2"/>
      <c r="F467" s="1"/>
    </row>
    <row r="468" spans="5:6" s="5" customFormat="1" ht="70.5" customHeight="1" x14ac:dyDescent="0.3">
      <c r="E468" s="2"/>
      <c r="F468" s="1"/>
    </row>
    <row r="469" spans="5:6" s="5" customFormat="1" ht="70.5" customHeight="1" x14ac:dyDescent="0.3">
      <c r="E469" s="2"/>
      <c r="F469" s="1"/>
    </row>
    <row r="470" spans="5:6" s="5" customFormat="1" ht="70.5" customHeight="1" x14ac:dyDescent="0.3">
      <c r="E470" s="2"/>
      <c r="F470" s="1"/>
    </row>
    <row r="471" spans="5:6" s="5" customFormat="1" ht="70.5" customHeight="1" x14ac:dyDescent="0.3">
      <c r="E471" s="2"/>
      <c r="F471" s="1"/>
    </row>
    <row r="472" spans="5:6" s="5" customFormat="1" ht="70.5" customHeight="1" x14ac:dyDescent="0.3">
      <c r="E472" s="2"/>
      <c r="F472" s="1"/>
    </row>
    <row r="473" spans="5:6" s="5" customFormat="1" ht="70.5" customHeight="1" x14ac:dyDescent="0.3">
      <c r="E473" s="2"/>
      <c r="F473" s="1"/>
    </row>
    <row r="474" spans="5:6" s="5" customFormat="1" ht="70.5" customHeight="1" x14ac:dyDescent="0.3">
      <c r="E474" s="2"/>
      <c r="F474" s="1"/>
    </row>
    <row r="475" spans="5:6" s="5" customFormat="1" ht="70.5" customHeight="1" x14ac:dyDescent="0.3">
      <c r="E475" s="2"/>
      <c r="F475" s="1"/>
    </row>
    <row r="476" spans="5:6" s="5" customFormat="1" ht="70.5" customHeight="1" x14ac:dyDescent="0.3">
      <c r="E476" s="2"/>
      <c r="F476" s="1"/>
    </row>
    <row r="477" spans="5:6" s="5" customFormat="1" ht="70.5" customHeight="1" x14ac:dyDescent="0.3">
      <c r="E477" s="2"/>
      <c r="F477" s="1"/>
    </row>
    <row r="478" spans="5:6" s="5" customFormat="1" ht="70.5" customHeight="1" x14ac:dyDescent="0.3">
      <c r="E478" s="2"/>
      <c r="F478" s="1"/>
    </row>
    <row r="479" spans="5:6" s="5" customFormat="1" ht="70.5" customHeight="1" x14ac:dyDescent="0.3">
      <c r="E479" s="2"/>
      <c r="F479" s="1"/>
    </row>
    <row r="480" spans="5:6" s="5" customFormat="1" ht="70.5" customHeight="1" x14ac:dyDescent="0.3">
      <c r="E480" s="2"/>
      <c r="F480" s="1"/>
    </row>
    <row r="481" spans="5:6" s="5" customFormat="1" ht="70.5" customHeight="1" x14ac:dyDescent="0.3">
      <c r="E481" s="2"/>
      <c r="F481" s="1"/>
    </row>
    <row r="482" spans="5:6" s="5" customFormat="1" ht="70.5" customHeight="1" x14ac:dyDescent="0.3">
      <c r="E482" s="2"/>
      <c r="F482" s="1"/>
    </row>
    <row r="483" spans="5:6" s="5" customFormat="1" ht="70.5" customHeight="1" x14ac:dyDescent="0.3">
      <c r="E483" s="2"/>
      <c r="F483" s="1"/>
    </row>
    <row r="484" spans="5:6" s="5" customFormat="1" ht="70.5" customHeight="1" x14ac:dyDescent="0.3">
      <c r="E484" s="2"/>
      <c r="F484" s="1"/>
    </row>
    <row r="485" spans="5:6" s="5" customFormat="1" ht="70.5" customHeight="1" x14ac:dyDescent="0.3">
      <c r="E485" s="2"/>
      <c r="F485" s="1"/>
    </row>
    <row r="486" spans="5:6" s="5" customFormat="1" ht="70.5" customHeight="1" x14ac:dyDescent="0.3">
      <c r="E486" s="2"/>
      <c r="F486" s="1"/>
    </row>
    <row r="487" spans="5:6" s="5" customFormat="1" ht="70.5" customHeight="1" x14ac:dyDescent="0.3">
      <c r="E487" s="2"/>
      <c r="F487" s="1"/>
    </row>
    <row r="488" spans="5:6" s="5" customFormat="1" ht="70.5" customHeight="1" x14ac:dyDescent="0.3">
      <c r="E488" s="2"/>
      <c r="F488" s="1"/>
    </row>
    <row r="489" spans="5:6" s="5" customFormat="1" ht="70.5" customHeight="1" x14ac:dyDescent="0.3">
      <c r="E489" s="2"/>
      <c r="F489" s="1"/>
    </row>
    <row r="490" spans="5:6" s="5" customFormat="1" ht="70.5" customHeight="1" x14ac:dyDescent="0.3">
      <c r="E490" s="2"/>
      <c r="F490" s="1"/>
    </row>
    <row r="491" spans="5:6" s="5" customFormat="1" ht="70.5" customHeight="1" x14ac:dyDescent="0.3">
      <c r="E491" s="2"/>
      <c r="F491" s="1"/>
    </row>
    <row r="492" spans="5:6" s="5" customFormat="1" ht="70.5" customHeight="1" x14ac:dyDescent="0.3">
      <c r="E492" s="2"/>
      <c r="F492" s="1"/>
    </row>
    <row r="493" spans="5:6" s="5" customFormat="1" ht="70.5" customHeight="1" x14ac:dyDescent="0.3">
      <c r="E493" s="2"/>
      <c r="F493" s="1"/>
    </row>
    <row r="494" spans="5:6" s="5" customFormat="1" ht="70.5" customHeight="1" x14ac:dyDescent="0.3">
      <c r="E494" s="2"/>
      <c r="F494" s="1"/>
    </row>
    <row r="495" spans="5:6" s="5" customFormat="1" ht="70.5" customHeight="1" x14ac:dyDescent="0.3">
      <c r="E495" s="2"/>
      <c r="F495" s="1"/>
    </row>
    <row r="496" spans="5:6" s="5" customFormat="1" ht="70.5" customHeight="1" x14ac:dyDescent="0.3">
      <c r="E496" s="2"/>
      <c r="F496" s="1"/>
    </row>
    <row r="497" spans="5:6" s="5" customFormat="1" ht="70.5" customHeight="1" x14ac:dyDescent="0.3">
      <c r="E497" s="2"/>
      <c r="F497" s="1"/>
    </row>
    <row r="498" spans="5:6" s="5" customFormat="1" ht="70.5" customHeight="1" x14ac:dyDescent="0.3">
      <c r="E498" s="2"/>
      <c r="F498" s="1"/>
    </row>
    <row r="499" spans="5:6" s="5" customFormat="1" ht="70.5" customHeight="1" x14ac:dyDescent="0.3">
      <c r="E499" s="2"/>
      <c r="F499" s="1"/>
    </row>
    <row r="500" spans="5:6" s="5" customFormat="1" ht="70.5" customHeight="1" x14ac:dyDescent="0.3">
      <c r="E500" s="2"/>
      <c r="F500" s="1"/>
    </row>
    <row r="501" spans="5:6" s="5" customFormat="1" ht="70.5" customHeight="1" x14ac:dyDescent="0.3">
      <c r="E501" s="2"/>
      <c r="F501" s="1"/>
    </row>
    <row r="502" spans="5:6" s="5" customFormat="1" ht="70.5" customHeight="1" x14ac:dyDescent="0.3">
      <c r="E502" s="2"/>
      <c r="F502" s="1"/>
    </row>
    <row r="503" spans="5:6" s="5" customFormat="1" ht="70.5" customHeight="1" x14ac:dyDescent="0.3">
      <c r="E503" s="2"/>
      <c r="F503" s="1"/>
    </row>
    <row r="504" spans="5:6" s="5" customFormat="1" ht="70.5" customHeight="1" x14ac:dyDescent="0.3">
      <c r="E504" s="2"/>
      <c r="F504" s="1"/>
    </row>
    <row r="505" spans="5:6" s="5" customFormat="1" ht="70.5" customHeight="1" x14ac:dyDescent="0.3">
      <c r="E505" s="2"/>
      <c r="F505" s="1"/>
    </row>
    <row r="506" spans="5:6" s="5" customFormat="1" ht="70.5" customHeight="1" x14ac:dyDescent="0.3">
      <c r="E506" s="2"/>
      <c r="F506" s="1"/>
    </row>
    <row r="507" spans="5:6" s="5" customFormat="1" ht="70.5" customHeight="1" x14ac:dyDescent="0.3">
      <c r="E507" s="2"/>
      <c r="F507" s="1"/>
    </row>
    <row r="508" spans="5:6" s="5" customFormat="1" ht="70.5" customHeight="1" x14ac:dyDescent="0.3">
      <c r="E508" s="2"/>
      <c r="F508" s="1"/>
    </row>
    <row r="509" spans="5:6" s="5" customFormat="1" ht="70.5" customHeight="1" x14ac:dyDescent="0.3">
      <c r="E509" s="2"/>
      <c r="F509" s="1"/>
    </row>
    <row r="510" spans="5:6" s="5" customFormat="1" ht="70.5" customHeight="1" x14ac:dyDescent="0.3">
      <c r="E510" s="2"/>
      <c r="F510" s="1"/>
    </row>
    <row r="511" spans="5:6" s="5" customFormat="1" ht="70.5" customHeight="1" x14ac:dyDescent="0.3">
      <c r="E511" s="2"/>
      <c r="F511" s="1"/>
    </row>
    <row r="512" spans="5:6" s="5" customFormat="1" ht="70.5" customHeight="1" x14ac:dyDescent="0.3">
      <c r="E512" s="2"/>
      <c r="F512" s="1"/>
    </row>
    <row r="513" spans="5:6" s="5" customFormat="1" ht="70.5" customHeight="1" x14ac:dyDescent="0.3">
      <c r="E513" s="2"/>
      <c r="F513" s="1"/>
    </row>
    <row r="514" spans="5:6" s="5" customFormat="1" ht="70.5" customHeight="1" x14ac:dyDescent="0.3">
      <c r="E514" s="2"/>
      <c r="F514" s="1"/>
    </row>
    <row r="515" spans="5:6" s="5" customFormat="1" ht="70.5" customHeight="1" x14ac:dyDescent="0.3">
      <c r="E515" s="2"/>
      <c r="F515" s="1"/>
    </row>
    <row r="516" spans="5:6" s="5" customFormat="1" ht="70.5" customHeight="1" x14ac:dyDescent="0.3">
      <c r="E516" s="2"/>
      <c r="F516" s="1"/>
    </row>
    <row r="517" spans="5:6" s="5" customFormat="1" ht="70.5" customHeight="1" x14ac:dyDescent="0.3">
      <c r="E517" s="2"/>
      <c r="F517" s="1"/>
    </row>
    <row r="518" spans="5:6" s="5" customFormat="1" ht="70.5" customHeight="1" x14ac:dyDescent="0.3">
      <c r="E518" s="2"/>
      <c r="F518" s="1"/>
    </row>
    <row r="519" spans="5:6" s="5" customFormat="1" ht="70.5" customHeight="1" x14ac:dyDescent="0.3">
      <c r="E519" s="2"/>
      <c r="F519" s="1"/>
    </row>
    <row r="520" spans="5:6" s="5" customFormat="1" ht="70.5" customHeight="1" x14ac:dyDescent="0.3">
      <c r="E520" s="2"/>
      <c r="F520" s="1"/>
    </row>
    <row r="521" spans="5:6" s="5" customFormat="1" ht="70.5" customHeight="1" x14ac:dyDescent="0.3">
      <c r="E521" s="2"/>
      <c r="F521" s="1"/>
    </row>
    <row r="522" spans="5:6" s="5" customFormat="1" ht="70.5" customHeight="1" x14ac:dyDescent="0.3">
      <c r="E522" s="2"/>
      <c r="F522" s="1"/>
    </row>
    <row r="523" spans="5:6" s="5" customFormat="1" ht="70.5" customHeight="1" x14ac:dyDescent="0.3">
      <c r="E523" s="2"/>
      <c r="F523" s="1"/>
    </row>
    <row r="524" spans="5:6" s="5" customFormat="1" ht="70.5" customHeight="1" x14ac:dyDescent="0.3">
      <c r="E524" s="2"/>
      <c r="F524" s="1"/>
    </row>
    <row r="525" spans="5:6" s="5" customFormat="1" ht="70.5" customHeight="1" x14ac:dyDescent="0.3">
      <c r="E525" s="2"/>
      <c r="F525" s="1"/>
    </row>
    <row r="526" spans="5:6" s="5" customFormat="1" ht="70.5" customHeight="1" x14ac:dyDescent="0.3">
      <c r="E526" s="2"/>
      <c r="F526" s="1"/>
    </row>
    <row r="527" spans="5:6" s="5" customFormat="1" ht="70.5" customHeight="1" x14ac:dyDescent="0.3">
      <c r="E527" s="2"/>
      <c r="F527" s="1"/>
    </row>
    <row r="528" spans="5:6" s="5" customFormat="1" ht="70.5" customHeight="1" x14ac:dyDescent="0.3">
      <c r="E528" s="2"/>
      <c r="F528" s="1"/>
    </row>
    <row r="529" spans="5:6" s="5" customFormat="1" ht="70.5" customHeight="1" x14ac:dyDescent="0.3">
      <c r="E529" s="2"/>
      <c r="F529" s="1"/>
    </row>
    <row r="530" spans="5:6" s="5" customFormat="1" ht="70.5" customHeight="1" x14ac:dyDescent="0.3">
      <c r="E530" s="2"/>
      <c r="F530" s="1"/>
    </row>
    <row r="531" spans="5:6" s="5" customFormat="1" ht="70.5" customHeight="1" x14ac:dyDescent="0.3">
      <c r="E531" s="2"/>
      <c r="F531" s="1"/>
    </row>
    <row r="532" spans="5:6" s="5" customFormat="1" ht="70.5" customHeight="1" x14ac:dyDescent="0.3">
      <c r="E532" s="2"/>
      <c r="F532" s="1"/>
    </row>
    <row r="533" spans="5:6" s="5" customFormat="1" ht="70.5" customHeight="1" x14ac:dyDescent="0.3">
      <c r="E533" s="2"/>
      <c r="F533" s="1"/>
    </row>
    <row r="534" spans="5:6" s="5" customFormat="1" ht="70.5" customHeight="1" x14ac:dyDescent="0.3">
      <c r="E534" s="2"/>
      <c r="F534" s="1"/>
    </row>
    <row r="535" spans="5:6" s="5" customFormat="1" ht="70.5" customHeight="1" x14ac:dyDescent="0.3">
      <c r="E535" s="2"/>
      <c r="F535" s="1"/>
    </row>
    <row r="536" spans="5:6" s="5" customFormat="1" ht="70.5" customHeight="1" x14ac:dyDescent="0.3">
      <c r="E536" s="2"/>
      <c r="F536" s="1"/>
    </row>
    <row r="537" spans="5:6" s="5" customFormat="1" ht="70.5" customHeight="1" x14ac:dyDescent="0.3">
      <c r="E537" s="2"/>
      <c r="F537" s="1"/>
    </row>
    <row r="538" spans="5:6" s="5" customFormat="1" ht="70.5" customHeight="1" x14ac:dyDescent="0.3">
      <c r="E538" s="2"/>
      <c r="F538" s="1"/>
    </row>
    <row r="539" spans="5:6" s="5" customFormat="1" ht="70.5" customHeight="1" x14ac:dyDescent="0.3">
      <c r="E539" s="2"/>
      <c r="F539" s="1"/>
    </row>
    <row r="540" spans="5:6" s="5" customFormat="1" ht="70.5" customHeight="1" x14ac:dyDescent="0.3">
      <c r="E540" s="2"/>
      <c r="F540" s="1"/>
    </row>
    <row r="541" spans="5:6" s="5" customFormat="1" ht="70.5" customHeight="1" x14ac:dyDescent="0.3">
      <c r="E541" s="2"/>
      <c r="F541" s="1"/>
    </row>
    <row r="542" spans="5:6" s="5" customFormat="1" ht="70.5" customHeight="1" x14ac:dyDescent="0.3">
      <c r="E542" s="2"/>
      <c r="F542" s="1"/>
    </row>
    <row r="543" spans="5:6" s="5" customFormat="1" ht="70.5" customHeight="1" x14ac:dyDescent="0.3">
      <c r="E543" s="2"/>
      <c r="F543" s="1"/>
    </row>
    <row r="544" spans="5:6" s="5" customFormat="1" ht="70.5" customHeight="1" x14ac:dyDescent="0.3">
      <c r="E544" s="2"/>
      <c r="F544" s="1"/>
    </row>
    <row r="545" spans="5:6" s="5" customFormat="1" ht="70.5" customHeight="1" x14ac:dyDescent="0.3">
      <c r="E545" s="2"/>
      <c r="F545" s="1"/>
    </row>
    <row r="546" spans="5:6" s="5" customFormat="1" ht="70.5" customHeight="1" x14ac:dyDescent="0.3">
      <c r="E546" s="2"/>
      <c r="F546" s="1"/>
    </row>
    <row r="547" spans="5:6" s="5" customFormat="1" ht="70.5" customHeight="1" x14ac:dyDescent="0.3">
      <c r="E547" s="2"/>
      <c r="F547" s="1"/>
    </row>
    <row r="548" spans="5:6" s="5" customFormat="1" ht="70.5" customHeight="1" x14ac:dyDescent="0.3">
      <c r="E548" s="2"/>
      <c r="F548" s="1"/>
    </row>
    <row r="549" spans="5:6" s="5" customFormat="1" ht="70.5" customHeight="1" x14ac:dyDescent="0.3">
      <c r="E549" s="2"/>
      <c r="F549" s="1"/>
    </row>
    <row r="550" spans="5:6" s="5" customFormat="1" ht="70.5" customHeight="1" x14ac:dyDescent="0.3">
      <c r="E550" s="2"/>
      <c r="F550" s="1"/>
    </row>
    <row r="551" spans="5:6" s="5" customFormat="1" ht="70.5" customHeight="1" x14ac:dyDescent="0.3">
      <c r="E551" s="2"/>
      <c r="F551" s="1"/>
    </row>
    <row r="552" spans="5:6" s="5" customFormat="1" ht="70.5" customHeight="1" x14ac:dyDescent="0.3">
      <c r="E552" s="2"/>
      <c r="F552" s="1"/>
    </row>
    <row r="553" spans="5:6" s="5" customFormat="1" ht="70.5" customHeight="1" x14ac:dyDescent="0.3">
      <c r="E553" s="2"/>
      <c r="F553" s="1"/>
    </row>
    <row r="554" spans="5:6" s="5" customFormat="1" ht="70.5" customHeight="1" x14ac:dyDescent="0.3">
      <c r="E554" s="2"/>
      <c r="F554" s="1"/>
    </row>
    <row r="555" spans="5:6" s="5" customFormat="1" ht="70.5" customHeight="1" x14ac:dyDescent="0.3">
      <c r="E555" s="2"/>
      <c r="F555" s="1"/>
    </row>
    <row r="556" spans="5:6" s="5" customFormat="1" ht="70.5" customHeight="1" x14ac:dyDescent="0.3">
      <c r="E556" s="2"/>
      <c r="F556" s="1"/>
    </row>
    <row r="557" spans="5:6" s="5" customFormat="1" ht="70.5" customHeight="1" x14ac:dyDescent="0.3">
      <c r="E557" s="2"/>
      <c r="F557" s="1"/>
    </row>
    <row r="558" spans="5:6" s="5" customFormat="1" ht="70.5" customHeight="1" x14ac:dyDescent="0.3">
      <c r="E558" s="2"/>
      <c r="F558" s="1"/>
    </row>
    <row r="559" spans="5:6" s="5" customFormat="1" ht="70.5" customHeight="1" x14ac:dyDescent="0.3">
      <c r="E559" s="2"/>
      <c r="F559" s="1"/>
    </row>
    <row r="560" spans="5:6" s="5" customFormat="1" ht="70.5" customHeight="1" x14ac:dyDescent="0.3">
      <c r="E560" s="2"/>
      <c r="F560" s="1"/>
    </row>
    <row r="561" spans="5:6" s="5" customFormat="1" ht="70.5" customHeight="1" x14ac:dyDescent="0.3">
      <c r="E561" s="2"/>
      <c r="F561" s="1"/>
    </row>
    <row r="562" spans="5:6" s="5" customFormat="1" ht="70.5" customHeight="1" x14ac:dyDescent="0.3">
      <c r="E562" s="2"/>
      <c r="F562" s="1"/>
    </row>
    <row r="563" spans="5:6" s="5" customFormat="1" ht="70.5" customHeight="1" x14ac:dyDescent="0.3">
      <c r="E563" s="2"/>
      <c r="F563" s="1"/>
    </row>
    <row r="564" spans="5:6" s="5" customFormat="1" ht="70.5" customHeight="1" x14ac:dyDescent="0.3">
      <c r="E564" s="2"/>
      <c r="F564" s="1"/>
    </row>
    <row r="565" spans="5:6" s="5" customFormat="1" ht="70.5" customHeight="1" x14ac:dyDescent="0.3">
      <c r="E565" s="2"/>
      <c r="F565" s="1"/>
    </row>
    <row r="566" spans="5:6" s="5" customFormat="1" ht="70.5" customHeight="1" x14ac:dyDescent="0.3">
      <c r="E566" s="2"/>
      <c r="F566" s="1"/>
    </row>
    <row r="567" spans="5:6" s="5" customFormat="1" ht="70.5" customHeight="1" x14ac:dyDescent="0.3">
      <c r="E567" s="2"/>
      <c r="F567" s="1"/>
    </row>
    <row r="568" spans="5:6" s="5" customFormat="1" ht="70.5" customHeight="1" x14ac:dyDescent="0.3">
      <c r="E568" s="2"/>
      <c r="F568" s="1"/>
    </row>
    <row r="569" spans="5:6" s="5" customFormat="1" ht="70.5" customHeight="1" x14ac:dyDescent="0.3">
      <c r="E569" s="2"/>
      <c r="F569" s="1"/>
    </row>
    <row r="570" spans="5:6" s="5" customFormat="1" ht="70.5" customHeight="1" x14ac:dyDescent="0.3">
      <c r="E570" s="2"/>
      <c r="F570" s="1"/>
    </row>
    <row r="571" spans="5:6" s="5" customFormat="1" ht="70.5" customHeight="1" x14ac:dyDescent="0.3">
      <c r="E571" s="2"/>
      <c r="F571" s="1"/>
    </row>
    <row r="572" spans="5:6" s="5" customFormat="1" ht="70.5" customHeight="1" x14ac:dyDescent="0.3">
      <c r="E572" s="2"/>
      <c r="F572" s="1"/>
    </row>
    <row r="573" spans="5:6" s="5" customFormat="1" ht="70.5" customHeight="1" x14ac:dyDescent="0.3">
      <c r="E573" s="2"/>
      <c r="F573" s="1"/>
    </row>
    <row r="574" spans="5:6" s="5" customFormat="1" ht="70.5" customHeight="1" x14ac:dyDescent="0.3">
      <c r="E574" s="2"/>
      <c r="F574" s="1"/>
    </row>
    <row r="575" spans="5:6" s="5" customFormat="1" ht="70.5" customHeight="1" x14ac:dyDescent="0.3">
      <c r="E575" s="2"/>
      <c r="F575" s="1"/>
    </row>
    <row r="576" spans="5:6" s="5" customFormat="1" ht="70.5" customHeight="1" x14ac:dyDescent="0.3">
      <c r="E576" s="2"/>
      <c r="F576" s="1"/>
    </row>
    <row r="577" spans="5:6" s="5" customFormat="1" ht="70.5" customHeight="1" x14ac:dyDescent="0.3">
      <c r="E577" s="2"/>
      <c r="F577" s="1"/>
    </row>
    <row r="578" spans="5:6" s="5" customFormat="1" ht="70.5" customHeight="1" x14ac:dyDescent="0.3">
      <c r="E578" s="2"/>
      <c r="F578" s="1"/>
    </row>
    <row r="579" spans="5:6" s="5" customFormat="1" ht="70.5" customHeight="1" x14ac:dyDescent="0.3">
      <c r="E579" s="2"/>
      <c r="F579" s="1"/>
    </row>
    <row r="580" spans="5:6" s="5" customFormat="1" ht="70.5" customHeight="1" x14ac:dyDescent="0.3">
      <c r="E580" s="2"/>
      <c r="F580" s="1"/>
    </row>
    <row r="581" spans="5:6" s="5" customFormat="1" ht="70.5" customHeight="1" x14ac:dyDescent="0.3">
      <c r="E581" s="2"/>
      <c r="F581" s="1"/>
    </row>
    <row r="582" spans="5:6" s="5" customFormat="1" ht="70.5" customHeight="1" x14ac:dyDescent="0.3">
      <c r="E582" s="2"/>
      <c r="F582" s="1"/>
    </row>
    <row r="583" spans="5:6" s="5" customFormat="1" ht="70.5" customHeight="1" x14ac:dyDescent="0.3">
      <c r="E583" s="2"/>
      <c r="F583" s="1"/>
    </row>
    <row r="584" spans="5:6" s="5" customFormat="1" ht="70.5" customHeight="1" x14ac:dyDescent="0.3">
      <c r="E584" s="2"/>
      <c r="F584" s="1"/>
    </row>
    <row r="585" spans="5:6" s="5" customFormat="1" ht="70.5" customHeight="1" x14ac:dyDescent="0.3">
      <c r="E585" s="2"/>
      <c r="F585" s="1"/>
    </row>
    <row r="586" spans="5:6" s="5" customFormat="1" ht="70.5" customHeight="1" x14ac:dyDescent="0.3">
      <c r="E586" s="2"/>
      <c r="F586" s="1"/>
    </row>
    <row r="587" spans="5:6" s="5" customFormat="1" ht="70.5" customHeight="1" x14ac:dyDescent="0.3">
      <c r="E587" s="2"/>
      <c r="F587" s="1"/>
    </row>
    <row r="588" spans="5:6" s="5" customFormat="1" ht="70.5" customHeight="1" x14ac:dyDescent="0.3">
      <c r="E588" s="2"/>
      <c r="F588" s="1"/>
    </row>
    <row r="589" spans="5:6" s="5" customFormat="1" ht="70.5" customHeight="1" x14ac:dyDescent="0.3">
      <c r="E589" s="2"/>
      <c r="F589" s="1"/>
    </row>
    <row r="590" spans="5:6" s="5" customFormat="1" ht="70.5" customHeight="1" x14ac:dyDescent="0.3">
      <c r="E590" s="2"/>
      <c r="F590" s="1"/>
    </row>
    <row r="591" spans="5:6" s="5" customFormat="1" ht="70.5" customHeight="1" x14ac:dyDescent="0.3">
      <c r="E591" s="2"/>
      <c r="F591" s="1"/>
    </row>
    <row r="592" spans="5:6" s="5" customFormat="1" ht="70.5" customHeight="1" x14ac:dyDescent="0.3">
      <c r="E592" s="2"/>
      <c r="F592" s="1"/>
    </row>
    <row r="593" spans="5:6" s="5" customFormat="1" ht="70.5" customHeight="1" x14ac:dyDescent="0.3">
      <c r="E593" s="2"/>
      <c r="F593" s="1"/>
    </row>
    <row r="594" spans="5:6" s="5" customFormat="1" ht="70.5" customHeight="1" x14ac:dyDescent="0.3">
      <c r="E594" s="2"/>
      <c r="F594" s="1"/>
    </row>
    <row r="595" spans="5:6" s="5" customFormat="1" ht="70.5" customHeight="1" x14ac:dyDescent="0.3">
      <c r="E595" s="2"/>
      <c r="F595" s="1"/>
    </row>
    <row r="596" spans="5:6" s="5" customFormat="1" ht="70.5" customHeight="1" x14ac:dyDescent="0.3">
      <c r="E596" s="2"/>
      <c r="F596" s="1"/>
    </row>
    <row r="597" spans="5:6" s="5" customFormat="1" ht="70.5" customHeight="1" x14ac:dyDescent="0.3">
      <c r="E597" s="2"/>
      <c r="F597" s="1"/>
    </row>
    <row r="598" spans="5:6" s="5" customFormat="1" ht="70.5" customHeight="1" x14ac:dyDescent="0.3">
      <c r="E598" s="2"/>
      <c r="F598" s="1"/>
    </row>
    <row r="599" spans="5:6" s="5" customFormat="1" ht="70.5" customHeight="1" x14ac:dyDescent="0.3">
      <c r="E599" s="2"/>
      <c r="F599" s="1"/>
    </row>
    <row r="600" spans="5:6" s="5" customFormat="1" ht="70.5" customHeight="1" x14ac:dyDescent="0.3">
      <c r="E600" s="2"/>
      <c r="F600" s="1"/>
    </row>
    <row r="601" spans="5:6" s="5" customFormat="1" ht="70.5" customHeight="1" x14ac:dyDescent="0.3">
      <c r="E601" s="2"/>
      <c r="F601" s="1"/>
    </row>
    <row r="602" spans="5:6" s="5" customFormat="1" ht="70.5" customHeight="1" x14ac:dyDescent="0.3">
      <c r="E602" s="2"/>
      <c r="F602" s="1"/>
    </row>
    <row r="603" spans="5:6" s="5" customFormat="1" ht="70.5" customHeight="1" x14ac:dyDescent="0.3">
      <c r="E603" s="2"/>
      <c r="F603" s="1"/>
    </row>
    <row r="604" spans="5:6" s="5" customFormat="1" ht="70.5" customHeight="1" x14ac:dyDescent="0.3">
      <c r="E604" s="2"/>
      <c r="F604" s="1"/>
    </row>
    <row r="605" spans="5:6" s="5" customFormat="1" ht="70.5" customHeight="1" x14ac:dyDescent="0.3">
      <c r="E605" s="2"/>
      <c r="F605" s="1"/>
    </row>
    <row r="606" spans="5:6" s="5" customFormat="1" ht="70.5" customHeight="1" x14ac:dyDescent="0.3">
      <c r="E606" s="2"/>
      <c r="F606" s="1"/>
    </row>
    <row r="607" spans="5:6" s="5" customFormat="1" ht="70.5" customHeight="1" x14ac:dyDescent="0.3">
      <c r="E607" s="2"/>
      <c r="F607" s="1"/>
    </row>
    <row r="608" spans="5:6" s="5" customFormat="1" ht="70.5" customHeight="1" x14ac:dyDescent="0.3">
      <c r="E608" s="2"/>
      <c r="F608" s="1"/>
    </row>
    <row r="609" spans="5:6" s="5" customFormat="1" ht="70.5" customHeight="1" x14ac:dyDescent="0.3">
      <c r="E609" s="2"/>
      <c r="F609" s="1"/>
    </row>
    <row r="610" spans="5:6" s="5" customFormat="1" ht="70.5" customHeight="1" x14ac:dyDescent="0.3">
      <c r="E610" s="2"/>
      <c r="F610" s="1"/>
    </row>
    <row r="611" spans="5:6" s="5" customFormat="1" ht="70.5" customHeight="1" x14ac:dyDescent="0.3">
      <c r="E611" s="2"/>
      <c r="F611" s="1"/>
    </row>
    <row r="612" spans="5:6" s="5" customFormat="1" ht="70.5" customHeight="1" x14ac:dyDescent="0.3">
      <c r="E612" s="2"/>
      <c r="F612" s="1"/>
    </row>
    <row r="613" spans="5:6" s="5" customFormat="1" ht="70.5" customHeight="1" x14ac:dyDescent="0.3">
      <c r="E613" s="2"/>
      <c r="F613" s="1"/>
    </row>
    <row r="614" spans="5:6" s="5" customFormat="1" ht="70.5" customHeight="1" x14ac:dyDescent="0.3">
      <c r="E614" s="2"/>
      <c r="F614" s="1"/>
    </row>
    <row r="615" spans="5:6" s="5" customFormat="1" ht="70.5" customHeight="1" x14ac:dyDescent="0.3">
      <c r="E615" s="2"/>
      <c r="F615" s="1"/>
    </row>
    <row r="616" spans="5:6" s="5" customFormat="1" ht="70.5" customHeight="1" x14ac:dyDescent="0.3">
      <c r="E616" s="2"/>
      <c r="F616" s="1"/>
    </row>
    <row r="617" spans="5:6" s="5" customFormat="1" ht="70.5" customHeight="1" x14ac:dyDescent="0.3">
      <c r="E617" s="2"/>
      <c r="F617" s="1"/>
    </row>
    <row r="618" spans="5:6" s="5" customFormat="1" ht="70.5" customHeight="1" x14ac:dyDescent="0.3">
      <c r="E618" s="2"/>
      <c r="F618" s="1"/>
    </row>
    <row r="619" spans="5:6" s="5" customFormat="1" ht="70.5" customHeight="1" x14ac:dyDescent="0.3">
      <c r="E619" s="2"/>
      <c r="F619" s="1"/>
    </row>
    <row r="620" spans="5:6" s="5" customFormat="1" ht="70.5" customHeight="1" x14ac:dyDescent="0.3">
      <c r="E620" s="2"/>
      <c r="F620" s="1"/>
    </row>
    <row r="621" spans="5:6" s="5" customFormat="1" ht="70.5" customHeight="1" x14ac:dyDescent="0.3">
      <c r="E621" s="2"/>
      <c r="F621" s="1"/>
    </row>
    <row r="622" spans="5:6" s="5" customFormat="1" ht="70.5" customHeight="1" x14ac:dyDescent="0.3">
      <c r="E622" s="2"/>
      <c r="F622" s="1"/>
    </row>
    <row r="623" spans="5:6" s="5" customFormat="1" ht="70.5" customHeight="1" x14ac:dyDescent="0.3">
      <c r="E623" s="2"/>
      <c r="F623" s="1"/>
    </row>
    <row r="624" spans="5:6" s="5" customFormat="1" ht="70.5" customHeight="1" x14ac:dyDescent="0.3">
      <c r="E624" s="2"/>
      <c r="F624" s="1"/>
    </row>
    <row r="625" spans="5:6" s="5" customFormat="1" ht="70.5" customHeight="1" x14ac:dyDescent="0.3">
      <c r="E625" s="2"/>
      <c r="F625" s="1"/>
    </row>
    <row r="626" spans="5:6" s="5" customFormat="1" ht="70.5" customHeight="1" x14ac:dyDescent="0.3">
      <c r="E626" s="2"/>
      <c r="F626" s="1"/>
    </row>
    <row r="627" spans="5:6" s="5" customFormat="1" ht="70.5" customHeight="1" x14ac:dyDescent="0.3">
      <c r="E627" s="2"/>
      <c r="F627" s="1"/>
    </row>
    <row r="628" spans="5:6" s="5" customFormat="1" ht="70.5" customHeight="1" x14ac:dyDescent="0.3">
      <c r="E628" s="2"/>
      <c r="F628" s="1"/>
    </row>
    <row r="629" spans="5:6" s="5" customFormat="1" ht="70.5" customHeight="1" x14ac:dyDescent="0.3">
      <c r="E629" s="2"/>
      <c r="F629" s="1"/>
    </row>
    <row r="630" spans="5:6" s="5" customFormat="1" ht="70.5" customHeight="1" x14ac:dyDescent="0.3">
      <c r="E630" s="2"/>
      <c r="F630" s="1"/>
    </row>
    <row r="631" spans="5:6" s="5" customFormat="1" ht="70.5" customHeight="1" x14ac:dyDescent="0.3">
      <c r="E631" s="2"/>
      <c r="F631" s="1"/>
    </row>
    <row r="632" spans="5:6" s="5" customFormat="1" ht="70.5" customHeight="1" x14ac:dyDescent="0.3">
      <c r="E632" s="2"/>
      <c r="F632" s="1"/>
    </row>
    <row r="633" spans="5:6" s="5" customFormat="1" ht="70.5" customHeight="1" x14ac:dyDescent="0.3">
      <c r="E633" s="2"/>
      <c r="F633" s="1"/>
    </row>
    <row r="634" spans="5:6" s="5" customFormat="1" ht="70.5" customHeight="1" x14ac:dyDescent="0.3">
      <c r="E634" s="2"/>
      <c r="F634" s="1"/>
    </row>
    <row r="635" spans="5:6" s="5" customFormat="1" ht="70.5" customHeight="1" x14ac:dyDescent="0.3">
      <c r="E635" s="2"/>
      <c r="F635" s="1"/>
    </row>
    <row r="636" spans="5:6" s="5" customFormat="1" ht="70.5" customHeight="1" x14ac:dyDescent="0.3">
      <c r="E636" s="2"/>
      <c r="F636" s="1"/>
    </row>
    <row r="637" spans="5:6" s="5" customFormat="1" ht="70.5" customHeight="1" x14ac:dyDescent="0.3">
      <c r="E637" s="2"/>
      <c r="F637" s="1"/>
    </row>
    <row r="638" spans="5:6" s="5" customFormat="1" ht="70.5" customHeight="1" x14ac:dyDescent="0.3">
      <c r="E638" s="2"/>
      <c r="F638" s="1"/>
    </row>
    <row r="639" spans="5:6" s="5" customFormat="1" ht="70.5" customHeight="1" x14ac:dyDescent="0.3">
      <c r="E639" s="2"/>
      <c r="F639" s="1"/>
    </row>
    <row r="640" spans="5:6" s="5" customFormat="1" ht="70.5" customHeight="1" x14ac:dyDescent="0.3">
      <c r="E640" s="2"/>
      <c r="F640" s="1"/>
    </row>
    <row r="641" spans="5:6" s="5" customFormat="1" ht="70.5" customHeight="1" x14ac:dyDescent="0.3">
      <c r="E641" s="2"/>
      <c r="F641" s="1"/>
    </row>
    <row r="642" spans="5:6" s="5" customFormat="1" ht="70.5" customHeight="1" x14ac:dyDescent="0.3">
      <c r="E642" s="2"/>
      <c r="F642" s="1"/>
    </row>
    <row r="643" spans="5:6" s="5" customFormat="1" ht="70.5" customHeight="1" x14ac:dyDescent="0.3">
      <c r="E643" s="2"/>
      <c r="F643" s="1"/>
    </row>
    <row r="644" spans="5:6" s="5" customFormat="1" ht="70.5" customHeight="1" x14ac:dyDescent="0.3">
      <c r="E644" s="2"/>
      <c r="F644" s="1"/>
    </row>
    <row r="645" spans="5:6" s="5" customFormat="1" ht="70.5" customHeight="1" x14ac:dyDescent="0.3">
      <c r="E645" s="2"/>
      <c r="F645" s="1"/>
    </row>
    <row r="646" spans="5:6" s="5" customFormat="1" ht="70.5" customHeight="1" x14ac:dyDescent="0.3">
      <c r="E646" s="2"/>
      <c r="F646" s="1"/>
    </row>
    <row r="647" spans="5:6" s="5" customFormat="1" ht="70.5" customHeight="1" x14ac:dyDescent="0.3">
      <c r="E647" s="2"/>
      <c r="F647" s="1"/>
    </row>
    <row r="648" spans="5:6" s="5" customFormat="1" ht="70.5" customHeight="1" x14ac:dyDescent="0.3">
      <c r="E648" s="2"/>
      <c r="F648" s="1"/>
    </row>
    <row r="649" spans="5:6" s="5" customFormat="1" ht="70.5" customHeight="1" x14ac:dyDescent="0.3">
      <c r="E649" s="2"/>
      <c r="F649" s="1"/>
    </row>
    <row r="650" spans="5:6" s="5" customFormat="1" ht="70.5" customHeight="1" x14ac:dyDescent="0.3">
      <c r="E650" s="2"/>
      <c r="F650" s="1"/>
    </row>
    <row r="651" spans="5:6" s="5" customFormat="1" ht="70.5" customHeight="1" x14ac:dyDescent="0.3">
      <c r="E651" s="2"/>
      <c r="F651" s="1"/>
    </row>
    <row r="652" spans="5:6" s="5" customFormat="1" ht="70.5" customHeight="1" x14ac:dyDescent="0.3">
      <c r="E652" s="2"/>
      <c r="F652" s="1"/>
    </row>
    <row r="653" spans="5:6" s="5" customFormat="1" ht="70.5" customHeight="1" x14ac:dyDescent="0.3">
      <c r="E653" s="2"/>
      <c r="F653" s="1"/>
    </row>
    <row r="654" spans="5:6" s="5" customFormat="1" ht="70.5" customHeight="1" x14ac:dyDescent="0.3">
      <c r="E654" s="2"/>
      <c r="F654" s="1"/>
    </row>
    <row r="655" spans="5:6" s="5" customFormat="1" ht="70.5" customHeight="1" x14ac:dyDescent="0.3">
      <c r="E655" s="2"/>
      <c r="F655" s="1"/>
    </row>
    <row r="656" spans="5:6" s="5" customFormat="1" ht="70.5" customHeight="1" x14ac:dyDescent="0.3">
      <c r="E656" s="2"/>
      <c r="F656" s="1"/>
    </row>
    <row r="657" spans="5:6" s="5" customFormat="1" ht="70.5" customHeight="1" x14ac:dyDescent="0.3">
      <c r="E657" s="2"/>
      <c r="F657" s="1"/>
    </row>
    <row r="658" spans="5:6" s="5" customFormat="1" ht="70.5" customHeight="1" x14ac:dyDescent="0.3">
      <c r="E658" s="2"/>
      <c r="F658" s="1"/>
    </row>
    <row r="659" spans="5:6" s="5" customFormat="1" ht="70.5" customHeight="1" x14ac:dyDescent="0.3">
      <c r="E659" s="2"/>
      <c r="F659" s="1"/>
    </row>
    <row r="660" spans="5:6" s="5" customFormat="1" ht="70.5" customHeight="1" x14ac:dyDescent="0.3">
      <c r="E660" s="2"/>
      <c r="F660" s="1"/>
    </row>
    <row r="661" spans="5:6" s="5" customFormat="1" ht="70.5" customHeight="1" x14ac:dyDescent="0.3">
      <c r="E661" s="2"/>
      <c r="F661" s="1"/>
    </row>
    <row r="662" spans="5:6" s="5" customFormat="1" ht="70.5" customHeight="1" x14ac:dyDescent="0.3">
      <c r="E662" s="2"/>
      <c r="F662" s="1"/>
    </row>
    <row r="663" spans="5:6" s="5" customFormat="1" ht="70.5" customHeight="1" x14ac:dyDescent="0.3">
      <c r="E663" s="2"/>
      <c r="F663" s="1"/>
    </row>
    <row r="664" spans="5:6" s="5" customFormat="1" ht="70.5" customHeight="1" x14ac:dyDescent="0.3">
      <c r="E664" s="2"/>
      <c r="F664" s="1"/>
    </row>
    <row r="665" spans="5:6" s="5" customFormat="1" ht="70.5" customHeight="1" x14ac:dyDescent="0.3">
      <c r="E665" s="2"/>
      <c r="F665" s="1"/>
    </row>
    <row r="666" spans="5:6" s="5" customFormat="1" ht="70.5" customHeight="1" x14ac:dyDescent="0.3">
      <c r="E666" s="2"/>
      <c r="F666" s="1"/>
    </row>
    <row r="667" spans="5:6" s="5" customFormat="1" ht="70.5" customHeight="1" x14ac:dyDescent="0.3">
      <c r="E667" s="2"/>
      <c r="F667" s="1"/>
    </row>
    <row r="668" spans="5:6" s="5" customFormat="1" ht="70.5" customHeight="1" x14ac:dyDescent="0.3">
      <c r="E668" s="2"/>
      <c r="F668" s="1"/>
    </row>
    <row r="669" spans="5:6" s="5" customFormat="1" ht="70.5" customHeight="1" x14ac:dyDescent="0.3">
      <c r="E669" s="2"/>
      <c r="F669" s="1"/>
    </row>
    <row r="670" spans="5:6" s="5" customFormat="1" ht="70.5" customHeight="1" x14ac:dyDescent="0.3">
      <c r="E670" s="2"/>
      <c r="F670" s="1"/>
    </row>
    <row r="671" spans="5:6" s="5" customFormat="1" ht="70.5" customHeight="1" x14ac:dyDescent="0.3">
      <c r="E671" s="2"/>
      <c r="F671" s="1"/>
    </row>
    <row r="672" spans="5:6" s="5" customFormat="1" ht="70.5" customHeight="1" x14ac:dyDescent="0.3">
      <c r="E672" s="2"/>
      <c r="F672" s="1"/>
    </row>
    <row r="673" spans="5:6" s="5" customFormat="1" ht="70.5" customHeight="1" x14ac:dyDescent="0.3">
      <c r="E673" s="2"/>
      <c r="F673" s="1"/>
    </row>
    <row r="674" spans="5:6" s="5" customFormat="1" ht="70.5" customHeight="1" x14ac:dyDescent="0.3">
      <c r="E674" s="2"/>
      <c r="F674" s="1"/>
    </row>
    <row r="675" spans="5:6" s="5" customFormat="1" ht="70.5" customHeight="1" x14ac:dyDescent="0.3">
      <c r="E675" s="2"/>
      <c r="F675" s="1"/>
    </row>
    <row r="676" spans="5:6" s="5" customFormat="1" ht="70.5" customHeight="1" x14ac:dyDescent="0.3">
      <c r="E676" s="2"/>
      <c r="F676" s="1"/>
    </row>
    <row r="677" spans="5:6" s="5" customFormat="1" ht="70.5" customHeight="1" x14ac:dyDescent="0.3">
      <c r="E677" s="2"/>
      <c r="F677" s="1"/>
    </row>
    <row r="678" spans="5:6" s="5" customFormat="1" ht="70.5" customHeight="1" x14ac:dyDescent="0.3">
      <c r="E678" s="2"/>
      <c r="F678" s="1"/>
    </row>
    <row r="679" spans="5:6" s="5" customFormat="1" ht="70.5" customHeight="1" x14ac:dyDescent="0.3">
      <c r="E679" s="2"/>
      <c r="F679" s="1"/>
    </row>
    <row r="680" spans="5:6" s="5" customFormat="1" ht="70.5" customHeight="1" x14ac:dyDescent="0.3">
      <c r="E680" s="2"/>
      <c r="F680" s="1"/>
    </row>
    <row r="681" spans="5:6" s="5" customFormat="1" ht="70.5" customHeight="1" x14ac:dyDescent="0.3">
      <c r="E681" s="2"/>
      <c r="F681" s="1"/>
    </row>
    <row r="682" spans="5:6" s="5" customFormat="1" ht="70.5" customHeight="1" x14ac:dyDescent="0.3">
      <c r="E682" s="1"/>
      <c r="F682" s="1"/>
    </row>
    <row r="683" spans="5:6" s="5" customFormat="1" ht="70.5" customHeight="1" x14ac:dyDescent="0.3">
      <c r="E683" s="1"/>
      <c r="F683" s="1"/>
    </row>
  </sheetData>
  <dataValidations count="1">
    <dataValidation type="list" allowBlank="1" showInputMessage="1" showErrorMessage="1" promptTitle="Åtgärd" prompt="Ska synpunkten beaktas eller inte? Om inte förklara varför i nästa kolumn. " sqref="E12:E681">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Blad2!$C$5:$C$8</xm:f>
          </x14:formula1>
          <xm:sqref>E3:E5 E8</xm:sqref>
        </x14:dataValidation>
        <x14:dataValidation type="list" allowBlank="1" showInputMessage="1" showErrorMessage="1">
          <x14:formula1>
            <xm:f>'G:\Avd-H\Havsförvaltning\Havsmiljödirektivet\Miljöövervakningsprogram\2. HMD ÖP 2020\0. Remissunderlag\Remissvar\1. Sammanställning alla synpunkter\[FISK.xlsx]Blad2'!#REF!</xm:f>
          </x14:formula1>
          <xm:sqref>E6:E7 E2 E9:E11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79"/>
  <sheetViews>
    <sheetView zoomScaleNormal="100" workbookViewId="0">
      <selection activeCell="F1" sqref="F1"/>
    </sheetView>
  </sheetViews>
  <sheetFormatPr defaultColWidth="9.109375" defaultRowHeight="70.5" customHeight="1" x14ac:dyDescent="0.3"/>
  <cols>
    <col min="1" max="1" width="20.88671875" style="30" customWidth="1"/>
    <col min="2" max="2" width="9.5546875" style="30" customWidth="1"/>
    <col min="3" max="3" width="28.88671875" style="30" customWidth="1"/>
    <col min="4" max="4" width="83.33203125" style="30" customWidth="1"/>
    <col min="5" max="5" width="11" style="30" customWidth="1"/>
    <col min="6" max="6" width="56.44140625" style="30" customWidth="1"/>
    <col min="7" max="16384" width="9.109375" style="30"/>
  </cols>
  <sheetData>
    <row r="1" spans="1:6" ht="76.8" customHeight="1" x14ac:dyDescent="0.3">
      <c r="A1" s="16" t="s">
        <v>920</v>
      </c>
      <c r="B1" s="16" t="s">
        <v>30</v>
      </c>
      <c r="C1" s="16" t="s">
        <v>21</v>
      </c>
      <c r="D1" s="16" t="s">
        <v>1</v>
      </c>
      <c r="E1" s="16" t="s">
        <v>2</v>
      </c>
      <c r="F1" s="16" t="s">
        <v>0</v>
      </c>
    </row>
    <row r="2" spans="1:6" s="29" customFormat="1" ht="48" customHeight="1" x14ac:dyDescent="0.3">
      <c r="A2" s="5" t="s">
        <v>29</v>
      </c>
      <c r="B2" s="35" t="s">
        <v>48</v>
      </c>
      <c r="C2" s="30" t="s">
        <v>51</v>
      </c>
      <c r="D2" s="30" t="s">
        <v>54</v>
      </c>
      <c r="E2" s="104" t="s">
        <v>914</v>
      </c>
    </row>
    <row r="3" spans="1:6" s="29" customFormat="1" ht="61.5" customHeight="1" x14ac:dyDescent="0.3">
      <c r="A3" s="5" t="s">
        <v>29</v>
      </c>
      <c r="B3" s="35" t="s">
        <v>49</v>
      </c>
      <c r="C3" s="30" t="s">
        <v>52</v>
      </c>
      <c r="D3" s="30" t="s">
        <v>54</v>
      </c>
      <c r="E3" s="104" t="s">
        <v>914</v>
      </c>
    </row>
    <row r="4" spans="1:6" s="29" customFormat="1" ht="25.5" customHeight="1" x14ac:dyDescent="0.3">
      <c r="A4" s="5" t="s">
        <v>29</v>
      </c>
      <c r="B4" s="35" t="s">
        <v>50</v>
      </c>
      <c r="C4" t="s">
        <v>53</v>
      </c>
      <c r="D4" s="30" t="s">
        <v>55</v>
      </c>
      <c r="E4" s="104" t="s">
        <v>912</v>
      </c>
      <c r="F4" s="29" t="s">
        <v>925</v>
      </c>
    </row>
    <row r="5" spans="1:6" s="29" customFormat="1" ht="70.5" customHeight="1" x14ac:dyDescent="0.3">
      <c r="A5" s="5" t="s">
        <v>7</v>
      </c>
      <c r="B5" s="38">
        <v>54</v>
      </c>
      <c r="C5" s="38" t="s">
        <v>113</v>
      </c>
      <c r="D5" s="30" t="s">
        <v>116</v>
      </c>
      <c r="E5" s="104" t="s">
        <v>912</v>
      </c>
      <c r="F5" s="29" t="s">
        <v>925</v>
      </c>
    </row>
    <row r="6" spans="1:6" s="29" customFormat="1" ht="70.5" customHeight="1" x14ac:dyDescent="0.3">
      <c r="A6" s="5" t="s">
        <v>7</v>
      </c>
      <c r="B6" s="38">
        <v>55</v>
      </c>
      <c r="C6" s="38" t="s">
        <v>117</v>
      </c>
      <c r="D6" s="30" t="s">
        <v>118</v>
      </c>
      <c r="E6" s="104" t="s">
        <v>915</v>
      </c>
      <c r="F6" s="29" t="s">
        <v>922</v>
      </c>
    </row>
    <row r="7" spans="1:6" s="29" customFormat="1" ht="126" customHeight="1" x14ac:dyDescent="0.3">
      <c r="A7" s="5" t="s">
        <v>7</v>
      </c>
      <c r="B7" s="5" t="s">
        <v>120</v>
      </c>
      <c r="C7" s="38" t="s">
        <v>81</v>
      </c>
      <c r="D7" s="98" t="s">
        <v>121</v>
      </c>
      <c r="E7" s="104" t="s">
        <v>912</v>
      </c>
      <c r="F7" s="29" t="s">
        <v>926</v>
      </c>
    </row>
    <row r="8" spans="1:6" s="29" customFormat="1" ht="70.5" customHeight="1" x14ac:dyDescent="0.3">
      <c r="A8" s="5" t="s">
        <v>207</v>
      </c>
      <c r="B8" s="5"/>
      <c r="C8" s="51" t="s">
        <v>184</v>
      </c>
      <c r="D8" s="98" t="s">
        <v>216</v>
      </c>
      <c r="E8" s="104" t="s">
        <v>915</v>
      </c>
      <c r="F8" s="29" t="s">
        <v>1158</v>
      </c>
    </row>
    <row r="9" spans="1:6" s="29" customFormat="1" ht="70.5" customHeight="1" x14ac:dyDescent="0.3">
      <c r="A9" s="5" t="s">
        <v>270</v>
      </c>
      <c r="B9" s="5">
        <v>55</v>
      </c>
      <c r="C9" s="30" t="s">
        <v>320</v>
      </c>
      <c r="D9" s="30" t="s">
        <v>321</v>
      </c>
      <c r="E9" s="104" t="s">
        <v>913</v>
      </c>
      <c r="F9" s="29" t="s">
        <v>923</v>
      </c>
    </row>
    <row r="10" spans="1:6" s="29" customFormat="1" ht="87.75" customHeight="1" x14ac:dyDescent="0.3">
      <c r="A10" s="5" t="s">
        <v>270</v>
      </c>
      <c r="B10" s="5">
        <v>55</v>
      </c>
      <c r="C10" s="30" t="s">
        <v>322</v>
      </c>
      <c r="D10" s="30" t="s">
        <v>323</v>
      </c>
      <c r="E10" s="104" t="s">
        <v>915</v>
      </c>
    </row>
    <row r="11" spans="1:6" s="29" customFormat="1" ht="77.25" customHeight="1" x14ac:dyDescent="0.3">
      <c r="A11" s="5" t="s">
        <v>270</v>
      </c>
      <c r="B11" s="5">
        <v>56</v>
      </c>
      <c r="C11" s="30" t="s">
        <v>324</v>
      </c>
      <c r="D11" s="30" t="s">
        <v>325</v>
      </c>
      <c r="E11" s="104" t="s">
        <v>915</v>
      </c>
      <c r="F11" s="29" t="s">
        <v>927</v>
      </c>
    </row>
    <row r="12" spans="1:6" s="3" customFormat="1" ht="70.5" customHeight="1" x14ac:dyDescent="0.3">
      <c r="A12" s="5" t="s">
        <v>342</v>
      </c>
      <c r="B12" s="6">
        <v>54</v>
      </c>
      <c r="C12" s="30" t="s">
        <v>352</v>
      </c>
      <c r="D12" s="30" t="s">
        <v>357</v>
      </c>
      <c r="E12" s="104" t="s">
        <v>915</v>
      </c>
      <c r="F12" s="3" t="s">
        <v>928</v>
      </c>
    </row>
    <row r="13" spans="1:6" s="29" customFormat="1" ht="43.2" x14ac:dyDescent="0.3">
      <c r="A13" s="5" t="s">
        <v>374</v>
      </c>
      <c r="B13" s="5"/>
      <c r="C13" s="5"/>
      <c r="D13" s="13" t="s">
        <v>375</v>
      </c>
      <c r="E13" s="104" t="s">
        <v>915</v>
      </c>
    </row>
    <row r="14" spans="1:6" s="29" customFormat="1" ht="108" customHeight="1" x14ac:dyDescent="0.3">
      <c r="A14" s="30" t="s">
        <v>376</v>
      </c>
      <c r="B14" s="5">
        <v>54</v>
      </c>
      <c r="C14" s="48" t="s">
        <v>69</v>
      </c>
      <c r="D14" s="13" t="s">
        <v>391</v>
      </c>
      <c r="E14" s="104" t="s">
        <v>912</v>
      </c>
      <c r="F14" s="29" t="s">
        <v>926</v>
      </c>
    </row>
    <row r="15" spans="1:6" s="29" customFormat="1" ht="70.5" customHeight="1" x14ac:dyDescent="0.3">
      <c r="A15" s="30" t="s">
        <v>376</v>
      </c>
      <c r="B15" s="5">
        <v>55</v>
      </c>
      <c r="C15" s="48" t="s">
        <v>352</v>
      </c>
      <c r="D15" s="29" t="s">
        <v>392</v>
      </c>
      <c r="E15" s="104" t="s">
        <v>915</v>
      </c>
      <c r="F15" s="29" t="s">
        <v>924</v>
      </c>
    </row>
    <row r="16" spans="1:6" s="29" customFormat="1" ht="180" customHeight="1" x14ac:dyDescent="0.3">
      <c r="A16" s="5" t="s">
        <v>462</v>
      </c>
      <c r="B16" s="5"/>
      <c r="C16" s="5" t="s">
        <v>468</v>
      </c>
      <c r="D16" s="29" t="s">
        <v>467</v>
      </c>
      <c r="E16" s="104" t="s">
        <v>915</v>
      </c>
      <c r="F16" s="29" t="s">
        <v>1159</v>
      </c>
    </row>
    <row r="17" spans="1:6" s="29" customFormat="1" ht="81" customHeight="1" x14ac:dyDescent="0.3">
      <c r="A17" s="5" t="s">
        <v>477</v>
      </c>
      <c r="B17" s="5">
        <v>54</v>
      </c>
      <c r="C17" s="5"/>
      <c r="D17" s="29" t="s">
        <v>484</v>
      </c>
      <c r="E17" s="104" t="s">
        <v>915</v>
      </c>
      <c r="F17" s="29" t="s">
        <v>1160</v>
      </c>
    </row>
    <row r="18" spans="1:6" s="29" customFormat="1" ht="70.5" customHeight="1" x14ac:dyDescent="0.3">
      <c r="A18" s="30" t="s">
        <v>642</v>
      </c>
      <c r="B18" s="70">
        <v>55</v>
      </c>
      <c r="C18" s="48" t="s">
        <v>117</v>
      </c>
      <c r="D18" s="29" t="s">
        <v>670</v>
      </c>
      <c r="E18" s="104" t="s">
        <v>914</v>
      </c>
      <c r="F18" s="29" t="s">
        <v>1161</v>
      </c>
    </row>
    <row r="19" spans="1:6" s="29" customFormat="1" ht="95.25" customHeight="1" x14ac:dyDescent="0.3">
      <c r="A19" s="30" t="s">
        <v>642</v>
      </c>
      <c r="B19" s="70" t="s">
        <v>672</v>
      </c>
      <c r="C19" s="48" t="s">
        <v>117</v>
      </c>
      <c r="D19" s="100" t="s">
        <v>671</v>
      </c>
      <c r="E19" s="104" t="s">
        <v>912</v>
      </c>
      <c r="F19" s="29" t="s">
        <v>926</v>
      </c>
    </row>
    <row r="20" spans="1:6" s="29" customFormat="1" ht="70.5" customHeight="1" x14ac:dyDescent="0.3">
      <c r="A20" s="5" t="s">
        <v>702</v>
      </c>
      <c r="B20" s="10">
        <v>56</v>
      </c>
      <c r="C20" s="48" t="s">
        <v>729</v>
      </c>
      <c r="D20" s="51" t="s">
        <v>730</v>
      </c>
      <c r="E20" s="104" t="s">
        <v>915</v>
      </c>
      <c r="F20" s="109" t="s">
        <v>1162</v>
      </c>
    </row>
    <row r="21" spans="1:6" s="29" customFormat="1" ht="101.25" customHeight="1" x14ac:dyDescent="0.3">
      <c r="A21" s="5" t="s">
        <v>702</v>
      </c>
      <c r="B21" s="5">
        <v>54</v>
      </c>
      <c r="C21" s="5"/>
      <c r="D21" s="80" t="s">
        <v>921</v>
      </c>
      <c r="E21" s="104" t="s">
        <v>915</v>
      </c>
      <c r="F21" s="109" t="s">
        <v>1163</v>
      </c>
    </row>
    <row r="22" spans="1:6" s="29" customFormat="1" ht="102" customHeight="1" x14ac:dyDescent="0.3">
      <c r="A22" s="51" t="s">
        <v>844</v>
      </c>
      <c r="B22" s="35">
        <v>54</v>
      </c>
      <c r="C22" s="29" t="s">
        <v>856</v>
      </c>
      <c r="D22" s="100" t="s">
        <v>873</v>
      </c>
      <c r="E22" s="104" t="s">
        <v>912</v>
      </c>
      <c r="F22" s="29" t="s">
        <v>926</v>
      </c>
    </row>
    <row r="23" spans="1:6" s="29" customFormat="1" ht="91.5" customHeight="1" x14ac:dyDescent="0.3">
      <c r="A23" s="51" t="s">
        <v>844</v>
      </c>
      <c r="B23" s="35">
        <v>54</v>
      </c>
      <c r="C23" s="29" t="s">
        <v>874</v>
      </c>
      <c r="D23" s="100" t="s">
        <v>875</v>
      </c>
      <c r="E23" s="104" t="s">
        <v>912</v>
      </c>
      <c r="F23" s="29" t="s">
        <v>926</v>
      </c>
    </row>
    <row r="24" spans="1:6" s="29" customFormat="1" ht="95.25" customHeight="1" x14ac:dyDescent="0.3">
      <c r="A24" s="51" t="s">
        <v>844</v>
      </c>
      <c r="B24" s="35">
        <v>55</v>
      </c>
      <c r="C24" s="29" t="s">
        <v>876</v>
      </c>
      <c r="D24" s="100" t="s">
        <v>877</v>
      </c>
      <c r="E24" s="104" t="s">
        <v>912</v>
      </c>
      <c r="F24" s="29" t="s">
        <v>926</v>
      </c>
    </row>
    <row r="25" spans="1:6" s="29" customFormat="1" ht="70.5" customHeight="1" x14ac:dyDescent="0.3">
      <c r="A25" s="51" t="s">
        <v>844</v>
      </c>
      <c r="B25" s="35">
        <v>56</v>
      </c>
      <c r="C25" s="29" t="s">
        <v>401</v>
      </c>
      <c r="D25" s="29" t="s">
        <v>878</v>
      </c>
      <c r="E25" s="104" t="s">
        <v>914</v>
      </c>
      <c r="F25" s="109" t="s">
        <v>1164</v>
      </c>
    </row>
    <row r="26" spans="1:6" s="29" customFormat="1" ht="78.75" customHeight="1" x14ac:dyDescent="0.3">
      <c r="A26" s="29" t="s">
        <v>929</v>
      </c>
      <c r="B26" s="103" t="s">
        <v>971</v>
      </c>
      <c r="C26" s="5"/>
      <c r="D26" s="100" t="s">
        <v>970</v>
      </c>
      <c r="E26" s="104" t="s">
        <v>915</v>
      </c>
      <c r="F26" s="109" t="s">
        <v>1165</v>
      </c>
    </row>
    <row r="27" spans="1:6" s="29" customFormat="1" ht="169.5" customHeight="1" x14ac:dyDescent="0.3">
      <c r="A27" s="29" t="s">
        <v>929</v>
      </c>
      <c r="B27" s="5"/>
      <c r="C27" s="5" t="s">
        <v>980</v>
      </c>
      <c r="D27" s="11" t="s">
        <v>979</v>
      </c>
      <c r="E27" s="104" t="s">
        <v>915</v>
      </c>
      <c r="F27" s="109" t="s">
        <v>1166</v>
      </c>
    </row>
    <row r="28" spans="1:6" s="29" customFormat="1" ht="156" customHeight="1" x14ac:dyDescent="0.3">
      <c r="A28" s="29" t="s">
        <v>929</v>
      </c>
      <c r="B28" s="5"/>
      <c r="C28" s="5" t="s">
        <v>981</v>
      </c>
      <c r="D28" s="10" t="s">
        <v>982</v>
      </c>
      <c r="E28" s="104" t="s">
        <v>914</v>
      </c>
      <c r="F28" s="109" t="s">
        <v>1085</v>
      </c>
    </row>
    <row r="29" spans="1:6" s="29" customFormat="1" ht="112.5" customHeight="1" x14ac:dyDescent="0.3">
      <c r="A29" s="29" t="s">
        <v>929</v>
      </c>
      <c r="B29" s="4"/>
      <c r="C29" s="4"/>
      <c r="D29" s="11" t="s">
        <v>988</v>
      </c>
      <c r="E29" s="104" t="s">
        <v>914</v>
      </c>
      <c r="F29" s="109" t="s">
        <v>1167</v>
      </c>
    </row>
    <row r="30" spans="1:6" s="29" customFormat="1" ht="70.5" customHeight="1" x14ac:dyDescent="0.3">
      <c r="A30" s="5"/>
      <c r="B30" s="5"/>
      <c r="C30" s="5"/>
      <c r="D30" s="11"/>
    </row>
    <row r="31" spans="1:6" s="5" customFormat="1" ht="70.5" customHeight="1" x14ac:dyDescent="0.3">
      <c r="D31" s="11"/>
      <c r="E31" s="29"/>
      <c r="F31" s="30"/>
    </row>
    <row r="32" spans="1:6" s="5" customFormat="1" ht="70.5" customHeight="1" x14ac:dyDescent="0.3">
      <c r="D32" s="11"/>
      <c r="E32" s="29"/>
      <c r="F32" s="30"/>
    </row>
    <row r="33" spans="1:6" s="5" customFormat="1" ht="70.5" customHeight="1" x14ac:dyDescent="0.3">
      <c r="D33" s="11"/>
      <c r="E33" s="29"/>
      <c r="F33" s="30"/>
    </row>
    <row r="34" spans="1:6" s="5" customFormat="1" ht="70.5" customHeight="1" x14ac:dyDescent="0.3">
      <c r="D34" s="11"/>
      <c r="E34" s="29"/>
      <c r="F34" s="30"/>
    </row>
    <row r="35" spans="1:6" s="5" customFormat="1" ht="70.5" customHeight="1" x14ac:dyDescent="0.3">
      <c r="D35" s="11"/>
      <c r="E35" s="29"/>
      <c r="F35" s="30"/>
    </row>
    <row r="36" spans="1:6" s="5" customFormat="1" ht="70.5" customHeight="1" x14ac:dyDescent="0.3">
      <c r="D36" s="11"/>
      <c r="E36" s="29"/>
      <c r="F36" s="30"/>
    </row>
    <row r="37" spans="1:6" s="29" customFormat="1" ht="70.5" customHeight="1" x14ac:dyDescent="0.3">
      <c r="A37" s="5"/>
      <c r="B37" s="5"/>
      <c r="C37" s="5"/>
      <c r="D37" s="11"/>
    </row>
    <row r="38" spans="1:6" s="29" customFormat="1" ht="70.5" customHeight="1" x14ac:dyDescent="0.3">
      <c r="A38" s="5"/>
      <c r="B38" s="5"/>
      <c r="C38" s="5"/>
      <c r="D38" s="11"/>
    </row>
    <row r="39" spans="1:6" s="5" customFormat="1" ht="70.5" customHeight="1" x14ac:dyDescent="0.3">
      <c r="D39" s="11"/>
      <c r="E39" s="29"/>
      <c r="F39" s="30"/>
    </row>
    <row r="40" spans="1:6" s="5" customFormat="1" ht="70.5" customHeight="1" x14ac:dyDescent="0.3">
      <c r="D40" s="11"/>
      <c r="E40" s="29"/>
      <c r="F40" s="30"/>
    </row>
    <row r="41" spans="1:6" s="5" customFormat="1" ht="70.5" customHeight="1" x14ac:dyDescent="0.3">
      <c r="D41" s="11"/>
      <c r="E41" s="29"/>
      <c r="F41" s="30"/>
    </row>
    <row r="42" spans="1:6" s="5" customFormat="1" ht="70.5" customHeight="1" x14ac:dyDescent="0.3">
      <c r="D42" s="11"/>
      <c r="E42" s="29"/>
      <c r="F42" s="30"/>
    </row>
    <row r="43" spans="1:6" s="5" customFormat="1" ht="70.5" customHeight="1" x14ac:dyDescent="0.3">
      <c r="D43" s="11"/>
      <c r="E43" s="29"/>
      <c r="F43" s="30"/>
    </row>
    <row r="44" spans="1:6" s="5" customFormat="1" ht="70.5" customHeight="1" x14ac:dyDescent="0.3">
      <c r="D44" s="10"/>
      <c r="E44" s="29"/>
      <c r="F44" s="30"/>
    </row>
    <row r="45" spans="1:6" s="5" customFormat="1" ht="70.5" customHeight="1" x14ac:dyDescent="0.3">
      <c r="D45" s="13"/>
      <c r="E45" s="29"/>
      <c r="F45" s="30"/>
    </row>
    <row r="46" spans="1:6" s="5" customFormat="1" ht="70.5" customHeight="1" x14ac:dyDescent="0.3">
      <c r="D46" s="13"/>
      <c r="E46" s="29"/>
      <c r="F46" s="30"/>
    </row>
    <row r="47" spans="1:6" s="5" customFormat="1" ht="70.5" customHeight="1" x14ac:dyDescent="0.3">
      <c r="D47" s="13"/>
      <c r="E47" s="29"/>
      <c r="F47" s="30"/>
    </row>
    <row r="48" spans="1:6" s="5" customFormat="1" ht="70.5" customHeight="1" x14ac:dyDescent="0.3">
      <c r="D48" s="11"/>
      <c r="E48" s="29"/>
      <c r="F48" s="30"/>
    </row>
    <row r="49" spans="1:6" s="5" customFormat="1" ht="70.5" customHeight="1" x14ac:dyDescent="0.3">
      <c r="D49" s="11"/>
      <c r="E49" s="29"/>
      <c r="F49" s="30"/>
    </row>
    <row r="50" spans="1:6" s="29" customFormat="1" ht="70.5" customHeight="1" x14ac:dyDescent="0.3">
      <c r="A50" s="5"/>
      <c r="B50" s="5"/>
      <c r="C50" s="5"/>
      <c r="D50" s="7"/>
    </row>
    <row r="51" spans="1:6" s="29" customFormat="1" ht="70.5" customHeight="1" x14ac:dyDescent="0.3">
      <c r="A51" s="5"/>
      <c r="B51" s="5"/>
      <c r="C51" s="5"/>
      <c r="D51" s="7"/>
    </row>
    <row r="52" spans="1:6" s="29" customFormat="1" ht="70.5" customHeight="1" x14ac:dyDescent="0.3">
      <c r="A52" s="5"/>
      <c r="B52" s="5"/>
      <c r="C52" s="5"/>
      <c r="D52" s="7"/>
    </row>
    <row r="53" spans="1:6" s="29" customFormat="1" ht="70.5" customHeight="1" x14ac:dyDescent="0.3">
      <c r="A53" s="5"/>
      <c r="B53" s="5"/>
      <c r="C53" s="5"/>
      <c r="D53" s="13"/>
    </row>
    <row r="54" spans="1:6" s="29" customFormat="1" ht="70.5" customHeight="1" x14ac:dyDescent="0.3">
      <c r="A54" s="5"/>
      <c r="B54" s="5"/>
      <c r="C54" s="5"/>
      <c r="D54" s="13"/>
    </row>
    <row r="55" spans="1:6" s="29" customFormat="1" ht="70.5" customHeight="1" x14ac:dyDescent="0.3">
      <c r="A55" s="5"/>
      <c r="B55" s="5"/>
      <c r="C55" s="5"/>
      <c r="D55" s="11"/>
    </row>
    <row r="56" spans="1:6" s="29" customFormat="1" ht="70.5" customHeight="1" x14ac:dyDescent="0.3">
      <c r="A56" s="5"/>
      <c r="B56" s="5"/>
      <c r="C56" s="5"/>
      <c r="D56" s="11"/>
    </row>
    <row r="57" spans="1:6" s="29" customFormat="1" ht="70.5" customHeight="1" x14ac:dyDescent="0.3">
      <c r="A57" s="5"/>
      <c r="B57" s="5"/>
      <c r="C57" s="5"/>
      <c r="D57" s="13"/>
    </row>
    <row r="58" spans="1:6" s="29" customFormat="1" ht="70.5" customHeight="1" x14ac:dyDescent="0.3">
      <c r="A58" s="5"/>
      <c r="B58" s="5"/>
      <c r="C58" s="5"/>
      <c r="D58" s="11"/>
    </row>
    <row r="59" spans="1:6" s="29" customFormat="1" ht="70.5" customHeight="1" x14ac:dyDescent="0.3">
      <c r="A59" s="5"/>
      <c r="B59" s="5"/>
      <c r="C59" s="5"/>
      <c r="D59" s="13"/>
    </row>
    <row r="60" spans="1:6" s="29" customFormat="1" ht="70.5" customHeight="1" x14ac:dyDescent="0.3">
      <c r="A60" s="5"/>
      <c r="B60" s="5"/>
      <c r="C60" s="5"/>
      <c r="D60" s="13"/>
    </row>
    <row r="61" spans="1:6" s="29" customFormat="1" ht="70.5" customHeight="1" x14ac:dyDescent="0.3">
      <c r="A61" s="5"/>
      <c r="B61" s="5"/>
      <c r="C61" s="5"/>
      <c r="D61" s="13"/>
    </row>
    <row r="62" spans="1:6" s="29" customFormat="1" ht="70.5" customHeight="1" x14ac:dyDescent="0.3">
      <c r="A62" s="5"/>
      <c r="B62" s="5"/>
      <c r="C62" s="5"/>
      <c r="D62" s="14"/>
    </row>
    <row r="63" spans="1:6" s="29" customFormat="1" ht="70.5" customHeight="1" x14ac:dyDescent="0.3">
      <c r="A63" s="5"/>
      <c r="B63" s="5"/>
      <c r="C63" s="5"/>
      <c r="D63" s="14"/>
    </row>
    <row r="64" spans="1:6" s="29" customFormat="1" ht="70.5" customHeight="1" x14ac:dyDescent="0.3">
      <c r="A64" s="5"/>
      <c r="B64" s="5"/>
      <c r="C64" s="5"/>
      <c r="D64" s="15"/>
    </row>
    <row r="65" spans="1:4" s="29" customFormat="1" ht="70.5" customHeight="1" x14ac:dyDescent="0.3">
      <c r="A65" s="5"/>
      <c r="B65" s="5"/>
      <c r="C65" s="5"/>
      <c r="D65" s="15"/>
    </row>
    <row r="66" spans="1:4" s="29" customFormat="1" ht="70.5" customHeight="1" x14ac:dyDescent="0.3">
      <c r="A66" s="5"/>
      <c r="B66" s="5"/>
      <c r="C66" s="5"/>
      <c r="D66" s="15"/>
    </row>
    <row r="67" spans="1:4" s="29" customFormat="1" ht="70.5" customHeight="1" x14ac:dyDescent="0.3">
      <c r="A67" s="5"/>
      <c r="B67" s="5"/>
      <c r="C67" s="5"/>
      <c r="D67" s="15"/>
    </row>
    <row r="68" spans="1:4" s="29" customFormat="1" ht="70.5" customHeight="1" x14ac:dyDescent="0.3">
      <c r="A68" s="5"/>
      <c r="B68" s="5"/>
      <c r="C68" s="5"/>
      <c r="D68" s="15"/>
    </row>
    <row r="69" spans="1:4" s="29" customFormat="1" ht="70.5" customHeight="1" x14ac:dyDescent="0.3">
      <c r="A69" s="5"/>
      <c r="B69" s="5"/>
      <c r="C69" s="5"/>
      <c r="D69" s="15"/>
    </row>
    <row r="70" spans="1:4" s="29" customFormat="1" ht="70.5" customHeight="1" x14ac:dyDescent="0.3">
      <c r="A70" s="5"/>
      <c r="B70" s="5"/>
      <c r="C70" s="5"/>
      <c r="D70" s="15"/>
    </row>
    <row r="71" spans="1:4" s="29" customFormat="1" ht="70.5" customHeight="1" x14ac:dyDescent="0.3">
      <c r="A71" s="5"/>
      <c r="B71" s="5"/>
      <c r="C71" s="5"/>
      <c r="D71" s="15"/>
    </row>
    <row r="72" spans="1:4" s="29" customFormat="1" ht="70.5" customHeight="1" x14ac:dyDescent="0.3">
      <c r="A72" s="5"/>
      <c r="B72" s="5"/>
      <c r="C72" s="5"/>
      <c r="D72" s="5"/>
    </row>
    <row r="73" spans="1:4" s="29" customFormat="1" ht="70.5" customHeight="1" x14ac:dyDescent="0.3">
      <c r="A73" s="5"/>
      <c r="B73" s="5"/>
      <c r="C73" s="5"/>
      <c r="D73" s="5"/>
    </row>
    <row r="74" spans="1:4" s="29" customFormat="1" ht="70.5" customHeight="1" x14ac:dyDescent="0.3">
      <c r="A74" s="5"/>
      <c r="B74" s="5"/>
      <c r="C74" s="5"/>
      <c r="D74" s="5"/>
    </row>
    <row r="75" spans="1:4" s="29" customFormat="1" ht="70.5" customHeight="1" x14ac:dyDescent="0.3">
      <c r="A75" s="5"/>
      <c r="B75" s="5"/>
      <c r="C75" s="5"/>
      <c r="D75" s="5"/>
    </row>
    <row r="76" spans="1:4" s="29" customFormat="1" ht="70.5" customHeight="1" x14ac:dyDescent="0.3">
      <c r="A76" s="5"/>
      <c r="B76" s="5"/>
      <c r="C76" s="5"/>
      <c r="D76" s="5"/>
    </row>
    <row r="77" spans="1:4" s="29" customFormat="1" ht="70.5" customHeight="1" x14ac:dyDescent="0.3">
      <c r="A77" s="5"/>
      <c r="B77" s="5"/>
      <c r="C77" s="5"/>
      <c r="D77" s="5"/>
    </row>
    <row r="78" spans="1:4" s="29" customFormat="1" ht="70.5" customHeight="1" x14ac:dyDescent="0.3">
      <c r="A78" s="5"/>
      <c r="B78" s="5"/>
      <c r="C78" s="5"/>
      <c r="D78" s="5"/>
    </row>
    <row r="79" spans="1:4" s="29" customFormat="1" ht="70.5" customHeight="1" x14ac:dyDescent="0.3">
      <c r="A79" s="5"/>
      <c r="B79" s="5"/>
      <c r="C79" s="5"/>
      <c r="D79" s="5"/>
    </row>
    <row r="80" spans="1:4" s="29" customFormat="1" ht="70.5" customHeight="1" x14ac:dyDescent="0.3">
      <c r="A80" s="5"/>
      <c r="B80" s="5"/>
      <c r="C80" s="5"/>
      <c r="D80" s="5"/>
    </row>
    <row r="81" spans="1:4" s="29" customFormat="1" ht="70.5" customHeight="1" x14ac:dyDescent="0.3">
      <c r="A81" s="5"/>
      <c r="B81" s="5"/>
      <c r="C81" s="5"/>
      <c r="D81" s="5"/>
    </row>
    <row r="82" spans="1:4" s="29" customFormat="1" ht="70.5" customHeight="1" x14ac:dyDescent="0.3">
      <c r="A82" s="5"/>
      <c r="B82" s="5"/>
      <c r="C82" s="5"/>
      <c r="D82" s="5"/>
    </row>
    <row r="83" spans="1:4" s="29" customFormat="1" ht="70.5" customHeight="1" x14ac:dyDescent="0.3">
      <c r="A83" s="5"/>
      <c r="B83" s="5"/>
      <c r="C83" s="5"/>
      <c r="D83" s="5"/>
    </row>
    <row r="84" spans="1:4" s="29" customFormat="1" ht="70.5" customHeight="1" x14ac:dyDescent="0.3">
      <c r="A84" s="5"/>
      <c r="B84" s="5"/>
      <c r="C84" s="5"/>
      <c r="D84" s="5"/>
    </row>
    <row r="85" spans="1:4" s="29" customFormat="1" ht="70.5" customHeight="1" x14ac:dyDescent="0.3">
      <c r="A85" s="5"/>
      <c r="B85" s="5"/>
      <c r="C85" s="5"/>
      <c r="D85" s="5"/>
    </row>
    <row r="86" spans="1:4" s="29" customFormat="1" ht="70.5" customHeight="1" x14ac:dyDescent="0.3">
      <c r="A86" s="5"/>
      <c r="B86" s="5"/>
      <c r="C86" s="5"/>
      <c r="D86" s="5"/>
    </row>
    <row r="87" spans="1:4" s="29" customFormat="1" ht="70.5" customHeight="1" x14ac:dyDescent="0.3">
      <c r="A87" s="5"/>
      <c r="B87" s="5"/>
      <c r="C87" s="5"/>
      <c r="D87" s="5"/>
    </row>
    <row r="88" spans="1:4" s="29" customFormat="1" ht="70.5" customHeight="1" x14ac:dyDescent="0.3">
      <c r="A88" s="5"/>
      <c r="B88" s="5"/>
      <c r="C88" s="5"/>
      <c r="D88" s="5"/>
    </row>
    <row r="89" spans="1:4" s="29" customFormat="1" ht="70.5" customHeight="1" x14ac:dyDescent="0.3">
      <c r="A89" s="5"/>
      <c r="B89" s="5"/>
      <c r="C89" s="5"/>
      <c r="D89" s="5"/>
    </row>
    <row r="90" spans="1:4" s="29" customFormat="1" ht="70.5" customHeight="1" x14ac:dyDescent="0.3">
      <c r="A90" s="5"/>
      <c r="B90" s="5"/>
      <c r="C90" s="5"/>
      <c r="D90" s="5"/>
    </row>
    <row r="91" spans="1:4" s="29" customFormat="1" ht="70.5" customHeight="1" x14ac:dyDescent="0.3">
      <c r="A91" s="5"/>
      <c r="B91" s="5"/>
      <c r="C91" s="5"/>
      <c r="D91" s="5"/>
    </row>
    <row r="92" spans="1:4" s="29" customFormat="1" ht="70.5" customHeight="1" x14ac:dyDescent="0.3">
      <c r="A92" s="5"/>
      <c r="B92" s="5"/>
      <c r="C92" s="5"/>
      <c r="D92" s="5"/>
    </row>
    <row r="93" spans="1:4" s="29" customFormat="1" ht="70.5" customHeight="1" x14ac:dyDescent="0.3">
      <c r="A93" s="5"/>
      <c r="B93" s="5"/>
      <c r="C93" s="5"/>
      <c r="D93" s="5"/>
    </row>
    <row r="94" spans="1:4" s="29" customFormat="1" ht="70.5" customHeight="1" x14ac:dyDescent="0.3">
      <c r="A94" s="5"/>
      <c r="B94" s="5"/>
      <c r="C94" s="5"/>
      <c r="D94" s="5"/>
    </row>
    <row r="95" spans="1:4" s="29" customFormat="1" ht="70.5" customHeight="1" x14ac:dyDescent="0.3">
      <c r="A95" s="5"/>
      <c r="B95" s="5"/>
      <c r="C95" s="5"/>
      <c r="D95" s="5"/>
    </row>
    <row r="96" spans="1:4" s="29" customFormat="1" ht="70.5" customHeight="1" x14ac:dyDescent="0.3">
      <c r="A96" s="5"/>
      <c r="B96" s="5"/>
      <c r="C96" s="5"/>
      <c r="D96" s="5"/>
    </row>
    <row r="97" spans="1:4" s="29" customFormat="1" ht="70.5" customHeight="1" x14ac:dyDescent="0.3">
      <c r="A97" s="5"/>
      <c r="B97" s="5"/>
      <c r="C97" s="5"/>
      <c r="D97" s="5"/>
    </row>
    <row r="98" spans="1:4" s="29" customFormat="1" ht="70.5" customHeight="1" x14ac:dyDescent="0.3">
      <c r="A98" s="5"/>
      <c r="B98" s="5"/>
      <c r="C98" s="5"/>
      <c r="D98" s="5"/>
    </row>
    <row r="99" spans="1:4" s="29" customFormat="1" ht="70.5" customHeight="1" x14ac:dyDescent="0.3">
      <c r="A99" s="5"/>
      <c r="B99" s="5"/>
      <c r="C99" s="5"/>
      <c r="D99" s="5"/>
    </row>
    <row r="100" spans="1:4" s="29" customFormat="1" ht="70.5" customHeight="1" x14ac:dyDescent="0.3">
      <c r="A100" s="5"/>
      <c r="B100" s="5"/>
      <c r="C100" s="5"/>
      <c r="D100" s="5"/>
    </row>
    <row r="101" spans="1:4" s="29" customFormat="1" ht="70.5" customHeight="1" x14ac:dyDescent="0.3">
      <c r="A101" s="5"/>
      <c r="B101" s="5"/>
      <c r="C101" s="5"/>
      <c r="D101" s="5"/>
    </row>
    <row r="102" spans="1:4" s="29" customFormat="1" ht="70.5" customHeight="1" x14ac:dyDescent="0.3">
      <c r="A102" s="5"/>
      <c r="B102" s="5"/>
      <c r="C102" s="5"/>
      <c r="D102" s="5"/>
    </row>
    <row r="103" spans="1:4" s="29" customFormat="1" ht="70.5" customHeight="1" x14ac:dyDescent="0.3">
      <c r="A103" s="5"/>
      <c r="B103" s="5"/>
      <c r="C103" s="5"/>
      <c r="D103" s="5"/>
    </row>
    <row r="104" spans="1:4" s="29" customFormat="1" ht="70.5" customHeight="1" x14ac:dyDescent="0.3">
      <c r="A104" s="5"/>
      <c r="B104" s="5"/>
      <c r="C104" s="5"/>
      <c r="D104" s="5"/>
    </row>
    <row r="105" spans="1:4" s="29" customFormat="1" ht="70.5" customHeight="1" x14ac:dyDescent="0.3">
      <c r="A105" s="5"/>
      <c r="B105" s="5"/>
      <c r="C105" s="5"/>
      <c r="D105" s="5"/>
    </row>
    <row r="106" spans="1:4" s="29" customFormat="1" ht="70.5" customHeight="1" x14ac:dyDescent="0.3">
      <c r="A106" s="5"/>
      <c r="B106" s="5"/>
      <c r="C106" s="5"/>
      <c r="D106" s="5"/>
    </row>
    <row r="107" spans="1:4" s="29" customFormat="1" ht="70.5" customHeight="1" x14ac:dyDescent="0.3">
      <c r="A107" s="5"/>
      <c r="B107" s="5"/>
      <c r="C107" s="5"/>
      <c r="D107" s="5"/>
    </row>
    <row r="108" spans="1:4" s="29" customFormat="1" ht="70.5" customHeight="1" x14ac:dyDescent="0.3">
      <c r="A108" s="5"/>
      <c r="B108" s="5"/>
      <c r="C108" s="5"/>
      <c r="D108" s="5"/>
    </row>
    <row r="109" spans="1:4" s="29" customFormat="1" ht="70.5" customHeight="1" x14ac:dyDescent="0.3">
      <c r="A109" s="5"/>
      <c r="B109" s="5"/>
      <c r="C109" s="5"/>
      <c r="D109" s="5"/>
    </row>
    <row r="110" spans="1:4" s="29" customFormat="1" ht="70.5" customHeight="1" x14ac:dyDescent="0.3">
      <c r="A110" s="5"/>
      <c r="B110" s="5"/>
      <c r="C110" s="5"/>
      <c r="D110" s="5"/>
    </row>
    <row r="111" spans="1:4" s="29" customFormat="1" ht="70.5" customHeight="1" x14ac:dyDescent="0.3">
      <c r="A111" s="5"/>
      <c r="B111" s="5"/>
      <c r="C111" s="5"/>
      <c r="D111" s="5"/>
    </row>
    <row r="112" spans="1:4" s="29" customFormat="1" ht="70.5" customHeight="1" x14ac:dyDescent="0.3">
      <c r="A112" s="5"/>
      <c r="B112" s="5"/>
      <c r="C112" s="5"/>
      <c r="D112" s="5"/>
    </row>
    <row r="113" spans="1:4" s="29" customFormat="1" ht="70.5" customHeight="1" x14ac:dyDescent="0.3">
      <c r="A113" s="5"/>
      <c r="B113" s="5"/>
      <c r="C113" s="5"/>
      <c r="D113" s="5"/>
    </row>
    <row r="114" spans="1:4" s="29" customFormat="1" ht="70.5" customHeight="1" x14ac:dyDescent="0.3">
      <c r="A114" s="5"/>
      <c r="B114" s="5"/>
      <c r="C114" s="5"/>
      <c r="D114" s="5"/>
    </row>
    <row r="115" spans="1:4" s="29" customFormat="1" ht="70.5" customHeight="1" x14ac:dyDescent="0.3">
      <c r="A115" s="5"/>
      <c r="B115" s="5"/>
      <c r="C115" s="5"/>
      <c r="D115" s="5"/>
    </row>
    <row r="116" spans="1:4" s="29" customFormat="1" ht="70.5" customHeight="1" x14ac:dyDescent="0.3">
      <c r="A116" s="5"/>
      <c r="B116" s="5"/>
      <c r="C116" s="5"/>
      <c r="D116" s="5"/>
    </row>
    <row r="117" spans="1:4" s="29" customFormat="1" ht="70.5" customHeight="1" x14ac:dyDescent="0.3">
      <c r="A117" s="5"/>
      <c r="B117" s="5"/>
      <c r="C117" s="5"/>
      <c r="D117" s="5"/>
    </row>
    <row r="118" spans="1:4" s="29" customFormat="1" ht="70.5" customHeight="1" x14ac:dyDescent="0.3">
      <c r="A118" s="5"/>
      <c r="B118" s="5"/>
      <c r="C118" s="5"/>
      <c r="D118" s="5"/>
    </row>
    <row r="119" spans="1:4" s="29" customFormat="1" ht="70.5" customHeight="1" x14ac:dyDescent="0.3">
      <c r="A119" s="5"/>
      <c r="B119" s="5"/>
      <c r="C119" s="5"/>
      <c r="D119" s="5"/>
    </row>
    <row r="120" spans="1:4" s="29" customFormat="1" ht="70.5" customHeight="1" x14ac:dyDescent="0.3">
      <c r="A120" s="5"/>
      <c r="B120" s="5"/>
      <c r="C120" s="5"/>
      <c r="D120" s="5"/>
    </row>
    <row r="121" spans="1:4" s="29" customFormat="1" ht="70.5" customHeight="1" x14ac:dyDescent="0.3">
      <c r="A121" s="5"/>
      <c r="B121" s="5"/>
      <c r="C121" s="5"/>
      <c r="D121" s="5"/>
    </row>
    <row r="122" spans="1:4" s="29" customFormat="1" ht="70.5" customHeight="1" x14ac:dyDescent="0.3">
      <c r="A122" s="5"/>
      <c r="B122" s="5"/>
      <c r="C122" s="5"/>
      <c r="D122" s="5"/>
    </row>
    <row r="123" spans="1:4" s="29" customFormat="1" ht="70.5" customHeight="1" x14ac:dyDescent="0.3">
      <c r="A123" s="5"/>
      <c r="B123" s="5"/>
      <c r="C123" s="5"/>
      <c r="D123" s="5"/>
    </row>
    <row r="124" spans="1:4" s="29" customFormat="1" ht="70.5" customHeight="1" x14ac:dyDescent="0.3">
      <c r="A124" s="5"/>
      <c r="B124" s="5"/>
      <c r="C124" s="5"/>
      <c r="D124" s="5"/>
    </row>
    <row r="125" spans="1:4" s="29" customFormat="1" ht="70.5" customHeight="1" x14ac:dyDescent="0.3">
      <c r="A125" s="5"/>
      <c r="B125" s="5"/>
      <c r="C125" s="5"/>
      <c r="D125" s="5"/>
    </row>
    <row r="126" spans="1:4" s="29" customFormat="1" ht="70.5" customHeight="1" x14ac:dyDescent="0.3">
      <c r="A126" s="5"/>
      <c r="B126" s="5"/>
      <c r="C126" s="5"/>
      <c r="D126" s="5"/>
    </row>
    <row r="127" spans="1:4" s="29" customFormat="1" ht="70.5" customHeight="1" x14ac:dyDescent="0.3">
      <c r="A127" s="5"/>
      <c r="B127" s="5"/>
      <c r="C127" s="5"/>
      <c r="D127" s="5"/>
    </row>
    <row r="128" spans="1:4" s="29" customFormat="1" ht="70.5" customHeight="1" x14ac:dyDescent="0.3">
      <c r="A128" s="5"/>
      <c r="B128" s="5"/>
      <c r="C128" s="5"/>
      <c r="D128" s="5"/>
    </row>
    <row r="129" spans="1:4" s="29" customFormat="1" ht="70.5" customHeight="1" x14ac:dyDescent="0.3">
      <c r="A129" s="5"/>
      <c r="B129" s="5"/>
      <c r="C129" s="5"/>
      <c r="D129" s="5"/>
    </row>
    <row r="130" spans="1:4" s="29" customFormat="1" ht="70.5" customHeight="1" x14ac:dyDescent="0.3">
      <c r="A130" s="5"/>
      <c r="B130" s="5"/>
      <c r="C130" s="5"/>
      <c r="D130" s="5"/>
    </row>
    <row r="131" spans="1:4" s="29" customFormat="1" ht="70.5" customHeight="1" x14ac:dyDescent="0.3">
      <c r="A131" s="5"/>
      <c r="B131" s="5"/>
      <c r="C131" s="5"/>
      <c r="D131" s="5"/>
    </row>
    <row r="132" spans="1:4" s="29" customFormat="1" ht="70.5" customHeight="1" x14ac:dyDescent="0.3">
      <c r="A132" s="5"/>
      <c r="B132" s="5"/>
      <c r="C132" s="5"/>
      <c r="D132" s="5"/>
    </row>
    <row r="133" spans="1:4" s="29" customFormat="1" ht="70.5" customHeight="1" x14ac:dyDescent="0.3">
      <c r="A133" s="5"/>
      <c r="B133" s="5"/>
      <c r="C133" s="5"/>
      <c r="D133" s="5"/>
    </row>
    <row r="134" spans="1:4" s="29" customFormat="1" ht="70.5" customHeight="1" x14ac:dyDescent="0.3">
      <c r="A134" s="5"/>
      <c r="B134" s="5"/>
      <c r="C134" s="5"/>
      <c r="D134" s="5"/>
    </row>
    <row r="135" spans="1:4" s="29" customFormat="1" ht="70.5" customHeight="1" x14ac:dyDescent="0.3">
      <c r="A135" s="5"/>
      <c r="B135" s="5"/>
      <c r="C135" s="5"/>
      <c r="D135" s="5"/>
    </row>
    <row r="136" spans="1:4" s="29" customFormat="1" ht="70.5" customHeight="1" x14ac:dyDescent="0.3">
      <c r="A136" s="5"/>
      <c r="B136" s="5"/>
      <c r="C136" s="5"/>
      <c r="D136" s="5"/>
    </row>
    <row r="137" spans="1:4" s="29" customFormat="1" ht="70.5" customHeight="1" x14ac:dyDescent="0.3">
      <c r="A137" s="5"/>
      <c r="B137" s="5"/>
      <c r="C137" s="5"/>
      <c r="D137" s="5"/>
    </row>
    <row r="138" spans="1:4" s="29" customFormat="1" ht="70.5" customHeight="1" x14ac:dyDescent="0.3">
      <c r="A138" s="5"/>
      <c r="B138" s="5"/>
      <c r="C138" s="5"/>
      <c r="D138" s="5"/>
    </row>
    <row r="139" spans="1:4" s="29" customFormat="1" ht="70.5" customHeight="1" x14ac:dyDescent="0.3">
      <c r="A139" s="5"/>
      <c r="B139" s="5"/>
      <c r="C139" s="5"/>
      <c r="D139" s="5"/>
    </row>
    <row r="140" spans="1:4" s="29" customFormat="1" ht="70.5" customHeight="1" x14ac:dyDescent="0.3">
      <c r="A140" s="5"/>
      <c r="B140" s="5"/>
      <c r="C140" s="5"/>
      <c r="D140" s="5"/>
    </row>
    <row r="141" spans="1:4" s="29" customFormat="1" ht="70.5" customHeight="1" x14ac:dyDescent="0.3">
      <c r="A141" s="5"/>
      <c r="B141" s="5"/>
      <c r="C141" s="5"/>
      <c r="D141" s="5"/>
    </row>
    <row r="142" spans="1:4" s="29" customFormat="1" ht="70.5" customHeight="1" x14ac:dyDescent="0.3">
      <c r="A142" s="5"/>
      <c r="B142" s="5"/>
      <c r="C142" s="5"/>
      <c r="D142" s="5"/>
    </row>
    <row r="143" spans="1:4" s="29" customFormat="1" ht="70.5" customHeight="1" x14ac:dyDescent="0.3">
      <c r="A143" s="5"/>
      <c r="B143" s="5"/>
      <c r="C143" s="5"/>
      <c r="D143" s="5"/>
    </row>
    <row r="144" spans="1:4" s="29" customFormat="1" ht="70.5" customHeight="1" x14ac:dyDescent="0.3">
      <c r="A144" s="5"/>
      <c r="B144" s="5"/>
      <c r="C144" s="5"/>
      <c r="D144" s="5"/>
    </row>
    <row r="145" spans="1:4" s="29" customFormat="1" ht="70.5" customHeight="1" x14ac:dyDescent="0.3">
      <c r="A145" s="5"/>
      <c r="B145" s="5"/>
      <c r="C145" s="5"/>
      <c r="D145" s="5"/>
    </row>
    <row r="146" spans="1:4" s="29" customFormat="1" ht="70.5" customHeight="1" x14ac:dyDescent="0.3">
      <c r="A146" s="5"/>
      <c r="B146" s="5"/>
      <c r="C146" s="5"/>
      <c r="D146" s="5"/>
    </row>
    <row r="147" spans="1:4" s="29" customFormat="1" ht="70.5" customHeight="1" x14ac:dyDescent="0.3">
      <c r="A147" s="5"/>
      <c r="B147" s="5"/>
      <c r="C147" s="5"/>
      <c r="D147" s="5"/>
    </row>
    <row r="148" spans="1:4" s="29" customFormat="1" ht="70.5" customHeight="1" x14ac:dyDescent="0.3">
      <c r="A148" s="5"/>
      <c r="B148" s="5"/>
      <c r="C148" s="5"/>
      <c r="D148" s="5"/>
    </row>
    <row r="149" spans="1:4" s="29" customFormat="1" ht="70.5" customHeight="1" x14ac:dyDescent="0.3">
      <c r="A149" s="5"/>
      <c r="B149" s="5"/>
      <c r="C149" s="5"/>
      <c r="D149" s="5"/>
    </row>
    <row r="150" spans="1:4" s="29" customFormat="1" ht="70.5" customHeight="1" x14ac:dyDescent="0.3">
      <c r="A150" s="5"/>
      <c r="B150" s="5"/>
      <c r="C150" s="5"/>
      <c r="D150" s="5"/>
    </row>
    <row r="151" spans="1:4" s="29" customFormat="1" ht="70.5" customHeight="1" x14ac:dyDescent="0.3">
      <c r="A151" s="5"/>
      <c r="B151" s="5"/>
      <c r="C151" s="5"/>
      <c r="D151" s="5"/>
    </row>
    <row r="152" spans="1:4" s="29" customFormat="1" ht="70.5" customHeight="1" x14ac:dyDescent="0.3">
      <c r="A152" s="5"/>
      <c r="B152" s="5"/>
      <c r="C152" s="5"/>
      <c r="D152" s="5"/>
    </row>
    <row r="153" spans="1:4" s="29" customFormat="1" ht="70.5" customHeight="1" x14ac:dyDescent="0.3">
      <c r="A153" s="5"/>
      <c r="B153" s="5"/>
      <c r="C153" s="5"/>
      <c r="D153" s="5"/>
    </row>
    <row r="154" spans="1:4" s="29" customFormat="1" ht="70.5" customHeight="1" x14ac:dyDescent="0.3">
      <c r="A154" s="5"/>
      <c r="B154" s="5"/>
      <c r="C154" s="5"/>
      <c r="D154" s="5"/>
    </row>
    <row r="155" spans="1:4" s="29" customFormat="1" ht="70.5" customHeight="1" x14ac:dyDescent="0.3">
      <c r="A155" s="5"/>
      <c r="B155" s="5"/>
      <c r="C155" s="5"/>
      <c r="D155" s="5"/>
    </row>
    <row r="156" spans="1:4" s="29" customFormat="1" ht="70.5" customHeight="1" x14ac:dyDescent="0.3">
      <c r="A156" s="5"/>
      <c r="B156" s="5"/>
      <c r="C156" s="5"/>
      <c r="D156" s="5"/>
    </row>
    <row r="157" spans="1:4" s="29" customFormat="1" ht="70.5" customHeight="1" x14ac:dyDescent="0.3">
      <c r="A157" s="5"/>
      <c r="B157" s="5"/>
      <c r="C157" s="5"/>
      <c r="D157" s="5"/>
    </row>
    <row r="158" spans="1:4" s="29" customFormat="1" ht="70.5" customHeight="1" x14ac:dyDescent="0.3">
      <c r="A158" s="5"/>
      <c r="B158" s="5"/>
      <c r="C158" s="5"/>
      <c r="D158" s="5"/>
    </row>
    <row r="159" spans="1:4" s="29" customFormat="1" ht="70.5" customHeight="1" x14ac:dyDescent="0.3">
      <c r="A159" s="5"/>
      <c r="B159" s="5"/>
      <c r="C159" s="5"/>
      <c r="D159" s="5"/>
    </row>
    <row r="160" spans="1:4" s="29" customFormat="1" ht="70.5" customHeight="1" x14ac:dyDescent="0.3">
      <c r="A160" s="5"/>
      <c r="B160" s="5"/>
      <c r="C160" s="5"/>
      <c r="D160" s="5"/>
    </row>
    <row r="161" spans="1:4" s="29" customFormat="1" ht="70.5" customHeight="1" x14ac:dyDescent="0.3">
      <c r="A161" s="5"/>
      <c r="B161" s="5"/>
      <c r="C161" s="5"/>
      <c r="D161" s="5"/>
    </row>
    <row r="162" spans="1:4" s="29" customFormat="1" ht="70.5" customHeight="1" x14ac:dyDescent="0.3">
      <c r="A162" s="5"/>
      <c r="B162" s="5"/>
      <c r="C162" s="5"/>
      <c r="D162" s="5"/>
    </row>
    <row r="163" spans="1:4" s="29" customFormat="1" ht="70.5" customHeight="1" x14ac:dyDescent="0.3">
      <c r="A163" s="5"/>
      <c r="B163" s="5"/>
      <c r="C163" s="5"/>
      <c r="D163" s="5"/>
    </row>
    <row r="164" spans="1:4" s="29" customFormat="1" ht="70.5" customHeight="1" x14ac:dyDescent="0.3">
      <c r="A164" s="5"/>
      <c r="B164" s="5"/>
      <c r="C164" s="5"/>
      <c r="D164" s="5"/>
    </row>
    <row r="165" spans="1:4" s="29" customFormat="1" ht="70.5" customHeight="1" x14ac:dyDescent="0.3">
      <c r="A165" s="5"/>
      <c r="B165" s="5"/>
      <c r="C165" s="5"/>
      <c r="D165" s="5"/>
    </row>
    <row r="166" spans="1:4" s="29" customFormat="1" ht="70.5" customHeight="1" x14ac:dyDescent="0.3">
      <c r="A166" s="5"/>
      <c r="B166" s="5"/>
      <c r="C166" s="5"/>
      <c r="D166" s="5"/>
    </row>
    <row r="167" spans="1:4" s="29" customFormat="1" ht="70.5" customHeight="1" x14ac:dyDescent="0.3">
      <c r="A167" s="5"/>
      <c r="B167" s="5"/>
      <c r="C167" s="5"/>
      <c r="D167" s="5"/>
    </row>
    <row r="168" spans="1:4" s="29" customFormat="1" ht="70.5" customHeight="1" x14ac:dyDescent="0.3">
      <c r="A168" s="5"/>
      <c r="B168" s="5"/>
      <c r="C168" s="5"/>
      <c r="D168" s="5"/>
    </row>
    <row r="169" spans="1:4" s="29" customFormat="1" ht="70.5" customHeight="1" x14ac:dyDescent="0.3">
      <c r="A169" s="5"/>
      <c r="B169" s="5"/>
      <c r="C169" s="5"/>
      <c r="D169" s="5"/>
    </row>
    <row r="170" spans="1:4" s="29" customFormat="1" ht="70.5" customHeight="1" x14ac:dyDescent="0.3">
      <c r="A170" s="5"/>
      <c r="B170" s="5"/>
      <c r="C170" s="5"/>
      <c r="D170" s="5"/>
    </row>
    <row r="171" spans="1:4" s="29" customFormat="1" ht="70.5" customHeight="1" x14ac:dyDescent="0.3">
      <c r="A171" s="5"/>
      <c r="B171" s="5"/>
      <c r="C171" s="5"/>
      <c r="D171" s="5"/>
    </row>
    <row r="172" spans="1:4" s="29" customFormat="1" ht="70.5" customHeight="1" x14ac:dyDescent="0.3">
      <c r="A172" s="5"/>
      <c r="B172" s="5"/>
      <c r="C172" s="5"/>
      <c r="D172" s="5"/>
    </row>
    <row r="173" spans="1:4" s="29" customFormat="1" ht="70.5" customHeight="1" x14ac:dyDescent="0.3">
      <c r="A173" s="5"/>
      <c r="B173" s="5"/>
      <c r="C173" s="5"/>
      <c r="D173" s="5"/>
    </row>
    <row r="174" spans="1:4" s="29" customFormat="1" ht="70.5" customHeight="1" x14ac:dyDescent="0.3">
      <c r="A174" s="5"/>
      <c r="B174" s="5"/>
      <c r="C174" s="5"/>
      <c r="D174" s="5"/>
    </row>
    <row r="175" spans="1:4" s="29" customFormat="1" ht="70.5" customHeight="1" x14ac:dyDescent="0.3">
      <c r="A175" s="5"/>
      <c r="B175" s="5"/>
      <c r="C175" s="5"/>
      <c r="D175" s="5"/>
    </row>
    <row r="176" spans="1:4" s="29" customFormat="1" ht="70.5" customHeight="1" x14ac:dyDescent="0.3">
      <c r="A176" s="5"/>
      <c r="B176" s="5"/>
      <c r="C176" s="5"/>
      <c r="D176" s="5"/>
    </row>
    <row r="177" spans="1:4" s="29" customFormat="1" ht="70.5" customHeight="1" x14ac:dyDescent="0.3">
      <c r="A177" s="5"/>
      <c r="B177" s="5"/>
      <c r="C177" s="5"/>
      <c r="D177" s="5"/>
    </row>
    <row r="178" spans="1:4" s="29" customFormat="1" ht="70.5" customHeight="1" x14ac:dyDescent="0.3">
      <c r="A178" s="5"/>
      <c r="B178" s="5"/>
      <c r="C178" s="5"/>
      <c r="D178" s="5"/>
    </row>
    <row r="179" spans="1:4" s="29" customFormat="1" ht="70.5" customHeight="1" x14ac:dyDescent="0.3">
      <c r="A179" s="5"/>
      <c r="B179" s="5"/>
      <c r="C179" s="5"/>
      <c r="D179" s="5"/>
    </row>
    <row r="180" spans="1:4" s="29" customFormat="1" ht="70.5" customHeight="1" x14ac:dyDescent="0.3">
      <c r="A180" s="5"/>
      <c r="B180" s="5"/>
      <c r="C180" s="5"/>
      <c r="D180" s="5"/>
    </row>
    <row r="181" spans="1:4" s="29" customFormat="1" ht="70.5" customHeight="1" x14ac:dyDescent="0.3">
      <c r="A181" s="5"/>
      <c r="B181" s="5"/>
      <c r="C181" s="5"/>
      <c r="D181" s="5"/>
    </row>
    <row r="182" spans="1:4" s="29" customFormat="1" ht="70.5" customHeight="1" x14ac:dyDescent="0.3">
      <c r="A182" s="5"/>
      <c r="B182" s="5"/>
      <c r="C182" s="5"/>
      <c r="D182" s="5"/>
    </row>
    <row r="183" spans="1:4" s="29" customFormat="1" ht="70.5" customHeight="1" x14ac:dyDescent="0.3">
      <c r="A183" s="5"/>
      <c r="B183" s="5"/>
      <c r="C183" s="5"/>
      <c r="D183" s="5"/>
    </row>
    <row r="184" spans="1:4" s="29" customFormat="1" ht="70.5" customHeight="1" x14ac:dyDescent="0.3">
      <c r="A184" s="5"/>
      <c r="B184" s="5"/>
      <c r="C184" s="5"/>
      <c r="D184" s="5"/>
    </row>
    <row r="185" spans="1:4" s="29" customFormat="1" ht="70.5" customHeight="1" x14ac:dyDescent="0.3">
      <c r="A185" s="5"/>
      <c r="B185" s="5"/>
      <c r="C185" s="5"/>
      <c r="D185" s="5"/>
    </row>
    <row r="186" spans="1:4" s="29" customFormat="1" ht="70.5" customHeight="1" x14ac:dyDescent="0.3">
      <c r="A186" s="5"/>
      <c r="B186" s="5"/>
      <c r="C186" s="5"/>
      <c r="D186" s="5"/>
    </row>
    <row r="187" spans="1:4" s="29" customFormat="1" ht="70.5" customHeight="1" x14ac:dyDescent="0.3">
      <c r="A187" s="5"/>
      <c r="B187" s="5"/>
      <c r="C187" s="5"/>
      <c r="D187" s="5"/>
    </row>
    <row r="188" spans="1:4" s="29" customFormat="1" ht="70.5" customHeight="1" x14ac:dyDescent="0.3">
      <c r="A188" s="5"/>
      <c r="B188" s="5"/>
      <c r="C188" s="5"/>
      <c r="D188" s="5"/>
    </row>
    <row r="189" spans="1:4" s="29" customFormat="1" ht="70.5" customHeight="1" x14ac:dyDescent="0.3">
      <c r="A189" s="5"/>
      <c r="B189" s="5"/>
      <c r="C189" s="5"/>
      <c r="D189" s="5"/>
    </row>
    <row r="190" spans="1:4" s="29" customFormat="1" ht="70.5" customHeight="1" x14ac:dyDescent="0.3">
      <c r="A190" s="5"/>
      <c r="B190" s="5"/>
      <c r="C190" s="5"/>
      <c r="D190" s="5"/>
    </row>
    <row r="191" spans="1:4" s="29" customFormat="1" ht="70.5" customHeight="1" x14ac:dyDescent="0.3">
      <c r="A191" s="5"/>
      <c r="B191" s="5"/>
      <c r="C191" s="5"/>
      <c r="D191" s="5"/>
    </row>
    <row r="192" spans="1:4" s="29" customFormat="1" ht="70.5" customHeight="1" x14ac:dyDescent="0.3">
      <c r="A192" s="5"/>
      <c r="B192" s="5"/>
      <c r="C192" s="5"/>
      <c r="D192" s="5"/>
    </row>
    <row r="193" spans="1:4" s="29" customFormat="1" ht="70.5" customHeight="1" x14ac:dyDescent="0.3">
      <c r="A193" s="5"/>
      <c r="B193" s="5"/>
      <c r="C193" s="5"/>
      <c r="D193" s="5"/>
    </row>
    <row r="194" spans="1:4" s="29" customFormat="1" ht="70.5" customHeight="1" x14ac:dyDescent="0.3">
      <c r="A194" s="5"/>
      <c r="B194" s="5"/>
      <c r="C194" s="5"/>
      <c r="D194" s="5"/>
    </row>
    <row r="195" spans="1:4" s="29" customFormat="1" ht="70.5" customHeight="1" x14ac:dyDescent="0.3">
      <c r="A195" s="5"/>
      <c r="B195" s="5"/>
      <c r="C195" s="5"/>
      <c r="D195" s="5"/>
    </row>
    <row r="196" spans="1:4" s="29" customFormat="1" ht="70.5" customHeight="1" x14ac:dyDescent="0.3">
      <c r="A196" s="5"/>
      <c r="B196" s="5"/>
      <c r="C196" s="5"/>
      <c r="D196" s="5"/>
    </row>
    <row r="197" spans="1:4" s="29" customFormat="1" ht="70.5" customHeight="1" x14ac:dyDescent="0.3">
      <c r="A197" s="5"/>
      <c r="B197" s="5"/>
      <c r="C197" s="5"/>
      <c r="D197" s="5"/>
    </row>
    <row r="198" spans="1:4" s="29" customFormat="1" ht="70.5" customHeight="1" x14ac:dyDescent="0.3">
      <c r="A198" s="5"/>
      <c r="B198" s="5"/>
      <c r="C198" s="5"/>
      <c r="D198" s="5"/>
    </row>
    <row r="199" spans="1:4" s="29" customFormat="1" ht="70.5" customHeight="1" x14ac:dyDescent="0.3">
      <c r="A199" s="5"/>
      <c r="B199" s="5"/>
      <c r="C199" s="5"/>
      <c r="D199" s="5"/>
    </row>
    <row r="200" spans="1:4" s="29" customFormat="1" ht="70.5" customHeight="1" x14ac:dyDescent="0.3">
      <c r="A200" s="5"/>
      <c r="B200" s="5"/>
      <c r="C200" s="5"/>
      <c r="D200" s="5"/>
    </row>
    <row r="201" spans="1:4" s="29" customFormat="1" ht="70.5" customHeight="1" x14ac:dyDescent="0.3">
      <c r="A201" s="5"/>
      <c r="B201" s="5"/>
      <c r="C201" s="5"/>
      <c r="D201" s="5"/>
    </row>
    <row r="202" spans="1:4" s="29" customFormat="1" ht="70.5" customHeight="1" x14ac:dyDescent="0.3">
      <c r="A202" s="5"/>
      <c r="B202" s="5"/>
      <c r="C202" s="5"/>
      <c r="D202" s="5"/>
    </row>
    <row r="203" spans="1:4" s="29" customFormat="1" ht="70.5" customHeight="1" x14ac:dyDescent="0.3">
      <c r="A203" s="5"/>
      <c r="B203" s="5"/>
      <c r="C203" s="5"/>
      <c r="D203" s="5"/>
    </row>
    <row r="204" spans="1:4" s="29" customFormat="1" ht="70.5" customHeight="1" x14ac:dyDescent="0.3">
      <c r="A204" s="5"/>
      <c r="B204" s="5"/>
      <c r="C204" s="5"/>
      <c r="D204" s="5"/>
    </row>
    <row r="205" spans="1:4" s="29" customFormat="1" ht="70.5" customHeight="1" x14ac:dyDescent="0.3">
      <c r="A205" s="5"/>
      <c r="B205" s="5"/>
      <c r="C205" s="5"/>
      <c r="D205" s="5"/>
    </row>
    <row r="206" spans="1:4" s="29" customFormat="1" ht="70.5" customHeight="1" x14ac:dyDescent="0.3">
      <c r="A206" s="5"/>
      <c r="B206" s="5"/>
      <c r="C206" s="5"/>
      <c r="D206" s="5"/>
    </row>
    <row r="207" spans="1:4" s="29" customFormat="1" ht="70.5" customHeight="1" x14ac:dyDescent="0.3">
      <c r="A207" s="5"/>
      <c r="B207" s="5"/>
      <c r="C207" s="5"/>
      <c r="D207" s="5"/>
    </row>
    <row r="208" spans="1:4" s="29" customFormat="1" ht="70.5" customHeight="1" x14ac:dyDescent="0.3">
      <c r="A208" s="5"/>
      <c r="B208" s="5"/>
      <c r="C208" s="5"/>
      <c r="D208" s="5"/>
    </row>
    <row r="209" spans="1:4" s="29" customFormat="1" ht="70.5" customHeight="1" x14ac:dyDescent="0.3">
      <c r="A209" s="5"/>
      <c r="B209" s="5"/>
      <c r="C209" s="5"/>
      <c r="D209" s="5"/>
    </row>
    <row r="210" spans="1:4" s="29" customFormat="1" ht="70.5" customHeight="1" x14ac:dyDescent="0.3">
      <c r="A210" s="5"/>
      <c r="B210" s="5"/>
      <c r="C210" s="5"/>
      <c r="D210" s="5"/>
    </row>
    <row r="211" spans="1:4" s="29" customFormat="1" ht="70.5" customHeight="1" x14ac:dyDescent="0.3">
      <c r="A211" s="5"/>
      <c r="B211" s="5"/>
      <c r="C211" s="5"/>
      <c r="D211" s="5"/>
    </row>
    <row r="212" spans="1:4" s="29" customFormat="1" ht="70.5" customHeight="1" x14ac:dyDescent="0.3">
      <c r="A212" s="5"/>
      <c r="B212" s="5"/>
      <c r="C212" s="5"/>
      <c r="D212" s="5"/>
    </row>
    <row r="213" spans="1:4" s="29" customFormat="1" ht="70.5" customHeight="1" x14ac:dyDescent="0.3">
      <c r="A213" s="5"/>
      <c r="B213" s="5"/>
      <c r="C213" s="5"/>
      <c r="D213" s="5"/>
    </row>
    <row r="214" spans="1:4" s="29" customFormat="1" ht="70.5" customHeight="1" x14ac:dyDescent="0.3">
      <c r="A214" s="5"/>
      <c r="B214" s="5"/>
      <c r="C214" s="5"/>
      <c r="D214" s="5"/>
    </row>
    <row r="215" spans="1:4" s="29" customFormat="1" ht="70.5" customHeight="1" x14ac:dyDescent="0.3">
      <c r="A215" s="5"/>
      <c r="B215" s="5"/>
      <c r="C215" s="5"/>
      <c r="D215" s="5"/>
    </row>
    <row r="216" spans="1:4" s="29" customFormat="1" ht="70.5" customHeight="1" x14ac:dyDescent="0.3">
      <c r="A216" s="5"/>
      <c r="B216" s="5"/>
      <c r="C216" s="5"/>
      <c r="D216" s="5"/>
    </row>
    <row r="217" spans="1:4" s="29" customFormat="1" ht="70.5" customHeight="1" x14ac:dyDescent="0.3">
      <c r="A217" s="5"/>
      <c r="B217" s="5"/>
      <c r="C217" s="5"/>
      <c r="D217" s="5"/>
    </row>
    <row r="218" spans="1:4" s="29" customFormat="1" ht="70.5" customHeight="1" x14ac:dyDescent="0.3">
      <c r="A218" s="5"/>
      <c r="B218" s="5"/>
      <c r="C218" s="5"/>
      <c r="D218" s="5"/>
    </row>
    <row r="219" spans="1:4" s="29" customFormat="1" ht="70.5" customHeight="1" x14ac:dyDescent="0.3">
      <c r="A219" s="5"/>
      <c r="B219" s="5"/>
      <c r="C219" s="5"/>
      <c r="D219" s="5"/>
    </row>
    <row r="220" spans="1:4" s="29" customFormat="1" ht="70.5" customHeight="1" x14ac:dyDescent="0.3">
      <c r="A220" s="5"/>
      <c r="B220" s="5"/>
      <c r="C220" s="5"/>
      <c r="D220" s="5"/>
    </row>
    <row r="221" spans="1:4" s="29" customFormat="1" ht="70.5" customHeight="1" x14ac:dyDescent="0.3">
      <c r="A221" s="5"/>
      <c r="B221" s="5"/>
      <c r="C221" s="5"/>
      <c r="D221" s="5"/>
    </row>
    <row r="222" spans="1:4" s="29" customFormat="1" ht="70.5" customHeight="1" x14ac:dyDescent="0.3">
      <c r="A222" s="5"/>
      <c r="B222" s="5"/>
      <c r="C222" s="5"/>
      <c r="D222" s="5"/>
    </row>
    <row r="223" spans="1:4" s="29" customFormat="1" ht="70.5" customHeight="1" x14ac:dyDescent="0.3">
      <c r="A223" s="5"/>
      <c r="B223" s="5"/>
      <c r="C223" s="5"/>
      <c r="D223" s="5"/>
    </row>
    <row r="224" spans="1:4" s="29" customFormat="1" ht="70.5" customHeight="1" x14ac:dyDescent="0.3">
      <c r="A224" s="5"/>
      <c r="B224" s="5"/>
      <c r="C224" s="5"/>
      <c r="D224" s="5"/>
    </row>
    <row r="225" spans="1:4" s="29" customFormat="1" ht="70.5" customHeight="1" x14ac:dyDescent="0.3">
      <c r="A225" s="5"/>
      <c r="B225" s="5"/>
      <c r="C225" s="5"/>
      <c r="D225" s="5"/>
    </row>
    <row r="226" spans="1:4" s="29" customFormat="1" ht="70.5" customHeight="1" x14ac:dyDescent="0.3">
      <c r="A226" s="5"/>
      <c r="B226" s="5"/>
      <c r="C226" s="5"/>
      <c r="D226" s="5"/>
    </row>
    <row r="227" spans="1:4" s="29" customFormat="1" ht="70.5" customHeight="1" x14ac:dyDescent="0.3">
      <c r="A227" s="5"/>
      <c r="B227" s="5"/>
      <c r="C227" s="5"/>
      <c r="D227" s="5"/>
    </row>
    <row r="228" spans="1:4" s="29" customFormat="1" ht="70.5" customHeight="1" x14ac:dyDescent="0.3">
      <c r="A228" s="5"/>
      <c r="B228" s="5"/>
      <c r="C228" s="5"/>
      <c r="D228" s="5"/>
    </row>
    <row r="229" spans="1:4" s="29" customFormat="1" ht="70.5" customHeight="1" x14ac:dyDescent="0.3">
      <c r="A229" s="5"/>
      <c r="B229" s="5"/>
      <c r="C229" s="5"/>
      <c r="D229" s="5"/>
    </row>
    <row r="230" spans="1:4" s="29" customFormat="1" ht="70.5" customHeight="1" x14ac:dyDescent="0.3">
      <c r="A230" s="5"/>
      <c r="B230" s="5"/>
      <c r="C230" s="5"/>
      <c r="D230" s="5"/>
    </row>
    <row r="231" spans="1:4" s="29" customFormat="1" ht="70.5" customHeight="1" x14ac:dyDescent="0.3">
      <c r="A231" s="5"/>
      <c r="B231" s="5"/>
      <c r="C231" s="5"/>
      <c r="D231" s="5"/>
    </row>
    <row r="232" spans="1:4" s="29" customFormat="1" ht="70.5" customHeight="1" x14ac:dyDescent="0.3">
      <c r="A232" s="5"/>
      <c r="B232" s="5"/>
      <c r="C232" s="5"/>
      <c r="D232" s="5"/>
    </row>
    <row r="233" spans="1:4" s="29" customFormat="1" ht="70.5" customHeight="1" x14ac:dyDescent="0.3">
      <c r="A233" s="5"/>
      <c r="B233" s="5"/>
      <c r="C233" s="5"/>
      <c r="D233" s="5"/>
    </row>
    <row r="234" spans="1:4" s="29" customFormat="1" ht="70.5" customHeight="1" x14ac:dyDescent="0.3">
      <c r="A234" s="5"/>
      <c r="B234" s="5"/>
      <c r="C234" s="5"/>
      <c r="D234" s="5"/>
    </row>
    <row r="235" spans="1:4" s="29" customFormat="1" ht="70.5" customHeight="1" x14ac:dyDescent="0.3">
      <c r="A235" s="5"/>
      <c r="B235" s="5"/>
      <c r="C235" s="5"/>
      <c r="D235" s="5"/>
    </row>
    <row r="236" spans="1:4" s="29" customFormat="1" ht="70.5" customHeight="1" x14ac:dyDescent="0.3">
      <c r="A236" s="5"/>
      <c r="B236" s="5"/>
      <c r="C236" s="5"/>
      <c r="D236" s="5"/>
    </row>
    <row r="237" spans="1:4" s="29" customFormat="1" ht="70.5" customHeight="1" x14ac:dyDescent="0.3">
      <c r="A237" s="5"/>
      <c r="B237" s="5"/>
      <c r="C237" s="5"/>
      <c r="D237" s="5"/>
    </row>
    <row r="238" spans="1:4" s="29" customFormat="1" ht="70.5" customHeight="1" x14ac:dyDescent="0.3">
      <c r="A238" s="5"/>
      <c r="B238" s="5"/>
      <c r="C238" s="5"/>
      <c r="D238" s="5"/>
    </row>
    <row r="239" spans="1:4" s="29" customFormat="1" ht="70.5" customHeight="1" x14ac:dyDescent="0.3">
      <c r="A239" s="5"/>
      <c r="B239" s="5"/>
      <c r="C239" s="5"/>
      <c r="D239" s="5"/>
    </row>
    <row r="240" spans="1:4" s="29" customFormat="1" ht="70.5" customHeight="1" x14ac:dyDescent="0.3">
      <c r="A240" s="5"/>
      <c r="B240" s="5"/>
      <c r="C240" s="5"/>
      <c r="D240" s="5"/>
    </row>
    <row r="241" spans="1:4" s="29" customFormat="1" ht="70.5" customHeight="1" x14ac:dyDescent="0.3">
      <c r="A241" s="5"/>
      <c r="B241" s="5"/>
      <c r="C241" s="5"/>
      <c r="D241" s="5"/>
    </row>
    <row r="242" spans="1:4" s="29" customFormat="1" ht="70.5" customHeight="1" x14ac:dyDescent="0.3">
      <c r="A242" s="5"/>
      <c r="B242" s="5"/>
      <c r="C242" s="5"/>
      <c r="D242" s="5"/>
    </row>
    <row r="243" spans="1:4" s="29" customFormat="1" ht="70.5" customHeight="1" x14ac:dyDescent="0.3">
      <c r="A243" s="5"/>
      <c r="B243" s="5"/>
      <c r="C243" s="5"/>
      <c r="D243" s="5"/>
    </row>
    <row r="244" spans="1:4" s="29" customFormat="1" ht="70.5" customHeight="1" x14ac:dyDescent="0.3">
      <c r="A244" s="5"/>
      <c r="B244" s="5"/>
      <c r="C244" s="5"/>
      <c r="D244" s="5"/>
    </row>
    <row r="245" spans="1:4" s="29" customFormat="1" ht="70.5" customHeight="1" x14ac:dyDescent="0.3">
      <c r="A245" s="5"/>
      <c r="B245" s="5"/>
      <c r="C245" s="5"/>
      <c r="D245" s="5"/>
    </row>
    <row r="246" spans="1:4" s="29" customFormat="1" ht="70.5" customHeight="1" x14ac:dyDescent="0.3">
      <c r="A246" s="5"/>
      <c r="B246" s="5"/>
      <c r="C246" s="5"/>
      <c r="D246" s="5"/>
    </row>
    <row r="247" spans="1:4" s="29" customFormat="1" ht="70.5" customHeight="1" x14ac:dyDescent="0.3">
      <c r="A247" s="5"/>
      <c r="B247" s="5"/>
      <c r="C247" s="5"/>
      <c r="D247" s="5"/>
    </row>
    <row r="248" spans="1:4" s="29" customFormat="1" ht="70.5" customHeight="1" x14ac:dyDescent="0.3">
      <c r="A248" s="5"/>
      <c r="B248" s="5"/>
      <c r="C248" s="5"/>
      <c r="D248" s="5"/>
    </row>
    <row r="249" spans="1:4" s="29" customFormat="1" ht="70.5" customHeight="1" x14ac:dyDescent="0.3">
      <c r="A249" s="5"/>
      <c r="B249" s="5"/>
      <c r="C249" s="5"/>
      <c r="D249" s="5"/>
    </row>
    <row r="250" spans="1:4" s="29" customFormat="1" ht="70.5" customHeight="1" x14ac:dyDescent="0.3">
      <c r="A250" s="5"/>
      <c r="B250" s="5"/>
      <c r="C250" s="5"/>
      <c r="D250" s="5"/>
    </row>
    <row r="251" spans="1:4" s="29" customFormat="1" ht="70.5" customHeight="1" x14ac:dyDescent="0.3">
      <c r="A251" s="5"/>
      <c r="B251" s="5"/>
      <c r="C251" s="5"/>
      <c r="D251" s="5"/>
    </row>
    <row r="252" spans="1:4" s="29" customFormat="1" ht="70.5" customHeight="1" x14ac:dyDescent="0.3">
      <c r="A252" s="5"/>
      <c r="B252" s="5"/>
      <c r="C252" s="5"/>
      <c r="D252" s="5"/>
    </row>
    <row r="253" spans="1:4" s="29" customFormat="1" ht="70.5" customHeight="1" x14ac:dyDescent="0.3">
      <c r="A253" s="5"/>
      <c r="B253" s="5"/>
      <c r="C253" s="5"/>
      <c r="D253" s="5"/>
    </row>
    <row r="254" spans="1:4" s="29" customFormat="1" ht="70.5" customHeight="1" x14ac:dyDescent="0.3">
      <c r="A254" s="5"/>
      <c r="B254" s="5"/>
      <c r="C254" s="5"/>
      <c r="D254" s="5"/>
    </row>
    <row r="255" spans="1:4" s="29" customFormat="1" ht="70.5" customHeight="1" x14ac:dyDescent="0.3">
      <c r="A255" s="5"/>
      <c r="B255" s="5"/>
      <c r="C255" s="5"/>
      <c r="D255" s="5"/>
    </row>
    <row r="256" spans="1:4" s="29" customFormat="1" ht="70.5" customHeight="1" x14ac:dyDescent="0.3">
      <c r="A256" s="5"/>
      <c r="B256" s="5"/>
      <c r="C256" s="5"/>
      <c r="D256" s="5"/>
    </row>
    <row r="257" spans="1:4" s="29" customFormat="1" ht="70.5" customHeight="1" x14ac:dyDescent="0.3">
      <c r="A257" s="5"/>
      <c r="B257" s="5"/>
      <c r="C257" s="5"/>
      <c r="D257" s="5"/>
    </row>
    <row r="258" spans="1:4" s="29" customFormat="1" ht="70.5" customHeight="1" x14ac:dyDescent="0.3">
      <c r="A258" s="5"/>
      <c r="B258" s="5"/>
      <c r="C258" s="5"/>
      <c r="D258" s="5"/>
    </row>
    <row r="259" spans="1:4" s="29" customFormat="1" ht="70.5" customHeight="1" x14ac:dyDescent="0.3">
      <c r="A259" s="5"/>
      <c r="B259" s="5"/>
      <c r="C259" s="5"/>
      <c r="D259" s="5"/>
    </row>
    <row r="260" spans="1:4" s="29" customFormat="1" ht="70.5" customHeight="1" x14ac:dyDescent="0.3">
      <c r="A260" s="5"/>
      <c r="B260" s="5"/>
      <c r="C260" s="5"/>
      <c r="D260" s="5"/>
    </row>
    <row r="261" spans="1:4" s="29" customFormat="1" ht="70.5" customHeight="1" x14ac:dyDescent="0.3">
      <c r="A261" s="5"/>
      <c r="B261" s="5"/>
      <c r="C261" s="5"/>
      <c r="D261" s="5"/>
    </row>
    <row r="262" spans="1:4" s="29" customFormat="1" ht="70.5" customHeight="1" x14ac:dyDescent="0.3">
      <c r="A262" s="5"/>
      <c r="B262" s="5"/>
      <c r="C262" s="5"/>
      <c r="D262" s="5"/>
    </row>
    <row r="263" spans="1:4" s="29" customFormat="1" ht="70.5" customHeight="1" x14ac:dyDescent="0.3">
      <c r="A263" s="5"/>
      <c r="B263" s="5"/>
      <c r="C263" s="5"/>
      <c r="D263" s="5"/>
    </row>
    <row r="264" spans="1:4" s="29" customFormat="1" ht="70.5" customHeight="1" x14ac:dyDescent="0.3">
      <c r="A264" s="5"/>
      <c r="B264" s="5"/>
      <c r="C264" s="5"/>
      <c r="D264" s="5"/>
    </row>
    <row r="265" spans="1:4" s="29" customFormat="1" ht="70.5" customHeight="1" x14ac:dyDescent="0.3">
      <c r="A265" s="5"/>
      <c r="B265" s="5"/>
      <c r="C265" s="5"/>
      <c r="D265" s="5"/>
    </row>
    <row r="266" spans="1:4" s="29" customFormat="1" ht="70.5" customHeight="1" x14ac:dyDescent="0.3">
      <c r="A266" s="5"/>
      <c r="B266" s="5"/>
      <c r="C266" s="5"/>
      <c r="D266" s="5"/>
    </row>
    <row r="267" spans="1:4" s="29" customFormat="1" ht="70.5" customHeight="1" x14ac:dyDescent="0.3">
      <c r="A267" s="5"/>
      <c r="B267" s="5"/>
      <c r="C267" s="5"/>
      <c r="D267" s="5"/>
    </row>
    <row r="268" spans="1:4" s="29" customFormat="1" ht="70.5" customHeight="1" x14ac:dyDescent="0.3">
      <c r="A268" s="5"/>
      <c r="B268" s="5"/>
      <c r="C268" s="5"/>
      <c r="D268" s="5"/>
    </row>
    <row r="269" spans="1:4" s="29" customFormat="1" ht="70.5" customHeight="1" x14ac:dyDescent="0.3">
      <c r="A269" s="5"/>
      <c r="B269" s="5"/>
      <c r="C269" s="5"/>
      <c r="D269" s="5"/>
    </row>
    <row r="270" spans="1:4" s="29" customFormat="1" ht="70.5" customHeight="1" x14ac:dyDescent="0.3">
      <c r="A270" s="5"/>
      <c r="B270" s="5"/>
      <c r="C270" s="5"/>
      <c r="D270" s="5"/>
    </row>
    <row r="271" spans="1:4" s="29" customFormat="1" ht="70.5" customHeight="1" x14ac:dyDescent="0.3">
      <c r="A271" s="5"/>
      <c r="B271" s="5"/>
      <c r="C271" s="5"/>
      <c r="D271" s="5"/>
    </row>
    <row r="272" spans="1:4" s="29" customFormat="1" ht="70.5" customHeight="1" x14ac:dyDescent="0.3">
      <c r="A272" s="5"/>
      <c r="B272" s="5"/>
      <c r="C272" s="5"/>
      <c r="D272" s="5"/>
    </row>
    <row r="273" spans="1:4" s="29" customFormat="1" ht="70.5" customHeight="1" x14ac:dyDescent="0.3">
      <c r="A273" s="5"/>
      <c r="B273" s="5"/>
      <c r="C273" s="5"/>
      <c r="D273" s="5"/>
    </row>
    <row r="274" spans="1:4" s="29" customFormat="1" ht="70.5" customHeight="1" x14ac:dyDescent="0.3">
      <c r="A274" s="5"/>
      <c r="B274" s="5"/>
      <c r="C274" s="5"/>
      <c r="D274" s="5"/>
    </row>
    <row r="275" spans="1:4" s="29" customFormat="1" ht="70.5" customHeight="1" x14ac:dyDescent="0.3">
      <c r="A275" s="5"/>
      <c r="B275" s="5"/>
      <c r="C275" s="5"/>
      <c r="D275" s="5"/>
    </row>
    <row r="276" spans="1:4" s="29" customFormat="1" ht="70.5" customHeight="1" x14ac:dyDescent="0.3">
      <c r="A276" s="5"/>
      <c r="B276" s="5"/>
      <c r="C276" s="5"/>
      <c r="D276" s="5"/>
    </row>
    <row r="277" spans="1:4" s="29" customFormat="1" ht="70.5" customHeight="1" x14ac:dyDescent="0.3">
      <c r="A277" s="5"/>
      <c r="B277" s="5"/>
      <c r="C277" s="5"/>
      <c r="D277" s="5"/>
    </row>
    <row r="278" spans="1:4" s="29" customFormat="1" ht="70.5" customHeight="1" x14ac:dyDescent="0.3">
      <c r="A278" s="5"/>
      <c r="B278" s="5"/>
      <c r="C278" s="5"/>
      <c r="D278" s="5"/>
    </row>
    <row r="279" spans="1:4" s="29" customFormat="1" ht="70.5" customHeight="1" x14ac:dyDescent="0.3">
      <c r="A279" s="5"/>
      <c r="B279" s="5"/>
      <c r="C279" s="5"/>
      <c r="D279" s="5"/>
    </row>
    <row r="280" spans="1:4" s="29" customFormat="1" ht="70.5" customHeight="1" x14ac:dyDescent="0.3">
      <c r="A280" s="5"/>
      <c r="B280" s="5"/>
      <c r="C280" s="5"/>
      <c r="D280" s="5"/>
    </row>
    <row r="281" spans="1:4" s="29" customFormat="1" ht="70.5" customHeight="1" x14ac:dyDescent="0.3">
      <c r="A281" s="5"/>
      <c r="B281" s="5"/>
      <c r="C281" s="5"/>
      <c r="D281" s="5"/>
    </row>
    <row r="282" spans="1:4" s="29" customFormat="1" ht="70.5" customHeight="1" x14ac:dyDescent="0.3">
      <c r="A282" s="5"/>
      <c r="B282" s="5"/>
      <c r="C282" s="5"/>
      <c r="D282" s="5"/>
    </row>
    <row r="283" spans="1:4" s="29" customFormat="1" ht="70.5" customHeight="1" x14ac:dyDescent="0.3">
      <c r="A283" s="5"/>
      <c r="B283" s="5"/>
      <c r="C283" s="5"/>
      <c r="D283" s="5"/>
    </row>
    <row r="284" spans="1:4" s="29" customFormat="1" ht="70.5" customHeight="1" x14ac:dyDescent="0.3">
      <c r="A284" s="5"/>
      <c r="B284" s="5"/>
      <c r="C284" s="5"/>
      <c r="D284" s="5"/>
    </row>
    <row r="285" spans="1:4" s="29" customFormat="1" ht="70.5" customHeight="1" x14ac:dyDescent="0.3">
      <c r="A285" s="5"/>
      <c r="B285" s="5"/>
      <c r="C285" s="5"/>
      <c r="D285" s="5"/>
    </row>
    <row r="286" spans="1:4" s="29" customFormat="1" ht="70.5" customHeight="1" x14ac:dyDescent="0.3">
      <c r="A286" s="5"/>
      <c r="B286" s="5"/>
      <c r="C286" s="5"/>
      <c r="D286" s="5"/>
    </row>
    <row r="287" spans="1:4" s="29" customFormat="1" ht="70.5" customHeight="1" x14ac:dyDescent="0.3">
      <c r="A287" s="5"/>
      <c r="B287" s="5"/>
      <c r="C287" s="5"/>
      <c r="D287" s="5"/>
    </row>
    <row r="288" spans="1:4" s="29" customFormat="1" ht="70.5" customHeight="1" x14ac:dyDescent="0.3">
      <c r="A288" s="5"/>
      <c r="B288" s="5"/>
      <c r="C288" s="5"/>
      <c r="D288" s="5"/>
    </row>
    <row r="289" spans="1:4" s="29" customFormat="1" ht="70.5" customHeight="1" x14ac:dyDescent="0.3">
      <c r="A289" s="5"/>
      <c r="B289" s="5"/>
      <c r="C289" s="5"/>
      <c r="D289" s="5"/>
    </row>
    <row r="290" spans="1:4" s="29" customFormat="1" ht="70.5" customHeight="1" x14ac:dyDescent="0.3">
      <c r="A290" s="5"/>
      <c r="B290" s="5"/>
      <c r="C290" s="5"/>
      <c r="D290" s="5"/>
    </row>
    <row r="291" spans="1:4" s="29" customFormat="1" ht="70.5" customHeight="1" x14ac:dyDescent="0.3">
      <c r="A291" s="5"/>
      <c r="B291" s="5"/>
      <c r="C291" s="5"/>
      <c r="D291" s="5"/>
    </row>
    <row r="292" spans="1:4" s="29" customFormat="1" ht="70.5" customHeight="1" x14ac:dyDescent="0.3">
      <c r="A292" s="5"/>
      <c r="B292" s="5"/>
      <c r="C292" s="5"/>
      <c r="D292" s="5"/>
    </row>
    <row r="293" spans="1:4" s="29" customFormat="1" ht="70.5" customHeight="1" x14ac:dyDescent="0.3">
      <c r="A293" s="5"/>
      <c r="B293" s="5"/>
      <c r="C293" s="5"/>
      <c r="D293" s="5"/>
    </row>
    <row r="294" spans="1:4" s="29" customFormat="1" ht="70.5" customHeight="1" x14ac:dyDescent="0.3">
      <c r="A294" s="5"/>
      <c r="B294" s="5"/>
      <c r="C294" s="5"/>
      <c r="D294" s="5"/>
    </row>
    <row r="295" spans="1:4" s="29" customFormat="1" ht="70.5" customHeight="1" x14ac:dyDescent="0.3">
      <c r="A295" s="5"/>
      <c r="B295" s="5"/>
      <c r="C295" s="5"/>
      <c r="D295" s="5"/>
    </row>
    <row r="296" spans="1:4" s="29" customFormat="1" ht="70.5" customHeight="1" x14ac:dyDescent="0.3">
      <c r="A296" s="5"/>
      <c r="B296" s="5"/>
      <c r="C296" s="5"/>
      <c r="D296" s="5"/>
    </row>
    <row r="297" spans="1:4" s="29" customFormat="1" ht="70.5" customHeight="1" x14ac:dyDescent="0.3">
      <c r="A297" s="5"/>
      <c r="B297" s="5"/>
      <c r="C297" s="5"/>
      <c r="D297" s="5"/>
    </row>
    <row r="298" spans="1:4" s="29" customFormat="1" ht="70.5" customHeight="1" x14ac:dyDescent="0.3">
      <c r="A298" s="5"/>
      <c r="B298" s="5"/>
      <c r="C298" s="5"/>
      <c r="D298" s="5"/>
    </row>
    <row r="299" spans="1:4" s="29" customFormat="1" ht="70.5" customHeight="1" x14ac:dyDescent="0.3">
      <c r="A299" s="5"/>
      <c r="B299" s="5"/>
      <c r="C299" s="5"/>
      <c r="D299" s="5"/>
    </row>
    <row r="300" spans="1:4" s="29" customFormat="1" ht="70.5" customHeight="1" x14ac:dyDescent="0.3">
      <c r="A300" s="5"/>
      <c r="B300" s="5"/>
      <c r="C300" s="5"/>
      <c r="D300" s="5"/>
    </row>
    <row r="301" spans="1:4" s="29" customFormat="1" ht="70.5" customHeight="1" x14ac:dyDescent="0.3">
      <c r="A301" s="5"/>
      <c r="B301" s="5"/>
      <c r="C301" s="5"/>
      <c r="D301" s="5"/>
    </row>
    <row r="302" spans="1:4" s="29" customFormat="1" ht="70.5" customHeight="1" x14ac:dyDescent="0.3">
      <c r="A302" s="5"/>
      <c r="B302" s="5"/>
      <c r="C302" s="5"/>
      <c r="D302" s="5"/>
    </row>
    <row r="303" spans="1:4" s="29" customFormat="1" ht="70.5" customHeight="1" x14ac:dyDescent="0.3">
      <c r="A303" s="5"/>
      <c r="B303" s="5"/>
      <c r="C303" s="5"/>
      <c r="D303" s="5"/>
    </row>
    <row r="304" spans="1:4" s="29" customFormat="1" ht="70.5" customHeight="1" x14ac:dyDescent="0.3">
      <c r="A304" s="5"/>
      <c r="B304" s="5"/>
      <c r="C304" s="5"/>
      <c r="D304" s="5"/>
    </row>
    <row r="305" spans="1:4" s="29" customFormat="1" ht="70.5" customHeight="1" x14ac:dyDescent="0.3">
      <c r="A305" s="5"/>
      <c r="B305" s="5"/>
      <c r="C305" s="5"/>
      <c r="D305" s="5"/>
    </row>
    <row r="306" spans="1:4" s="29" customFormat="1" ht="70.5" customHeight="1" x14ac:dyDescent="0.3">
      <c r="A306" s="5"/>
      <c r="B306" s="5"/>
      <c r="C306" s="5"/>
      <c r="D306" s="5"/>
    </row>
    <row r="307" spans="1:4" s="29" customFormat="1" ht="70.5" customHeight="1" x14ac:dyDescent="0.3">
      <c r="A307" s="5"/>
      <c r="B307" s="5"/>
      <c r="C307" s="5"/>
      <c r="D307" s="5"/>
    </row>
    <row r="308" spans="1:4" s="29" customFormat="1" ht="70.5" customHeight="1" x14ac:dyDescent="0.3">
      <c r="A308" s="5"/>
      <c r="B308" s="5"/>
      <c r="C308" s="5"/>
      <c r="D308" s="5"/>
    </row>
    <row r="309" spans="1:4" s="29" customFormat="1" ht="70.5" customHeight="1" x14ac:dyDescent="0.3">
      <c r="A309" s="5"/>
      <c r="B309" s="5"/>
      <c r="C309" s="5"/>
      <c r="D309" s="5"/>
    </row>
    <row r="310" spans="1:4" s="29" customFormat="1" ht="70.5" customHeight="1" x14ac:dyDescent="0.3">
      <c r="A310" s="5"/>
      <c r="B310" s="5"/>
      <c r="C310" s="5"/>
      <c r="D310" s="5"/>
    </row>
    <row r="311" spans="1:4" s="29" customFormat="1" ht="70.5" customHeight="1" x14ac:dyDescent="0.3">
      <c r="A311" s="5"/>
      <c r="B311" s="5"/>
      <c r="C311" s="5"/>
      <c r="D311" s="5"/>
    </row>
    <row r="312" spans="1:4" s="29" customFormat="1" ht="70.5" customHeight="1" x14ac:dyDescent="0.3">
      <c r="A312" s="5"/>
      <c r="B312" s="5"/>
      <c r="C312" s="5"/>
      <c r="D312" s="5"/>
    </row>
    <row r="313" spans="1:4" s="29" customFormat="1" ht="70.5" customHeight="1" x14ac:dyDescent="0.3">
      <c r="A313" s="5"/>
      <c r="B313" s="5"/>
      <c r="C313" s="5"/>
      <c r="D313" s="5"/>
    </row>
    <row r="314" spans="1:4" s="29" customFormat="1" ht="70.5" customHeight="1" x14ac:dyDescent="0.3">
      <c r="A314" s="5"/>
      <c r="B314" s="5"/>
      <c r="C314" s="5"/>
      <c r="D314" s="5"/>
    </row>
    <row r="315" spans="1:4" s="29" customFormat="1" ht="70.5" customHeight="1" x14ac:dyDescent="0.3">
      <c r="A315" s="5"/>
      <c r="B315" s="5"/>
      <c r="C315" s="5"/>
      <c r="D315" s="5"/>
    </row>
    <row r="316" spans="1:4" s="29" customFormat="1" ht="70.5" customHeight="1" x14ac:dyDescent="0.3">
      <c r="A316" s="5"/>
      <c r="B316" s="5"/>
      <c r="C316" s="5"/>
      <c r="D316" s="5"/>
    </row>
    <row r="317" spans="1:4" s="29" customFormat="1" ht="70.5" customHeight="1" x14ac:dyDescent="0.3">
      <c r="A317" s="5"/>
      <c r="B317" s="5"/>
      <c r="C317" s="5"/>
      <c r="D317" s="5"/>
    </row>
    <row r="318" spans="1:4" s="29" customFormat="1" ht="70.5" customHeight="1" x14ac:dyDescent="0.3">
      <c r="A318" s="5"/>
      <c r="B318" s="5"/>
      <c r="C318" s="5"/>
      <c r="D318" s="5"/>
    </row>
    <row r="319" spans="1:4" s="29" customFormat="1" ht="70.5" customHeight="1" x14ac:dyDescent="0.3">
      <c r="A319" s="5"/>
      <c r="B319" s="5"/>
      <c r="C319" s="5"/>
      <c r="D319" s="5"/>
    </row>
    <row r="320" spans="1:4" s="29" customFormat="1" ht="70.5" customHeight="1" x14ac:dyDescent="0.3">
      <c r="A320" s="5"/>
      <c r="B320" s="5"/>
      <c r="C320" s="5"/>
      <c r="D320" s="5"/>
    </row>
    <row r="321" spans="1:4" s="29" customFormat="1" ht="70.5" customHeight="1" x14ac:dyDescent="0.3">
      <c r="A321" s="5"/>
      <c r="B321" s="5"/>
      <c r="C321" s="5"/>
      <c r="D321" s="5"/>
    </row>
    <row r="322" spans="1:4" s="29" customFormat="1" ht="70.5" customHeight="1" x14ac:dyDescent="0.3">
      <c r="A322" s="5"/>
      <c r="B322" s="5"/>
      <c r="C322" s="5"/>
      <c r="D322" s="5"/>
    </row>
    <row r="323" spans="1:4" s="29" customFormat="1" ht="70.5" customHeight="1" x14ac:dyDescent="0.3">
      <c r="A323" s="5"/>
      <c r="B323" s="5"/>
      <c r="C323" s="5"/>
      <c r="D323" s="5"/>
    </row>
    <row r="324" spans="1:4" s="29" customFormat="1" ht="70.5" customHeight="1" x14ac:dyDescent="0.3">
      <c r="A324" s="5"/>
      <c r="B324" s="5"/>
      <c r="C324" s="5"/>
      <c r="D324" s="5"/>
    </row>
    <row r="325" spans="1:4" s="29" customFormat="1" ht="70.5" customHeight="1" x14ac:dyDescent="0.3">
      <c r="A325" s="5"/>
      <c r="B325" s="5"/>
      <c r="C325" s="5"/>
      <c r="D325" s="5"/>
    </row>
    <row r="326" spans="1:4" s="29" customFormat="1" ht="70.5" customHeight="1" x14ac:dyDescent="0.3">
      <c r="A326" s="5"/>
      <c r="B326" s="5"/>
      <c r="C326" s="5"/>
      <c r="D326" s="5"/>
    </row>
    <row r="327" spans="1:4" s="29" customFormat="1" ht="70.5" customHeight="1" x14ac:dyDescent="0.3">
      <c r="A327" s="5"/>
      <c r="B327" s="5"/>
      <c r="C327" s="5"/>
      <c r="D327" s="5"/>
    </row>
    <row r="328" spans="1:4" s="29" customFormat="1" ht="70.5" customHeight="1" x14ac:dyDescent="0.3">
      <c r="A328" s="5"/>
      <c r="B328" s="5"/>
      <c r="C328" s="5"/>
      <c r="D328" s="5"/>
    </row>
    <row r="329" spans="1:4" s="29" customFormat="1" ht="70.5" customHeight="1" x14ac:dyDescent="0.3">
      <c r="A329" s="5"/>
      <c r="B329" s="5"/>
      <c r="C329" s="5"/>
      <c r="D329" s="5"/>
    </row>
    <row r="330" spans="1:4" s="29" customFormat="1" ht="70.5" customHeight="1" x14ac:dyDescent="0.3">
      <c r="A330" s="5"/>
      <c r="B330" s="5"/>
      <c r="C330" s="5"/>
      <c r="D330" s="5"/>
    </row>
    <row r="331" spans="1:4" s="29" customFormat="1" ht="70.5" customHeight="1" x14ac:dyDescent="0.3">
      <c r="A331" s="5"/>
      <c r="B331" s="5"/>
      <c r="C331" s="5"/>
      <c r="D331" s="5"/>
    </row>
    <row r="332" spans="1:4" s="29" customFormat="1" ht="70.5" customHeight="1" x14ac:dyDescent="0.3">
      <c r="A332" s="5"/>
      <c r="B332" s="5"/>
      <c r="C332" s="5"/>
      <c r="D332" s="5"/>
    </row>
    <row r="333" spans="1:4" s="29" customFormat="1" ht="70.5" customHeight="1" x14ac:dyDescent="0.3">
      <c r="A333" s="5"/>
      <c r="B333" s="5"/>
      <c r="C333" s="5"/>
      <c r="D333" s="5"/>
    </row>
    <row r="334" spans="1:4" s="29" customFormat="1" ht="70.5" customHeight="1" x14ac:dyDescent="0.3">
      <c r="A334" s="5"/>
      <c r="B334" s="5"/>
      <c r="C334" s="5"/>
      <c r="D334" s="5"/>
    </row>
    <row r="335" spans="1:4" s="29" customFormat="1" ht="70.5" customHeight="1" x14ac:dyDescent="0.3">
      <c r="A335" s="5"/>
      <c r="B335" s="5"/>
      <c r="C335" s="5"/>
      <c r="D335" s="5"/>
    </row>
    <row r="336" spans="1:4" s="29" customFormat="1" ht="70.5" customHeight="1" x14ac:dyDescent="0.3">
      <c r="A336" s="5"/>
      <c r="B336" s="5"/>
      <c r="C336" s="5"/>
      <c r="D336" s="5"/>
    </row>
    <row r="337" spans="1:4" s="29" customFormat="1" ht="70.5" customHeight="1" x14ac:dyDescent="0.3">
      <c r="A337" s="5"/>
      <c r="B337" s="5"/>
      <c r="C337" s="5"/>
      <c r="D337" s="5"/>
    </row>
    <row r="338" spans="1:4" s="29" customFormat="1" ht="70.5" customHeight="1" x14ac:dyDescent="0.3">
      <c r="A338" s="5"/>
      <c r="B338" s="5"/>
      <c r="C338" s="5"/>
      <c r="D338" s="5"/>
    </row>
    <row r="339" spans="1:4" s="29" customFormat="1" ht="70.5" customHeight="1" x14ac:dyDescent="0.3">
      <c r="A339" s="5"/>
      <c r="B339" s="5"/>
      <c r="C339" s="5"/>
      <c r="D339" s="5"/>
    </row>
    <row r="340" spans="1:4" s="29" customFormat="1" ht="70.5" customHeight="1" x14ac:dyDescent="0.3">
      <c r="A340" s="5"/>
      <c r="B340" s="5"/>
      <c r="C340" s="5"/>
      <c r="D340" s="5"/>
    </row>
    <row r="341" spans="1:4" s="29" customFormat="1" ht="70.5" customHeight="1" x14ac:dyDescent="0.3">
      <c r="A341" s="5"/>
      <c r="B341" s="5"/>
      <c r="C341" s="5"/>
      <c r="D341" s="5"/>
    </row>
    <row r="342" spans="1:4" s="29" customFormat="1" ht="70.5" customHeight="1" x14ac:dyDescent="0.3">
      <c r="A342" s="5"/>
      <c r="B342" s="5"/>
      <c r="C342" s="5"/>
      <c r="D342" s="5"/>
    </row>
    <row r="343" spans="1:4" s="29" customFormat="1" ht="70.5" customHeight="1" x14ac:dyDescent="0.3">
      <c r="A343" s="5"/>
      <c r="B343" s="5"/>
      <c r="C343" s="5"/>
      <c r="D343" s="5"/>
    </row>
    <row r="344" spans="1:4" s="29" customFormat="1" ht="70.5" customHeight="1" x14ac:dyDescent="0.3">
      <c r="A344" s="5"/>
      <c r="B344" s="5"/>
      <c r="C344" s="5"/>
      <c r="D344" s="5"/>
    </row>
    <row r="345" spans="1:4" s="29" customFormat="1" ht="70.5" customHeight="1" x14ac:dyDescent="0.3">
      <c r="A345" s="5"/>
      <c r="B345" s="5"/>
      <c r="C345" s="5"/>
      <c r="D345" s="5"/>
    </row>
    <row r="346" spans="1:4" s="29" customFormat="1" ht="70.5" customHeight="1" x14ac:dyDescent="0.3">
      <c r="A346" s="5"/>
      <c r="B346" s="5"/>
      <c r="C346" s="5"/>
      <c r="D346" s="5"/>
    </row>
    <row r="347" spans="1:4" s="29" customFormat="1" ht="70.5" customHeight="1" x14ac:dyDescent="0.3">
      <c r="A347" s="5"/>
      <c r="B347" s="5"/>
      <c r="C347" s="5"/>
      <c r="D347" s="5"/>
    </row>
    <row r="348" spans="1:4" s="29" customFormat="1" ht="70.5" customHeight="1" x14ac:dyDescent="0.3">
      <c r="A348" s="5"/>
      <c r="B348" s="5"/>
      <c r="C348" s="5"/>
      <c r="D348" s="5"/>
    </row>
    <row r="349" spans="1:4" s="29" customFormat="1" ht="70.5" customHeight="1" x14ac:dyDescent="0.3">
      <c r="A349" s="5"/>
      <c r="B349" s="5"/>
      <c r="C349" s="5"/>
      <c r="D349" s="5"/>
    </row>
    <row r="350" spans="1:4" s="29" customFormat="1" ht="70.5" customHeight="1" x14ac:dyDescent="0.3">
      <c r="A350" s="5"/>
      <c r="B350" s="5"/>
      <c r="C350" s="5"/>
      <c r="D350" s="5"/>
    </row>
    <row r="351" spans="1:4" s="29" customFormat="1" ht="70.5" customHeight="1" x14ac:dyDescent="0.3">
      <c r="A351" s="5"/>
      <c r="B351" s="5"/>
      <c r="C351" s="5"/>
      <c r="D351" s="5"/>
    </row>
    <row r="352" spans="1:4" s="29" customFormat="1" ht="70.5" customHeight="1" x14ac:dyDescent="0.3">
      <c r="A352" s="5"/>
      <c r="B352" s="5"/>
      <c r="C352" s="5"/>
      <c r="D352" s="5"/>
    </row>
    <row r="353" spans="1:6" s="29" customFormat="1" ht="70.5" customHeight="1" x14ac:dyDescent="0.3">
      <c r="A353" s="5"/>
      <c r="B353" s="5"/>
      <c r="C353" s="5"/>
      <c r="D353" s="5"/>
    </row>
    <row r="354" spans="1:6" s="29" customFormat="1" ht="70.5" customHeight="1" x14ac:dyDescent="0.3">
      <c r="A354" s="5"/>
      <c r="B354" s="5"/>
      <c r="C354" s="5"/>
      <c r="D354" s="5"/>
    </row>
    <row r="355" spans="1:6" s="29" customFormat="1" ht="70.5" customHeight="1" x14ac:dyDescent="0.3">
      <c r="A355" s="5"/>
      <c r="B355" s="5"/>
      <c r="C355" s="5"/>
      <c r="D355" s="5"/>
    </row>
    <row r="356" spans="1:6" s="29" customFormat="1" ht="70.5" customHeight="1" x14ac:dyDescent="0.3">
      <c r="A356" s="5"/>
      <c r="B356" s="5"/>
      <c r="C356" s="5"/>
      <c r="D356" s="5"/>
    </row>
    <row r="357" spans="1:6" s="5" customFormat="1" ht="70.5" customHeight="1" x14ac:dyDescent="0.3">
      <c r="E357" s="29"/>
      <c r="F357" s="30"/>
    </row>
    <row r="358" spans="1:6" s="5" customFormat="1" ht="70.5" customHeight="1" x14ac:dyDescent="0.3">
      <c r="E358" s="29"/>
      <c r="F358" s="30"/>
    </row>
    <row r="359" spans="1:6" s="5" customFormat="1" ht="70.5" customHeight="1" x14ac:dyDescent="0.3">
      <c r="E359" s="29"/>
      <c r="F359" s="30"/>
    </row>
    <row r="360" spans="1:6" s="5" customFormat="1" ht="70.5" customHeight="1" x14ac:dyDescent="0.3">
      <c r="E360" s="29"/>
      <c r="F360" s="30"/>
    </row>
    <row r="361" spans="1:6" s="5" customFormat="1" ht="70.5" customHeight="1" x14ac:dyDescent="0.3">
      <c r="E361" s="29"/>
      <c r="F361" s="30"/>
    </row>
    <row r="362" spans="1:6" s="5" customFormat="1" ht="70.5" customHeight="1" x14ac:dyDescent="0.3">
      <c r="E362" s="29"/>
      <c r="F362" s="30"/>
    </row>
    <row r="363" spans="1:6" s="5" customFormat="1" ht="70.5" customHeight="1" x14ac:dyDescent="0.3">
      <c r="E363" s="29"/>
      <c r="F363" s="30"/>
    </row>
    <row r="364" spans="1:6" s="5" customFormat="1" ht="70.5" customHeight="1" x14ac:dyDescent="0.3">
      <c r="E364" s="29"/>
      <c r="F364" s="30"/>
    </row>
    <row r="365" spans="1:6" s="5" customFormat="1" ht="70.5" customHeight="1" x14ac:dyDescent="0.3">
      <c r="E365" s="29"/>
      <c r="F365" s="30"/>
    </row>
    <row r="366" spans="1:6" s="5" customFormat="1" ht="70.5" customHeight="1" x14ac:dyDescent="0.3">
      <c r="E366" s="29"/>
      <c r="F366" s="30"/>
    </row>
    <row r="367" spans="1:6" s="5" customFormat="1" ht="70.5" customHeight="1" x14ac:dyDescent="0.3">
      <c r="E367" s="29"/>
      <c r="F367" s="30"/>
    </row>
    <row r="368" spans="1:6" s="5" customFormat="1" ht="70.5" customHeight="1" x14ac:dyDescent="0.3">
      <c r="E368" s="29"/>
      <c r="F368" s="30"/>
    </row>
    <row r="369" spans="5:6" s="5" customFormat="1" ht="70.5" customHeight="1" x14ac:dyDescent="0.3">
      <c r="E369" s="29"/>
      <c r="F369" s="30"/>
    </row>
    <row r="370" spans="5:6" s="5" customFormat="1" ht="70.5" customHeight="1" x14ac:dyDescent="0.3">
      <c r="E370" s="29"/>
      <c r="F370" s="30"/>
    </row>
    <row r="371" spans="5:6" s="5" customFormat="1" ht="70.5" customHeight="1" x14ac:dyDescent="0.3">
      <c r="E371" s="29"/>
      <c r="F371" s="30"/>
    </row>
    <row r="372" spans="5:6" s="5" customFormat="1" ht="70.5" customHeight="1" x14ac:dyDescent="0.3">
      <c r="E372" s="29"/>
      <c r="F372" s="30"/>
    </row>
    <row r="373" spans="5:6" s="5" customFormat="1" ht="70.5" customHeight="1" x14ac:dyDescent="0.3">
      <c r="E373" s="29"/>
      <c r="F373" s="30"/>
    </row>
    <row r="374" spans="5:6" s="5" customFormat="1" ht="70.5" customHeight="1" x14ac:dyDescent="0.3">
      <c r="E374" s="29"/>
      <c r="F374" s="30"/>
    </row>
    <row r="375" spans="5:6" s="5" customFormat="1" ht="70.5" customHeight="1" x14ac:dyDescent="0.3">
      <c r="E375" s="29"/>
      <c r="F375" s="30"/>
    </row>
    <row r="376" spans="5:6" s="5" customFormat="1" ht="70.5" customHeight="1" x14ac:dyDescent="0.3">
      <c r="E376" s="29"/>
      <c r="F376" s="30"/>
    </row>
    <row r="377" spans="5:6" s="5" customFormat="1" ht="70.5" customHeight="1" x14ac:dyDescent="0.3">
      <c r="E377" s="29"/>
      <c r="F377" s="30"/>
    </row>
    <row r="378" spans="5:6" s="5" customFormat="1" ht="70.5" customHeight="1" x14ac:dyDescent="0.3">
      <c r="E378" s="29"/>
      <c r="F378" s="30"/>
    </row>
    <row r="379" spans="5:6" s="5" customFormat="1" ht="70.5" customHeight="1" x14ac:dyDescent="0.3">
      <c r="E379" s="29"/>
      <c r="F379" s="30"/>
    </row>
    <row r="380" spans="5:6" s="5" customFormat="1" ht="70.5" customHeight="1" x14ac:dyDescent="0.3">
      <c r="E380" s="29"/>
      <c r="F380" s="30"/>
    </row>
    <row r="381" spans="5:6" s="5" customFormat="1" ht="70.5" customHeight="1" x14ac:dyDescent="0.3">
      <c r="E381" s="29"/>
      <c r="F381" s="30"/>
    </row>
    <row r="382" spans="5:6" s="5" customFormat="1" ht="70.5" customHeight="1" x14ac:dyDescent="0.3">
      <c r="E382" s="29"/>
      <c r="F382" s="30"/>
    </row>
    <row r="383" spans="5:6" s="5" customFormat="1" ht="70.5" customHeight="1" x14ac:dyDescent="0.3">
      <c r="E383" s="29"/>
      <c r="F383" s="30"/>
    </row>
    <row r="384" spans="5:6" s="5" customFormat="1" ht="70.5" customHeight="1" x14ac:dyDescent="0.3">
      <c r="E384" s="29"/>
      <c r="F384" s="30"/>
    </row>
    <row r="385" spans="5:6" s="5" customFormat="1" ht="70.5" customHeight="1" x14ac:dyDescent="0.3">
      <c r="E385" s="29"/>
      <c r="F385" s="30"/>
    </row>
    <row r="386" spans="5:6" s="5" customFormat="1" ht="70.5" customHeight="1" x14ac:dyDescent="0.3">
      <c r="E386" s="29"/>
      <c r="F386" s="30"/>
    </row>
    <row r="387" spans="5:6" s="5" customFormat="1" ht="70.5" customHeight="1" x14ac:dyDescent="0.3">
      <c r="E387" s="29"/>
      <c r="F387" s="30"/>
    </row>
    <row r="388" spans="5:6" s="5" customFormat="1" ht="70.5" customHeight="1" x14ac:dyDescent="0.3">
      <c r="E388" s="29"/>
      <c r="F388" s="30"/>
    </row>
    <row r="389" spans="5:6" s="5" customFormat="1" ht="70.5" customHeight="1" x14ac:dyDescent="0.3">
      <c r="E389" s="29"/>
      <c r="F389" s="30"/>
    </row>
    <row r="390" spans="5:6" s="5" customFormat="1" ht="70.5" customHeight="1" x14ac:dyDescent="0.3">
      <c r="E390" s="29"/>
      <c r="F390" s="30"/>
    </row>
    <row r="391" spans="5:6" s="5" customFormat="1" ht="70.5" customHeight="1" x14ac:dyDescent="0.3">
      <c r="E391" s="29"/>
      <c r="F391" s="30"/>
    </row>
    <row r="392" spans="5:6" s="5" customFormat="1" ht="70.5" customHeight="1" x14ac:dyDescent="0.3">
      <c r="E392" s="29"/>
      <c r="F392" s="30"/>
    </row>
    <row r="393" spans="5:6" s="5" customFormat="1" ht="70.5" customHeight="1" x14ac:dyDescent="0.3">
      <c r="E393" s="29"/>
      <c r="F393" s="30"/>
    </row>
    <row r="394" spans="5:6" s="5" customFormat="1" ht="70.5" customHeight="1" x14ac:dyDescent="0.3">
      <c r="E394" s="29"/>
      <c r="F394" s="30"/>
    </row>
    <row r="395" spans="5:6" s="5" customFormat="1" ht="70.5" customHeight="1" x14ac:dyDescent="0.3">
      <c r="E395" s="29"/>
      <c r="F395" s="30"/>
    </row>
    <row r="396" spans="5:6" s="5" customFormat="1" ht="70.5" customHeight="1" x14ac:dyDescent="0.3">
      <c r="E396" s="29"/>
      <c r="F396" s="30"/>
    </row>
    <row r="397" spans="5:6" s="5" customFormat="1" ht="70.5" customHeight="1" x14ac:dyDescent="0.3">
      <c r="E397" s="29"/>
      <c r="F397" s="30"/>
    </row>
    <row r="398" spans="5:6" s="5" customFormat="1" ht="70.5" customHeight="1" x14ac:dyDescent="0.3">
      <c r="E398" s="29"/>
      <c r="F398" s="30"/>
    </row>
    <row r="399" spans="5:6" s="5" customFormat="1" ht="70.5" customHeight="1" x14ac:dyDescent="0.3">
      <c r="E399" s="29"/>
      <c r="F399" s="30"/>
    </row>
    <row r="400" spans="5:6" s="5" customFormat="1" ht="70.5" customHeight="1" x14ac:dyDescent="0.3">
      <c r="E400" s="29"/>
      <c r="F400" s="30"/>
    </row>
    <row r="401" spans="5:6" s="5" customFormat="1" ht="70.5" customHeight="1" x14ac:dyDescent="0.3">
      <c r="E401" s="29"/>
      <c r="F401" s="30"/>
    </row>
    <row r="402" spans="5:6" s="5" customFormat="1" ht="70.5" customHeight="1" x14ac:dyDescent="0.3">
      <c r="E402" s="29"/>
      <c r="F402" s="30"/>
    </row>
    <row r="403" spans="5:6" s="5" customFormat="1" ht="70.5" customHeight="1" x14ac:dyDescent="0.3">
      <c r="E403" s="29"/>
      <c r="F403" s="30"/>
    </row>
    <row r="404" spans="5:6" s="5" customFormat="1" ht="70.5" customHeight="1" x14ac:dyDescent="0.3">
      <c r="E404" s="29"/>
      <c r="F404" s="30"/>
    </row>
    <row r="405" spans="5:6" s="5" customFormat="1" ht="70.5" customHeight="1" x14ac:dyDescent="0.3">
      <c r="E405" s="29"/>
      <c r="F405" s="30"/>
    </row>
    <row r="406" spans="5:6" s="5" customFormat="1" ht="70.5" customHeight="1" x14ac:dyDescent="0.3">
      <c r="E406" s="29"/>
      <c r="F406" s="30"/>
    </row>
    <row r="407" spans="5:6" s="5" customFormat="1" ht="70.5" customHeight="1" x14ac:dyDescent="0.3">
      <c r="E407" s="29"/>
      <c r="F407" s="30"/>
    </row>
    <row r="408" spans="5:6" s="5" customFormat="1" ht="70.5" customHeight="1" x14ac:dyDescent="0.3">
      <c r="E408" s="29"/>
      <c r="F408" s="30"/>
    </row>
    <row r="409" spans="5:6" s="5" customFormat="1" ht="70.5" customHeight="1" x14ac:dyDescent="0.3">
      <c r="E409" s="29"/>
      <c r="F409" s="30"/>
    </row>
    <row r="410" spans="5:6" s="5" customFormat="1" ht="70.5" customHeight="1" x14ac:dyDescent="0.3">
      <c r="E410" s="29"/>
      <c r="F410" s="30"/>
    </row>
    <row r="411" spans="5:6" s="5" customFormat="1" ht="70.5" customHeight="1" x14ac:dyDescent="0.3">
      <c r="E411" s="29"/>
      <c r="F411" s="30"/>
    </row>
    <row r="412" spans="5:6" s="5" customFormat="1" ht="70.5" customHeight="1" x14ac:dyDescent="0.3">
      <c r="E412" s="29"/>
      <c r="F412" s="30"/>
    </row>
    <row r="413" spans="5:6" s="5" customFormat="1" ht="70.5" customHeight="1" x14ac:dyDescent="0.3">
      <c r="E413" s="29"/>
      <c r="F413" s="30"/>
    </row>
    <row r="414" spans="5:6" s="5" customFormat="1" ht="70.5" customHeight="1" x14ac:dyDescent="0.3">
      <c r="E414" s="29"/>
      <c r="F414" s="30"/>
    </row>
    <row r="415" spans="5:6" s="5" customFormat="1" ht="70.5" customHeight="1" x14ac:dyDescent="0.3">
      <c r="E415" s="29"/>
      <c r="F415" s="30"/>
    </row>
    <row r="416" spans="5:6" s="5" customFormat="1" ht="70.5" customHeight="1" x14ac:dyDescent="0.3">
      <c r="E416" s="29"/>
      <c r="F416" s="30"/>
    </row>
    <row r="417" spans="5:6" s="5" customFormat="1" ht="70.5" customHeight="1" x14ac:dyDescent="0.3">
      <c r="E417" s="29"/>
      <c r="F417" s="30"/>
    </row>
    <row r="418" spans="5:6" s="5" customFormat="1" ht="70.5" customHeight="1" x14ac:dyDescent="0.3">
      <c r="E418" s="29"/>
      <c r="F418" s="30"/>
    </row>
    <row r="419" spans="5:6" s="5" customFormat="1" ht="70.5" customHeight="1" x14ac:dyDescent="0.3">
      <c r="E419" s="29"/>
      <c r="F419" s="30"/>
    </row>
    <row r="420" spans="5:6" s="5" customFormat="1" ht="70.5" customHeight="1" x14ac:dyDescent="0.3">
      <c r="E420" s="29"/>
      <c r="F420" s="30"/>
    </row>
    <row r="421" spans="5:6" s="5" customFormat="1" ht="70.5" customHeight="1" x14ac:dyDescent="0.3">
      <c r="E421" s="29"/>
      <c r="F421" s="30"/>
    </row>
    <row r="422" spans="5:6" s="5" customFormat="1" ht="70.5" customHeight="1" x14ac:dyDescent="0.3">
      <c r="E422" s="29"/>
      <c r="F422" s="30"/>
    </row>
    <row r="423" spans="5:6" s="5" customFormat="1" ht="70.5" customHeight="1" x14ac:dyDescent="0.3">
      <c r="E423" s="29"/>
      <c r="F423" s="30"/>
    </row>
    <row r="424" spans="5:6" s="5" customFormat="1" ht="70.5" customHeight="1" x14ac:dyDescent="0.3">
      <c r="E424" s="29"/>
      <c r="F424" s="30"/>
    </row>
    <row r="425" spans="5:6" s="5" customFormat="1" ht="70.5" customHeight="1" x14ac:dyDescent="0.3">
      <c r="E425" s="29"/>
      <c r="F425" s="30"/>
    </row>
    <row r="426" spans="5:6" s="5" customFormat="1" ht="70.5" customHeight="1" x14ac:dyDescent="0.3">
      <c r="E426" s="29"/>
      <c r="F426" s="30"/>
    </row>
    <row r="427" spans="5:6" s="5" customFormat="1" ht="70.5" customHeight="1" x14ac:dyDescent="0.3">
      <c r="E427" s="29"/>
      <c r="F427" s="30"/>
    </row>
    <row r="428" spans="5:6" s="5" customFormat="1" ht="70.5" customHeight="1" x14ac:dyDescent="0.3">
      <c r="E428" s="29"/>
      <c r="F428" s="30"/>
    </row>
    <row r="429" spans="5:6" s="5" customFormat="1" ht="70.5" customHeight="1" x14ac:dyDescent="0.3">
      <c r="E429" s="29"/>
      <c r="F429" s="30"/>
    </row>
    <row r="430" spans="5:6" s="5" customFormat="1" ht="70.5" customHeight="1" x14ac:dyDescent="0.3">
      <c r="E430" s="29"/>
      <c r="F430" s="30"/>
    </row>
    <row r="431" spans="5:6" s="5" customFormat="1" ht="70.5" customHeight="1" x14ac:dyDescent="0.3">
      <c r="E431" s="29"/>
      <c r="F431" s="30"/>
    </row>
    <row r="432" spans="5:6" s="5" customFormat="1" ht="70.5" customHeight="1" x14ac:dyDescent="0.3">
      <c r="E432" s="29"/>
      <c r="F432" s="30"/>
    </row>
    <row r="433" spans="5:6" s="5" customFormat="1" ht="70.5" customHeight="1" x14ac:dyDescent="0.3">
      <c r="E433" s="29"/>
      <c r="F433" s="30"/>
    </row>
    <row r="434" spans="5:6" s="5" customFormat="1" ht="70.5" customHeight="1" x14ac:dyDescent="0.3">
      <c r="E434" s="29"/>
      <c r="F434" s="30"/>
    </row>
    <row r="435" spans="5:6" s="5" customFormat="1" ht="70.5" customHeight="1" x14ac:dyDescent="0.3">
      <c r="E435" s="29"/>
      <c r="F435" s="30"/>
    </row>
    <row r="436" spans="5:6" s="5" customFormat="1" ht="70.5" customHeight="1" x14ac:dyDescent="0.3">
      <c r="E436" s="29"/>
      <c r="F436" s="30"/>
    </row>
    <row r="437" spans="5:6" s="5" customFormat="1" ht="70.5" customHeight="1" x14ac:dyDescent="0.3">
      <c r="E437" s="29"/>
      <c r="F437" s="30"/>
    </row>
    <row r="438" spans="5:6" s="5" customFormat="1" ht="70.5" customHeight="1" x14ac:dyDescent="0.3">
      <c r="E438" s="29"/>
      <c r="F438" s="30"/>
    </row>
    <row r="439" spans="5:6" s="5" customFormat="1" ht="70.5" customHeight="1" x14ac:dyDescent="0.3">
      <c r="E439" s="29"/>
      <c r="F439" s="30"/>
    </row>
    <row r="440" spans="5:6" s="5" customFormat="1" ht="70.5" customHeight="1" x14ac:dyDescent="0.3">
      <c r="E440" s="29"/>
      <c r="F440" s="30"/>
    </row>
    <row r="441" spans="5:6" s="5" customFormat="1" ht="70.5" customHeight="1" x14ac:dyDescent="0.3">
      <c r="E441" s="29"/>
      <c r="F441" s="30"/>
    </row>
    <row r="442" spans="5:6" s="5" customFormat="1" ht="70.5" customHeight="1" x14ac:dyDescent="0.3">
      <c r="E442" s="29"/>
      <c r="F442" s="30"/>
    </row>
    <row r="443" spans="5:6" s="5" customFormat="1" ht="70.5" customHeight="1" x14ac:dyDescent="0.3">
      <c r="E443" s="29"/>
      <c r="F443" s="30"/>
    </row>
    <row r="444" spans="5:6" s="5" customFormat="1" ht="70.5" customHeight="1" x14ac:dyDescent="0.3">
      <c r="E444" s="29"/>
      <c r="F444" s="30"/>
    </row>
    <row r="445" spans="5:6" s="5" customFormat="1" ht="70.5" customHeight="1" x14ac:dyDescent="0.3">
      <c r="E445" s="29"/>
      <c r="F445" s="30"/>
    </row>
    <row r="446" spans="5:6" s="5" customFormat="1" ht="70.5" customHeight="1" x14ac:dyDescent="0.3">
      <c r="E446" s="29"/>
      <c r="F446" s="30"/>
    </row>
    <row r="447" spans="5:6" s="5" customFormat="1" ht="70.5" customHeight="1" x14ac:dyDescent="0.3">
      <c r="E447" s="29"/>
      <c r="F447" s="30"/>
    </row>
    <row r="448" spans="5:6" s="5" customFormat="1" ht="70.5" customHeight="1" x14ac:dyDescent="0.3">
      <c r="E448" s="29"/>
      <c r="F448" s="30"/>
    </row>
    <row r="449" spans="5:6" s="5" customFormat="1" ht="70.5" customHeight="1" x14ac:dyDescent="0.3">
      <c r="E449" s="29"/>
      <c r="F449" s="30"/>
    </row>
    <row r="450" spans="5:6" s="5" customFormat="1" ht="70.5" customHeight="1" x14ac:dyDescent="0.3">
      <c r="E450" s="29"/>
      <c r="F450" s="30"/>
    </row>
    <row r="451" spans="5:6" s="5" customFormat="1" ht="70.5" customHeight="1" x14ac:dyDescent="0.3">
      <c r="E451" s="29"/>
      <c r="F451" s="30"/>
    </row>
    <row r="452" spans="5:6" s="5" customFormat="1" ht="70.5" customHeight="1" x14ac:dyDescent="0.3">
      <c r="E452" s="29"/>
      <c r="F452" s="30"/>
    </row>
    <row r="453" spans="5:6" s="5" customFormat="1" ht="70.5" customHeight="1" x14ac:dyDescent="0.3">
      <c r="E453" s="29"/>
      <c r="F453" s="30"/>
    </row>
    <row r="454" spans="5:6" s="5" customFormat="1" ht="70.5" customHeight="1" x14ac:dyDescent="0.3">
      <c r="E454" s="29"/>
      <c r="F454" s="30"/>
    </row>
    <row r="455" spans="5:6" s="5" customFormat="1" ht="70.5" customHeight="1" x14ac:dyDescent="0.3">
      <c r="E455" s="29"/>
      <c r="F455" s="30"/>
    </row>
    <row r="456" spans="5:6" s="5" customFormat="1" ht="70.5" customHeight="1" x14ac:dyDescent="0.3">
      <c r="E456" s="29"/>
      <c r="F456" s="30"/>
    </row>
    <row r="457" spans="5:6" s="5" customFormat="1" ht="70.5" customHeight="1" x14ac:dyDescent="0.3">
      <c r="E457" s="29"/>
      <c r="F457" s="30"/>
    </row>
    <row r="458" spans="5:6" s="5" customFormat="1" ht="70.5" customHeight="1" x14ac:dyDescent="0.3">
      <c r="E458" s="29"/>
      <c r="F458" s="30"/>
    </row>
    <row r="459" spans="5:6" s="5" customFormat="1" ht="70.5" customHeight="1" x14ac:dyDescent="0.3">
      <c r="E459" s="29"/>
      <c r="F459" s="30"/>
    </row>
    <row r="460" spans="5:6" s="5" customFormat="1" ht="70.5" customHeight="1" x14ac:dyDescent="0.3">
      <c r="E460" s="29"/>
      <c r="F460" s="30"/>
    </row>
    <row r="461" spans="5:6" s="5" customFormat="1" ht="70.5" customHeight="1" x14ac:dyDescent="0.3">
      <c r="E461" s="29"/>
      <c r="F461" s="30"/>
    </row>
    <row r="462" spans="5:6" s="5" customFormat="1" ht="70.5" customHeight="1" x14ac:dyDescent="0.3">
      <c r="E462" s="29"/>
      <c r="F462" s="30"/>
    </row>
    <row r="463" spans="5:6" s="5" customFormat="1" ht="70.5" customHeight="1" x14ac:dyDescent="0.3">
      <c r="E463" s="29"/>
      <c r="F463" s="30"/>
    </row>
    <row r="464" spans="5:6" s="5" customFormat="1" ht="70.5" customHeight="1" x14ac:dyDescent="0.3">
      <c r="E464" s="29"/>
      <c r="F464" s="30"/>
    </row>
    <row r="465" spans="5:6" s="5" customFormat="1" ht="70.5" customHeight="1" x14ac:dyDescent="0.3">
      <c r="E465" s="29"/>
      <c r="F465" s="30"/>
    </row>
    <row r="466" spans="5:6" s="5" customFormat="1" ht="70.5" customHeight="1" x14ac:dyDescent="0.3">
      <c r="E466" s="29"/>
      <c r="F466" s="30"/>
    </row>
    <row r="467" spans="5:6" s="5" customFormat="1" ht="70.5" customHeight="1" x14ac:dyDescent="0.3">
      <c r="E467" s="29"/>
      <c r="F467" s="30"/>
    </row>
    <row r="468" spans="5:6" s="5" customFormat="1" ht="70.5" customHeight="1" x14ac:dyDescent="0.3">
      <c r="E468" s="29"/>
      <c r="F468" s="30"/>
    </row>
    <row r="469" spans="5:6" s="5" customFormat="1" ht="70.5" customHeight="1" x14ac:dyDescent="0.3">
      <c r="E469" s="29"/>
      <c r="F469" s="30"/>
    </row>
    <row r="470" spans="5:6" s="5" customFormat="1" ht="70.5" customHeight="1" x14ac:dyDescent="0.3">
      <c r="E470" s="29"/>
      <c r="F470" s="30"/>
    </row>
    <row r="471" spans="5:6" s="5" customFormat="1" ht="70.5" customHeight="1" x14ac:dyDescent="0.3">
      <c r="E471" s="29"/>
      <c r="F471" s="30"/>
    </row>
    <row r="472" spans="5:6" s="5" customFormat="1" ht="70.5" customHeight="1" x14ac:dyDescent="0.3">
      <c r="E472" s="29"/>
      <c r="F472" s="30"/>
    </row>
    <row r="473" spans="5:6" s="5" customFormat="1" ht="70.5" customHeight="1" x14ac:dyDescent="0.3">
      <c r="E473" s="29"/>
      <c r="F473" s="30"/>
    </row>
    <row r="474" spans="5:6" s="5" customFormat="1" ht="70.5" customHeight="1" x14ac:dyDescent="0.3">
      <c r="E474" s="29"/>
      <c r="F474" s="30"/>
    </row>
    <row r="475" spans="5:6" s="5" customFormat="1" ht="70.5" customHeight="1" x14ac:dyDescent="0.3">
      <c r="E475" s="29"/>
      <c r="F475" s="30"/>
    </row>
    <row r="476" spans="5:6" s="5" customFormat="1" ht="70.5" customHeight="1" x14ac:dyDescent="0.3">
      <c r="E476" s="29"/>
      <c r="F476" s="30"/>
    </row>
    <row r="477" spans="5:6" s="5" customFormat="1" ht="70.5" customHeight="1" x14ac:dyDescent="0.3">
      <c r="E477" s="29"/>
      <c r="F477" s="30"/>
    </row>
    <row r="478" spans="5:6" s="5" customFormat="1" ht="70.5" customHeight="1" x14ac:dyDescent="0.3">
      <c r="E478" s="29"/>
      <c r="F478" s="30"/>
    </row>
    <row r="479" spans="5:6" s="5" customFormat="1" ht="70.5" customHeight="1" x14ac:dyDescent="0.3">
      <c r="E479" s="29"/>
      <c r="F479" s="30"/>
    </row>
    <row r="480" spans="5:6" s="5" customFormat="1" ht="70.5" customHeight="1" x14ac:dyDescent="0.3">
      <c r="E480" s="29"/>
      <c r="F480" s="30"/>
    </row>
    <row r="481" spans="5:6" s="5" customFormat="1" ht="70.5" customHeight="1" x14ac:dyDescent="0.3">
      <c r="E481" s="29"/>
      <c r="F481" s="30"/>
    </row>
    <row r="482" spans="5:6" s="5" customFormat="1" ht="70.5" customHeight="1" x14ac:dyDescent="0.3">
      <c r="E482" s="29"/>
      <c r="F482" s="30"/>
    </row>
    <row r="483" spans="5:6" s="5" customFormat="1" ht="70.5" customHeight="1" x14ac:dyDescent="0.3">
      <c r="E483" s="29"/>
      <c r="F483" s="30"/>
    </row>
    <row r="484" spans="5:6" s="5" customFormat="1" ht="70.5" customHeight="1" x14ac:dyDescent="0.3">
      <c r="E484" s="29"/>
      <c r="F484" s="30"/>
    </row>
    <row r="485" spans="5:6" s="5" customFormat="1" ht="70.5" customHeight="1" x14ac:dyDescent="0.3">
      <c r="E485" s="29"/>
      <c r="F485" s="30"/>
    </row>
    <row r="486" spans="5:6" s="5" customFormat="1" ht="70.5" customHeight="1" x14ac:dyDescent="0.3">
      <c r="E486" s="29"/>
      <c r="F486" s="30"/>
    </row>
    <row r="487" spans="5:6" s="5" customFormat="1" ht="70.5" customHeight="1" x14ac:dyDescent="0.3">
      <c r="E487" s="29"/>
      <c r="F487" s="30"/>
    </row>
    <row r="488" spans="5:6" s="5" customFormat="1" ht="70.5" customHeight="1" x14ac:dyDescent="0.3">
      <c r="E488" s="29"/>
      <c r="F488" s="30"/>
    </row>
    <row r="489" spans="5:6" s="5" customFormat="1" ht="70.5" customHeight="1" x14ac:dyDescent="0.3">
      <c r="E489" s="29"/>
      <c r="F489" s="30"/>
    </row>
    <row r="490" spans="5:6" s="5" customFormat="1" ht="70.5" customHeight="1" x14ac:dyDescent="0.3">
      <c r="E490" s="29"/>
      <c r="F490" s="30"/>
    </row>
    <row r="491" spans="5:6" s="5" customFormat="1" ht="70.5" customHeight="1" x14ac:dyDescent="0.3">
      <c r="E491" s="29"/>
      <c r="F491" s="30"/>
    </row>
    <row r="492" spans="5:6" s="5" customFormat="1" ht="70.5" customHeight="1" x14ac:dyDescent="0.3">
      <c r="E492" s="29"/>
      <c r="F492" s="30"/>
    </row>
    <row r="493" spans="5:6" s="5" customFormat="1" ht="70.5" customHeight="1" x14ac:dyDescent="0.3">
      <c r="E493" s="29"/>
      <c r="F493" s="30"/>
    </row>
    <row r="494" spans="5:6" s="5" customFormat="1" ht="70.5" customHeight="1" x14ac:dyDescent="0.3">
      <c r="E494" s="29"/>
      <c r="F494" s="30"/>
    </row>
    <row r="495" spans="5:6" s="5" customFormat="1" ht="70.5" customHeight="1" x14ac:dyDescent="0.3">
      <c r="E495" s="29"/>
      <c r="F495" s="30"/>
    </row>
    <row r="496" spans="5:6" s="5" customFormat="1" ht="70.5" customHeight="1" x14ac:dyDescent="0.3">
      <c r="E496" s="29"/>
      <c r="F496" s="30"/>
    </row>
    <row r="497" spans="5:6" s="5" customFormat="1" ht="70.5" customHeight="1" x14ac:dyDescent="0.3">
      <c r="E497" s="29"/>
      <c r="F497" s="30"/>
    </row>
    <row r="498" spans="5:6" s="5" customFormat="1" ht="70.5" customHeight="1" x14ac:dyDescent="0.3">
      <c r="E498" s="29"/>
      <c r="F498" s="30"/>
    </row>
    <row r="499" spans="5:6" s="5" customFormat="1" ht="70.5" customHeight="1" x14ac:dyDescent="0.3">
      <c r="E499" s="29"/>
      <c r="F499" s="30"/>
    </row>
    <row r="500" spans="5:6" s="5" customFormat="1" ht="70.5" customHeight="1" x14ac:dyDescent="0.3">
      <c r="E500" s="29"/>
      <c r="F500" s="30"/>
    </row>
    <row r="501" spans="5:6" s="5" customFormat="1" ht="70.5" customHeight="1" x14ac:dyDescent="0.3">
      <c r="E501" s="29"/>
      <c r="F501" s="30"/>
    </row>
    <row r="502" spans="5:6" s="5" customFormat="1" ht="70.5" customHeight="1" x14ac:dyDescent="0.3">
      <c r="E502" s="29"/>
      <c r="F502" s="30"/>
    </row>
    <row r="503" spans="5:6" s="5" customFormat="1" ht="70.5" customHeight="1" x14ac:dyDescent="0.3">
      <c r="E503" s="29"/>
      <c r="F503" s="30"/>
    </row>
    <row r="504" spans="5:6" s="5" customFormat="1" ht="70.5" customHeight="1" x14ac:dyDescent="0.3">
      <c r="E504" s="29"/>
      <c r="F504" s="30"/>
    </row>
    <row r="505" spans="5:6" s="5" customFormat="1" ht="70.5" customHeight="1" x14ac:dyDescent="0.3">
      <c r="E505" s="29"/>
      <c r="F505" s="30"/>
    </row>
    <row r="506" spans="5:6" s="5" customFormat="1" ht="70.5" customHeight="1" x14ac:dyDescent="0.3">
      <c r="E506" s="29"/>
      <c r="F506" s="30"/>
    </row>
    <row r="507" spans="5:6" s="5" customFormat="1" ht="70.5" customHeight="1" x14ac:dyDescent="0.3">
      <c r="E507" s="29"/>
      <c r="F507" s="30"/>
    </row>
    <row r="508" spans="5:6" s="5" customFormat="1" ht="70.5" customHeight="1" x14ac:dyDescent="0.3">
      <c r="E508" s="29"/>
      <c r="F508" s="30"/>
    </row>
    <row r="509" spans="5:6" s="5" customFormat="1" ht="70.5" customHeight="1" x14ac:dyDescent="0.3">
      <c r="E509" s="29"/>
      <c r="F509" s="30"/>
    </row>
    <row r="510" spans="5:6" s="5" customFormat="1" ht="70.5" customHeight="1" x14ac:dyDescent="0.3">
      <c r="E510" s="29"/>
      <c r="F510" s="30"/>
    </row>
    <row r="511" spans="5:6" s="5" customFormat="1" ht="70.5" customHeight="1" x14ac:dyDescent="0.3">
      <c r="E511" s="29"/>
      <c r="F511" s="30"/>
    </row>
    <row r="512" spans="5:6" s="5" customFormat="1" ht="70.5" customHeight="1" x14ac:dyDescent="0.3">
      <c r="E512" s="29"/>
      <c r="F512" s="30"/>
    </row>
    <row r="513" spans="5:6" s="5" customFormat="1" ht="70.5" customHeight="1" x14ac:dyDescent="0.3">
      <c r="E513" s="29"/>
      <c r="F513" s="30"/>
    </row>
    <row r="514" spans="5:6" s="5" customFormat="1" ht="70.5" customHeight="1" x14ac:dyDescent="0.3">
      <c r="E514" s="29"/>
      <c r="F514" s="30"/>
    </row>
    <row r="515" spans="5:6" s="5" customFormat="1" ht="70.5" customHeight="1" x14ac:dyDescent="0.3">
      <c r="E515" s="29"/>
      <c r="F515" s="30"/>
    </row>
    <row r="516" spans="5:6" s="5" customFormat="1" ht="70.5" customHeight="1" x14ac:dyDescent="0.3">
      <c r="E516" s="29"/>
      <c r="F516" s="30"/>
    </row>
    <row r="517" spans="5:6" s="5" customFormat="1" ht="70.5" customHeight="1" x14ac:dyDescent="0.3">
      <c r="E517" s="29"/>
      <c r="F517" s="30"/>
    </row>
    <row r="518" spans="5:6" s="5" customFormat="1" ht="70.5" customHeight="1" x14ac:dyDescent="0.3">
      <c r="E518" s="29"/>
      <c r="F518" s="30"/>
    </row>
    <row r="519" spans="5:6" s="5" customFormat="1" ht="70.5" customHeight="1" x14ac:dyDescent="0.3">
      <c r="E519" s="29"/>
      <c r="F519" s="30"/>
    </row>
    <row r="520" spans="5:6" s="5" customFormat="1" ht="70.5" customHeight="1" x14ac:dyDescent="0.3">
      <c r="E520" s="29"/>
      <c r="F520" s="30"/>
    </row>
    <row r="521" spans="5:6" s="5" customFormat="1" ht="70.5" customHeight="1" x14ac:dyDescent="0.3">
      <c r="E521" s="29"/>
      <c r="F521" s="30"/>
    </row>
    <row r="522" spans="5:6" s="5" customFormat="1" ht="70.5" customHeight="1" x14ac:dyDescent="0.3">
      <c r="E522" s="29"/>
      <c r="F522" s="30"/>
    </row>
    <row r="523" spans="5:6" s="5" customFormat="1" ht="70.5" customHeight="1" x14ac:dyDescent="0.3">
      <c r="E523" s="29"/>
      <c r="F523" s="30"/>
    </row>
    <row r="524" spans="5:6" s="5" customFormat="1" ht="70.5" customHeight="1" x14ac:dyDescent="0.3">
      <c r="E524" s="29"/>
      <c r="F524" s="30"/>
    </row>
    <row r="525" spans="5:6" s="5" customFormat="1" ht="70.5" customHeight="1" x14ac:dyDescent="0.3">
      <c r="E525" s="29"/>
      <c r="F525" s="30"/>
    </row>
    <row r="526" spans="5:6" s="5" customFormat="1" ht="70.5" customHeight="1" x14ac:dyDescent="0.3">
      <c r="E526" s="29"/>
      <c r="F526" s="30"/>
    </row>
    <row r="527" spans="5:6" s="5" customFormat="1" ht="70.5" customHeight="1" x14ac:dyDescent="0.3">
      <c r="E527" s="29"/>
      <c r="F527" s="30"/>
    </row>
    <row r="528" spans="5:6" s="5" customFormat="1" ht="70.5" customHeight="1" x14ac:dyDescent="0.3">
      <c r="E528" s="29"/>
      <c r="F528" s="30"/>
    </row>
    <row r="529" spans="5:6" s="5" customFormat="1" ht="70.5" customHeight="1" x14ac:dyDescent="0.3">
      <c r="E529" s="29"/>
      <c r="F529" s="30"/>
    </row>
    <row r="530" spans="5:6" s="5" customFormat="1" ht="70.5" customHeight="1" x14ac:dyDescent="0.3">
      <c r="E530" s="29"/>
      <c r="F530" s="30"/>
    </row>
    <row r="531" spans="5:6" s="5" customFormat="1" ht="70.5" customHeight="1" x14ac:dyDescent="0.3">
      <c r="E531" s="29"/>
      <c r="F531" s="30"/>
    </row>
    <row r="532" spans="5:6" s="5" customFormat="1" ht="70.5" customHeight="1" x14ac:dyDescent="0.3">
      <c r="E532" s="29"/>
      <c r="F532" s="30"/>
    </row>
    <row r="533" spans="5:6" s="5" customFormat="1" ht="70.5" customHeight="1" x14ac:dyDescent="0.3">
      <c r="E533" s="29"/>
      <c r="F533" s="30"/>
    </row>
    <row r="534" spans="5:6" s="5" customFormat="1" ht="70.5" customHeight="1" x14ac:dyDescent="0.3">
      <c r="E534" s="29"/>
      <c r="F534" s="30"/>
    </row>
    <row r="535" spans="5:6" s="5" customFormat="1" ht="70.5" customHeight="1" x14ac:dyDescent="0.3">
      <c r="E535" s="29"/>
      <c r="F535" s="30"/>
    </row>
    <row r="536" spans="5:6" s="5" customFormat="1" ht="70.5" customHeight="1" x14ac:dyDescent="0.3">
      <c r="E536" s="29"/>
      <c r="F536" s="30"/>
    </row>
    <row r="537" spans="5:6" s="5" customFormat="1" ht="70.5" customHeight="1" x14ac:dyDescent="0.3">
      <c r="E537" s="29"/>
      <c r="F537" s="30"/>
    </row>
    <row r="538" spans="5:6" s="5" customFormat="1" ht="70.5" customHeight="1" x14ac:dyDescent="0.3">
      <c r="E538" s="29"/>
      <c r="F538" s="30"/>
    </row>
    <row r="539" spans="5:6" s="5" customFormat="1" ht="70.5" customHeight="1" x14ac:dyDescent="0.3">
      <c r="E539" s="29"/>
      <c r="F539" s="30"/>
    </row>
    <row r="540" spans="5:6" s="5" customFormat="1" ht="70.5" customHeight="1" x14ac:dyDescent="0.3">
      <c r="E540" s="29"/>
      <c r="F540" s="30"/>
    </row>
    <row r="541" spans="5:6" s="5" customFormat="1" ht="70.5" customHeight="1" x14ac:dyDescent="0.3">
      <c r="E541" s="29"/>
      <c r="F541" s="30"/>
    </row>
    <row r="542" spans="5:6" s="5" customFormat="1" ht="70.5" customHeight="1" x14ac:dyDescent="0.3">
      <c r="E542" s="29"/>
      <c r="F542" s="30"/>
    </row>
    <row r="543" spans="5:6" s="5" customFormat="1" ht="70.5" customHeight="1" x14ac:dyDescent="0.3">
      <c r="E543" s="29"/>
      <c r="F543" s="30"/>
    </row>
    <row r="544" spans="5:6" s="5" customFormat="1" ht="70.5" customHeight="1" x14ac:dyDescent="0.3">
      <c r="E544" s="29"/>
      <c r="F544" s="30"/>
    </row>
    <row r="545" spans="5:6" s="5" customFormat="1" ht="70.5" customHeight="1" x14ac:dyDescent="0.3">
      <c r="E545" s="29"/>
      <c r="F545" s="30"/>
    </row>
    <row r="546" spans="5:6" s="5" customFormat="1" ht="70.5" customHeight="1" x14ac:dyDescent="0.3">
      <c r="E546" s="29"/>
      <c r="F546" s="30"/>
    </row>
    <row r="547" spans="5:6" s="5" customFormat="1" ht="70.5" customHeight="1" x14ac:dyDescent="0.3">
      <c r="E547" s="29"/>
      <c r="F547" s="30"/>
    </row>
    <row r="548" spans="5:6" s="5" customFormat="1" ht="70.5" customHeight="1" x14ac:dyDescent="0.3">
      <c r="E548" s="29"/>
      <c r="F548" s="30"/>
    </row>
    <row r="549" spans="5:6" s="5" customFormat="1" ht="70.5" customHeight="1" x14ac:dyDescent="0.3">
      <c r="E549" s="29"/>
      <c r="F549" s="30"/>
    </row>
    <row r="550" spans="5:6" s="5" customFormat="1" ht="70.5" customHeight="1" x14ac:dyDescent="0.3">
      <c r="E550" s="29"/>
      <c r="F550" s="30"/>
    </row>
    <row r="551" spans="5:6" s="5" customFormat="1" ht="70.5" customHeight="1" x14ac:dyDescent="0.3">
      <c r="E551" s="29"/>
      <c r="F551" s="30"/>
    </row>
    <row r="552" spans="5:6" s="5" customFormat="1" ht="70.5" customHeight="1" x14ac:dyDescent="0.3">
      <c r="E552" s="29"/>
      <c r="F552" s="30"/>
    </row>
    <row r="553" spans="5:6" s="5" customFormat="1" ht="70.5" customHeight="1" x14ac:dyDescent="0.3">
      <c r="E553" s="29"/>
      <c r="F553" s="30"/>
    </row>
    <row r="554" spans="5:6" s="5" customFormat="1" ht="70.5" customHeight="1" x14ac:dyDescent="0.3">
      <c r="E554" s="29"/>
      <c r="F554" s="30"/>
    </row>
    <row r="555" spans="5:6" s="5" customFormat="1" ht="70.5" customHeight="1" x14ac:dyDescent="0.3">
      <c r="E555" s="29"/>
      <c r="F555" s="30"/>
    </row>
    <row r="556" spans="5:6" s="5" customFormat="1" ht="70.5" customHeight="1" x14ac:dyDescent="0.3">
      <c r="E556" s="29"/>
      <c r="F556" s="30"/>
    </row>
    <row r="557" spans="5:6" s="5" customFormat="1" ht="70.5" customHeight="1" x14ac:dyDescent="0.3">
      <c r="E557" s="29"/>
      <c r="F557" s="30"/>
    </row>
    <row r="558" spans="5:6" s="5" customFormat="1" ht="70.5" customHeight="1" x14ac:dyDescent="0.3">
      <c r="E558" s="29"/>
      <c r="F558" s="30"/>
    </row>
    <row r="559" spans="5:6" s="5" customFormat="1" ht="70.5" customHeight="1" x14ac:dyDescent="0.3">
      <c r="E559" s="29"/>
      <c r="F559" s="30"/>
    </row>
    <row r="560" spans="5:6" s="5" customFormat="1" ht="70.5" customHeight="1" x14ac:dyDescent="0.3">
      <c r="E560" s="29"/>
      <c r="F560" s="30"/>
    </row>
    <row r="561" spans="5:6" s="5" customFormat="1" ht="70.5" customHeight="1" x14ac:dyDescent="0.3">
      <c r="E561" s="29"/>
      <c r="F561" s="30"/>
    </row>
    <row r="562" spans="5:6" s="5" customFormat="1" ht="70.5" customHeight="1" x14ac:dyDescent="0.3">
      <c r="E562" s="29"/>
      <c r="F562" s="30"/>
    </row>
    <row r="563" spans="5:6" s="5" customFormat="1" ht="70.5" customHeight="1" x14ac:dyDescent="0.3">
      <c r="E563" s="29"/>
      <c r="F563" s="30"/>
    </row>
    <row r="564" spans="5:6" s="5" customFormat="1" ht="70.5" customHeight="1" x14ac:dyDescent="0.3">
      <c r="E564" s="29"/>
      <c r="F564" s="30"/>
    </row>
    <row r="565" spans="5:6" s="5" customFormat="1" ht="70.5" customHeight="1" x14ac:dyDescent="0.3">
      <c r="E565" s="29"/>
      <c r="F565" s="30"/>
    </row>
    <row r="566" spans="5:6" s="5" customFormat="1" ht="70.5" customHeight="1" x14ac:dyDescent="0.3">
      <c r="E566" s="29"/>
      <c r="F566" s="30"/>
    </row>
    <row r="567" spans="5:6" s="5" customFormat="1" ht="70.5" customHeight="1" x14ac:dyDescent="0.3">
      <c r="E567" s="29"/>
      <c r="F567" s="30"/>
    </row>
    <row r="568" spans="5:6" s="5" customFormat="1" ht="70.5" customHeight="1" x14ac:dyDescent="0.3">
      <c r="E568" s="29"/>
      <c r="F568" s="30"/>
    </row>
    <row r="569" spans="5:6" s="5" customFormat="1" ht="70.5" customHeight="1" x14ac:dyDescent="0.3">
      <c r="E569" s="29"/>
      <c r="F569" s="30"/>
    </row>
    <row r="570" spans="5:6" s="5" customFormat="1" ht="70.5" customHeight="1" x14ac:dyDescent="0.3">
      <c r="E570" s="29"/>
      <c r="F570" s="30"/>
    </row>
    <row r="571" spans="5:6" s="5" customFormat="1" ht="70.5" customHeight="1" x14ac:dyDescent="0.3">
      <c r="E571" s="29"/>
      <c r="F571" s="30"/>
    </row>
    <row r="572" spans="5:6" s="5" customFormat="1" ht="70.5" customHeight="1" x14ac:dyDescent="0.3">
      <c r="E572" s="29"/>
      <c r="F572" s="30"/>
    </row>
    <row r="573" spans="5:6" s="5" customFormat="1" ht="70.5" customHeight="1" x14ac:dyDescent="0.3">
      <c r="E573" s="29"/>
      <c r="F573" s="30"/>
    </row>
    <row r="574" spans="5:6" s="5" customFormat="1" ht="70.5" customHeight="1" x14ac:dyDescent="0.3">
      <c r="E574" s="29"/>
      <c r="F574" s="30"/>
    </row>
    <row r="575" spans="5:6" s="5" customFormat="1" ht="70.5" customHeight="1" x14ac:dyDescent="0.3">
      <c r="E575" s="29"/>
      <c r="F575" s="30"/>
    </row>
    <row r="576" spans="5:6" s="5" customFormat="1" ht="70.5" customHeight="1" x14ac:dyDescent="0.3">
      <c r="E576" s="29"/>
      <c r="F576" s="30"/>
    </row>
    <row r="577" spans="5:6" s="5" customFormat="1" ht="70.5" customHeight="1" x14ac:dyDescent="0.3">
      <c r="E577" s="29"/>
      <c r="F577" s="30"/>
    </row>
    <row r="578" spans="5:6" s="5" customFormat="1" ht="70.5" customHeight="1" x14ac:dyDescent="0.3">
      <c r="E578" s="29"/>
      <c r="F578" s="30"/>
    </row>
    <row r="579" spans="5:6" s="5" customFormat="1" ht="70.5" customHeight="1" x14ac:dyDescent="0.3">
      <c r="E579" s="29"/>
      <c r="F579" s="30"/>
    </row>
    <row r="580" spans="5:6" s="5" customFormat="1" ht="70.5" customHeight="1" x14ac:dyDescent="0.3">
      <c r="E580" s="29"/>
      <c r="F580" s="30"/>
    </row>
    <row r="581" spans="5:6" s="5" customFormat="1" ht="70.5" customHeight="1" x14ac:dyDescent="0.3">
      <c r="E581" s="29"/>
      <c r="F581" s="30"/>
    </row>
    <row r="582" spans="5:6" s="5" customFormat="1" ht="70.5" customHeight="1" x14ac:dyDescent="0.3">
      <c r="E582" s="29"/>
      <c r="F582" s="30"/>
    </row>
    <row r="583" spans="5:6" s="5" customFormat="1" ht="70.5" customHeight="1" x14ac:dyDescent="0.3">
      <c r="E583" s="29"/>
      <c r="F583" s="30"/>
    </row>
    <row r="584" spans="5:6" s="5" customFormat="1" ht="70.5" customHeight="1" x14ac:dyDescent="0.3">
      <c r="E584" s="29"/>
      <c r="F584" s="30"/>
    </row>
    <row r="585" spans="5:6" s="5" customFormat="1" ht="70.5" customHeight="1" x14ac:dyDescent="0.3">
      <c r="E585" s="29"/>
      <c r="F585" s="30"/>
    </row>
    <row r="586" spans="5:6" s="5" customFormat="1" ht="70.5" customHeight="1" x14ac:dyDescent="0.3">
      <c r="E586" s="29"/>
      <c r="F586" s="30"/>
    </row>
    <row r="587" spans="5:6" s="5" customFormat="1" ht="70.5" customHeight="1" x14ac:dyDescent="0.3">
      <c r="E587" s="29"/>
      <c r="F587" s="30"/>
    </row>
    <row r="588" spans="5:6" s="5" customFormat="1" ht="70.5" customHeight="1" x14ac:dyDescent="0.3">
      <c r="E588" s="29"/>
      <c r="F588" s="30"/>
    </row>
    <row r="589" spans="5:6" s="5" customFormat="1" ht="70.5" customHeight="1" x14ac:dyDescent="0.3">
      <c r="E589" s="29"/>
      <c r="F589" s="30"/>
    </row>
    <row r="590" spans="5:6" s="5" customFormat="1" ht="70.5" customHeight="1" x14ac:dyDescent="0.3">
      <c r="E590" s="29"/>
      <c r="F590" s="30"/>
    </row>
    <row r="591" spans="5:6" s="5" customFormat="1" ht="70.5" customHeight="1" x14ac:dyDescent="0.3">
      <c r="E591" s="29"/>
      <c r="F591" s="30"/>
    </row>
    <row r="592" spans="5:6" s="5" customFormat="1" ht="70.5" customHeight="1" x14ac:dyDescent="0.3">
      <c r="E592" s="29"/>
      <c r="F592" s="30"/>
    </row>
    <row r="593" spans="5:6" s="5" customFormat="1" ht="70.5" customHeight="1" x14ac:dyDescent="0.3">
      <c r="E593" s="29"/>
      <c r="F593" s="30"/>
    </row>
    <row r="594" spans="5:6" s="5" customFormat="1" ht="70.5" customHeight="1" x14ac:dyDescent="0.3">
      <c r="E594" s="29"/>
      <c r="F594" s="30"/>
    </row>
    <row r="595" spans="5:6" s="5" customFormat="1" ht="70.5" customHeight="1" x14ac:dyDescent="0.3">
      <c r="E595" s="29"/>
      <c r="F595" s="30"/>
    </row>
    <row r="596" spans="5:6" s="5" customFormat="1" ht="70.5" customHeight="1" x14ac:dyDescent="0.3">
      <c r="E596" s="29"/>
      <c r="F596" s="30"/>
    </row>
    <row r="597" spans="5:6" s="5" customFormat="1" ht="70.5" customHeight="1" x14ac:dyDescent="0.3">
      <c r="E597" s="29"/>
      <c r="F597" s="30"/>
    </row>
    <row r="598" spans="5:6" s="5" customFormat="1" ht="70.5" customHeight="1" x14ac:dyDescent="0.3">
      <c r="E598" s="29"/>
      <c r="F598" s="30"/>
    </row>
    <row r="599" spans="5:6" s="5" customFormat="1" ht="70.5" customHeight="1" x14ac:dyDescent="0.3">
      <c r="E599" s="29"/>
      <c r="F599" s="30"/>
    </row>
    <row r="600" spans="5:6" s="5" customFormat="1" ht="70.5" customHeight="1" x14ac:dyDescent="0.3">
      <c r="E600" s="29"/>
      <c r="F600" s="30"/>
    </row>
    <row r="601" spans="5:6" s="5" customFormat="1" ht="70.5" customHeight="1" x14ac:dyDescent="0.3">
      <c r="E601" s="29"/>
      <c r="F601" s="30"/>
    </row>
    <row r="602" spans="5:6" s="5" customFormat="1" ht="70.5" customHeight="1" x14ac:dyDescent="0.3">
      <c r="E602" s="29"/>
      <c r="F602" s="30"/>
    </row>
    <row r="603" spans="5:6" s="5" customFormat="1" ht="70.5" customHeight="1" x14ac:dyDescent="0.3">
      <c r="E603" s="29"/>
      <c r="F603" s="30"/>
    </row>
    <row r="604" spans="5:6" s="5" customFormat="1" ht="70.5" customHeight="1" x14ac:dyDescent="0.3">
      <c r="E604" s="29"/>
      <c r="F604" s="30"/>
    </row>
    <row r="605" spans="5:6" s="5" customFormat="1" ht="70.5" customHeight="1" x14ac:dyDescent="0.3">
      <c r="E605" s="29"/>
      <c r="F605" s="30"/>
    </row>
    <row r="606" spans="5:6" s="5" customFormat="1" ht="70.5" customHeight="1" x14ac:dyDescent="0.3">
      <c r="E606" s="29"/>
      <c r="F606" s="30"/>
    </row>
    <row r="607" spans="5:6" s="5" customFormat="1" ht="70.5" customHeight="1" x14ac:dyDescent="0.3">
      <c r="E607" s="29"/>
      <c r="F607" s="30"/>
    </row>
    <row r="608" spans="5:6" s="5" customFormat="1" ht="70.5" customHeight="1" x14ac:dyDescent="0.3">
      <c r="E608" s="29"/>
      <c r="F608" s="30"/>
    </row>
    <row r="609" spans="5:6" s="5" customFormat="1" ht="70.5" customHeight="1" x14ac:dyDescent="0.3">
      <c r="E609" s="29"/>
      <c r="F609" s="30"/>
    </row>
    <row r="610" spans="5:6" s="5" customFormat="1" ht="70.5" customHeight="1" x14ac:dyDescent="0.3">
      <c r="E610" s="29"/>
      <c r="F610" s="30"/>
    </row>
    <row r="611" spans="5:6" s="5" customFormat="1" ht="70.5" customHeight="1" x14ac:dyDescent="0.3">
      <c r="E611" s="29"/>
      <c r="F611" s="30"/>
    </row>
    <row r="612" spans="5:6" s="5" customFormat="1" ht="70.5" customHeight="1" x14ac:dyDescent="0.3">
      <c r="E612" s="29"/>
      <c r="F612" s="30"/>
    </row>
    <row r="613" spans="5:6" s="5" customFormat="1" ht="70.5" customHeight="1" x14ac:dyDescent="0.3">
      <c r="E613" s="29"/>
      <c r="F613" s="30"/>
    </row>
    <row r="614" spans="5:6" s="5" customFormat="1" ht="70.5" customHeight="1" x14ac:dyDescent="0.3">
      <c r="E614" s="29"/>
      <c r="F614" s="30"/>
    </row>
    <row r="615" spans="5:6" s="5" customFormat="1" ht="70.5" customHeight="1" x14ac:dyDescent="0.3">
      <c r="E615" s="29"/>
      <c r="F615" s="30"/>
    </row>
    <row r="616" spans="5:6" s="5" customFormat="1" ht="70.5" customHeight="1" x14ac:dyDescent="0.3">
      <c r="E616" s="29"/>
      <c r="F616" s="30"/>
    </row>
    <row r="617" spans="5:6" s="5" customFormat="1" ht="70.5" customHeight="1" x14ac:dyDescent="0.3">
      <c r="E617" s="29"/>
      <c r="F617" s="30"/>
    </row>
    <row r="618" spans="5:6" s="5" customFormat="1" ht="70.5" customHeight="1" x14ac:dyDescent="0.3">
      <c r="E618" s="29"/>
      <c r="F618" s="30"/>
    </row>
    <row r="619" spans="5:6" s="5" customFormat="1" ht="70.5" customHeight="1" x14ac:dyDescent="0.3">
      <c r="E619" s="29"/>
      <c r="F619" s="30"/>
    </row>
    <row r="620" spans="5:6" s="5" customFormat="1" ht="70.5" customHeight="1" x14ac:dyDescent="0.3">
      <c r="E620" s="29"/>
      <c r="F620" s="30"/>
    </row>
    <row r="621" spans="5:6" s="5" customFormat="1" ht="70.5" customHeight="1" x14ac:dyDescent="0.3">
      <c r="E621" s="29"/>
      <c r="F621" s="30"/>
    </row>
    <row r="622" spans="5:6" s="5" customFormat="1" ht="70.5" customHeight="1" x14ac:dyDescent="0.3">
      <c r="E622" s="29"/>
      <c r="F622" s="30"/>
    </row>
    <row r="623" spans="5:6" s="5" customFormat="1" ht="70.5" customHeight="1" x14ac:dyDescent="0.3">
      <c r="E623" s="29"/>
      <c r="F623" s="30"/>
    </row>
    <row r="624" spans="5:6" s="5" customFormat="1" ht="70.5" customHeight="1" x14ac:dyDescent="0.3">
      <c r="E624" s="29"/>
      <c r="F624" s="30"/>
    </row>
    <row r="625" spans="5:6" s="5" customFormat="1" ht="70.5" customHeight="1" x14ac:dyDescent="0.3">
      <c r="E625" s="29"/>
      <c r="F625" s="30"/>
    </row>
    <row r="626" spans="5:6" s="5" customFormat="1" ht="70.5" customHeight="1" x14ac:dyDescent="0.3">
      <c r="E626" s="29"/>
      <c r="F626" s="30"/>
    </row>
    <row r="627" spans="5:6" s="5" customFormat="1" ht="70.5" customHeight="1" x14ac:dyDescent="0.3">
      <c r="E627" s="29"/>
      <c r="F627" s="30"/>
    </row>
    <row r="628" spans="5:6" s="5" customFormat="1" ht="70.5" customHeight="1" x14ac:dyDescent="0.3">
      <c r="E628" s="29"/>
      <c r="F628" s="30"/>
    </row>
    <row r="629" spans="5:6" s="5" customFormat="1" ht="70.5" customHeight="1" x14ac:dyDescent="0.3">
      <c r="E629" s="29"/>
      <c r="F629" s="30"/>
    </row>
    <row r="630" spans="5:6" s="5" customFormat="1" ht="70.5" customHeight="1" x14ac:dyDescent="0.3">
      <c r="E630" s="29"/>
      <c r="F630" s="30"/>
    </row>
    <row r="631" spans="5:6" s="5" customFormat="1" ht="70.5" customHeight="1" x14ac:dyDescent="0.3">
      <c r="E631" s="29"/>
      <c r="F631" s="30"/>
    </row>
    <row r="632" spans="5:6" s="5" customFormat="1" ht="70.5" customHeight="1" x14ac:dyDescent="0.3">
      <c r="E632" s="29"/>
      <c r="F632" s="30"/>
    </row>
    <row r="633" spans="5:6" s="5" customFormat="1" ht="70.5" customHeight="1" x14ac:dyDescent="0.3">
      <c r="E633" s="29"/>
      <c r="F633" s="30"/>
    </row>
    <row r="634" spans="5:6" s="5" customFormat="1" ht="70.5" customHeight="1" x14ac:dyDescent="0.3">
      <c r="E634" s="29"/>
      <c r="F634" s="30"/>
    </row>
    <row r="635" spans="5:6" s="5" customFormat="1" ht="70.5" customHeight="1" x14ac:dyDescent="0.3">
      <c r="E635" s="29"/>
      <c r="F635" s="30"/>
    </row>
    <row r="636" spans="5:6" s="5" customFormat="1" ht="70.5" customHeight="1" x14ac:dyDescent="0.3">
      <c r="E636" s="29"/>
      <c r="F636" s="30"/>
    </row>
    <row r="637" spans="5:6" s="5" customFormat="1" ht="70.5" customHeight="1" x14ac:dyDescent="0.3">
      <c r="E637" s="29"/>
      <c r="F637" s="30"/>
    </row>
    <row r="638" spans="5:6" s="5" customFormat="1" ht="70.5" customHeight="1" x14ac:dyDescent="0.3">
      <c r="E638" s="29"/>
      <c r="F638" s="30"/>
    </row>
    <row r="639" spans="5:6" s="5" customFormat="1" ht="70.5" customHeight="1" x14ac:dyDescent="0.3">
      <c r="E639" s="29"/>
      <c r="F639" s="30"/>
    </row>
    <row r="640" spans="5:6" s="5" customFormat="1" ht="70.5" customHeight="1" x14ac:dyDescent="0.3">
      <c r="E640" s="29"/>
      <c r="F640" s="30"/>
    </row>
    <row r="641" spans="5:6" s="5" customFormat="1" ht="70.5" customHeight="1" x14ac:dyDescent="0.3">
      <c r="E641" s="29"/>
      <c r="F641" s="30"/>
    </row>
    <row r="642" spans="5:6" s="5" customFormat="1" ht="70.5" customHeight="1" x14ac:dyDescent="0.3">
      <c r="E642" s="29"/>
      <c r="F642" s="30"/>
    </row>
    <row r="643" spans="5:6" s="5" customFormat="1" ht="70.5" customHeight="1" x14ac:dyDescent="0.3">
      <c r="E643" s="29"/>
      <c r="F643" s="30"/>
    </row>
    <row r="644" spans="5:6" s="5" customFormat="1" ht="70.5" customHeight="1" x14ac:dyDescent="0.3">
      <c r="E644" s="29"/>
      <c r="F644" s="30"/>
    </row>
    <row r="645" spans="5:6" s="5" customFormat="1" ht="70.5" customHeight="1" x14ac:dyDescent="0.3">
      <c r="E645" s="29"/>
      <c r="F645" s="30"/>
    </row>
    <row r="646" spans="5:6" s="5" customFormat="1" ht="70.5" customHeight="1" x14ac:dyDescent="0.3">
      <c r="E646" s="29"/>
      <c r="F646" s="30"/>
    </row>
    <row r="647" spans="5:6" s="5" customFormat="1" ht="70.5" customHeight="1" x14ac:dyDescent="0.3">
      <c r="E647" s="29"/>
      <c r="F647" s="30"/>
    </row>
    <row r="648" spans="5:6" s="5" customFormat="1" ht="70.5" customHeight="1" x14ac:dyDescent="0.3">
      <c r="E648" s="29"/>
      <c r="F648" s="30"/>
    </row>
    <row r="649" spans="5:6" s="5" customFormat="1" ht="70.5" customHeight="1" x14ac:dyDescent="0.3">
      <c r="E649" s="29"/>
      <c r="F649" s="30"/>
    </row>
    <row r="650" spans="5:6" s="5" customFormat="1" ht="70.5" customHeight="1" x14ac:dyDescent="0.3">
      <c r="E650" s="29"/>
      <c r="F650" s="30"/>
    </row>
    <row r="651" spans="5:6" s="5" customFormat="1" ht="70.5" customHeight="1" x14ac:dyDescent="0.3">
      <c r="E651" s="29"/>
      <c r="F651" s="30"/>
    </row>
    <row r="652" spans="5:6" s="5" customFormat="1" ht="70.5" customHeight="1" x14ac:dyDescent="0.3">
      <c r="E652" s="29"/>
      <c r="F652" s="30"/>
    </row>
    <row r="653" spans="5:6" s="5" customFormat="1" ht="70.5" customHeight="1" x14ac:dyDescent="0.3">
      <c r="E653" s="29"/>
      <c r="F653" s="30"/>
    </row>
    <row r="654" spans="5:6" s="5" customFormat="1" ht="70.5" customHeight="1" x14ac:dyDescent="0.3">
      <c r="E654" s="29"/>
      <c r="F654" s="30"/>
    </row>
    <row r="655" spans="5:6" s="5" customFormat="1" ht="70.5" customHeight="1" x14ac:dyDescent="0.3">
      <c r="E655" s="29"/>
      <c r="F655" s="30"/>
    </row>
    <row r="656" spans="5:6" s="5" customFormat="1" ht="70.5" customHeight="1" x14ac:dyDescent="0.3">
      <c r="E656" s="29"/>
      <c r="F656" s="30"/>
    </row>
    <row r="657" spans="5:6" s="5" customFormat="1" ht="70.5" customHeight="1" x14ac:dyDescent="0.3">
      <c r="E657" s="29"/>
      <c r="F657" s="30"/>
    </row>
    <row r="658" spans="5:6" s="5" customFormat="1" ht="70.5" customHeight="1" x14ac:dyDescent="0.3">
      <c r="E658" s="29"/>
      <c r="F658" s="30"/>
    </row>
    <row r="659" spans="5:6" s="5" customFormat="1" ht="70.5" customHeight="1" x14ac:dyDescent="0.3">
      <c r="E659" s="29"/>
      <c r="F659" s="30"/>
    </row>
    <row r="660" spans="5:6" s="5" customFormat="1" ht="70.5" customHeight="1" x14ac:dyDescent="0.3">
      <c r="E660" s="29"/>
      <c r="F660" s="30"/>
    </row>
    <row r="661" spans="5:6" s="5" customFormat="1" ht="70.5" customHeight="1" x14ac:dyDescent="0.3">
      <c r="E661" s="29"/>
      <c r="F661" s="30"/>
    </row>
    <row r="662" spans="5:6" s="5" customFormat="1" ht="70.5" customHeight="1" x14ac:dyDescent="0.3">
      <c r="E662" s="29"/>
      <c r="F662" s="30"/>
    </row>
    <row r="663" spans="5:6" s="5" customFormat="1" ht="70.5" customHeight="1" x14ac:dyDescent="0.3">
      <c r="E663" s="29"/>
      <c r="F663" s="30"/>
    </row>
    <row r="664" spans="5:6" s="5" customFormat="1" ht="70.5" customHeight="1" x14ac:dyDescent="0.3">
      <c r="E664" s="29"/>
      <c r="F664" s="30"/>
    </row>
    <row r="665" spans="5:6" s="5" customFormat="1" ht="70.5" customHeight="1" x14ac:dyDescent="0.3">
      <c r="E665" s="29"/>
      <c r="F665" s="30"/>
    </row>
    <row r="666" spans="5:6" s="5" customFormat="1" ht="70.5" customHeight="1" x14ac:dyDescent="0.3">
      <c r="E666" s="29"/>
      <c r="F666" s="30"/>
    </row>
    <row r="667" spans="5:6" s="5" customFormat="1" ht="70.5" customHeight="1" x14ac:dyDescent="0.3">
      <c r="E667" s="29"/>
      <c r="F667" s="30"/>
    </row>
    <row r="668" spans="5:6" s="5" customFormat="1" ht="70.5" customHeight="1" x14ac:dyDescent="0.3">
      <c r="E668" s="29"/>
      <c r="F668" s="30"/>
    </row>
    <row r="669" spans="5:6" s="5" customFormat="1" ht="70.5" customHeight="1" x14ac:dyDescent="0.3">
      <c r="E669" s="29"/>
      <c r="F669" s="30"/>
    </row>
    <row r="670" spans="5:6" s="5" customFormat="1" ht="70.5" customHeight="1" x14ac:dyDescent="0.3">
      <c r="E670" s="29"/>
      <c r="F670" s="30"/>
    </row>
    <row r="671" spans="5:6" s="5" customFormat="1" ht="70.5" customHeight="1" x14ac:dyDescent="0.3">
      <c r="E671" s="29"/>
      <c r="F671" s="30"/>
    </row>
    <row r="672" spans="5:6" s="5" customFormat="1" ht="70.5" customHeight="1" x14ac:dyDescent="0.3">
      <c r="E672" s="29"/>
      <c r="F672" s="30"/>
    </row>
    <row r="673" spans="5:6" s="5" customFormat="1" ht="70.5" customHeight="1" x14ac:dyDescent="0.3">
      <c r="E673" s="29"/>
      <c r="F673" s="30"/>
    </row>
    <row r="674" spans="5:6" s="5" customFormat="1" ht="70.5" customHeight="1" x14ac:dyDescent="0.3">
      <c r="E674" s="29"/>
      <c r="F674" s="30"/>
    </row>
    <row r="675" spans="5:6" s="5" customFormat="1" ht="70.5" customHeight="1" x14ac:dyDescent="0.3">
      <c r="E675" s="29"/>
      <c r="F675" s="30"/>
    </row>
    <row r="676" spans="5:6" s="5" customFormat="1" ht="70.5" customHeight="1" x14ac:dyDescent="0.3">
      <c r="E676" s="29"/>
      <c r="F676" s="30"/>
    </row>
    <row r="677" spans="5:6" s="5" customFormat="1" ht="70.5" customHeight="1" x14ac:dyDescent="0.3">
      <c r="E677" s="29"/>
      <c r="F677" s="30"/>
    </row>
    <row r="678" spans="5:6" s="5" customFormat="1" ht="70.5" customHeight="1" x14ac:dyDescent="0.3">
      <c r="E678" s="30"/>
      <c r="F678" s="30"/>
    </row>
    <row r="679" spans="5:6" s="5" customFormat="1" ht="70.5" customHeight="1" x14ac:dyDescent="0.3">
      <c r="E679" s="30"/>
      <c r="F679" s="30"/>
    </row>
  </sheetData>
  <dataValidations count="1">
    <dataValidation type="list" allowBlank="1" showInputMessage="1" showErrorMessage="1" promptTitle="Åtgärd" prompt="Ska synpunkten beaktas eller inte? Om inte förklara varför i nästa kolumn. " sqref="E30:E6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Blad2!$C$5:$C$8</xm:f>
          </x14:formula1>
          <xm:sqref>E2:E7 E9:E15 E19 E22:E24</xm:sqref>
        </x14:dataValidation>
        <x14:dataValidation type="list" allowBlank="1" showInputMessage="1" showErrorMessage="1">
          <x14:formula1>
            <xm:f>'G:\Avd-H\Havsförvaltning\Havsmiljödirektivet\Miljöövervakningsprogram\2. HMD ÖP 2020\0. Remissunderlag\Remissvar\1. Sammanställning alla synpunkter\[NORBERT o KARL.xlsx]Blad2'!#REF!</xm:f>
          </x14:formula1>
          <xm:sqref>E8 E16:E18 E20:E21 E25:E29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2</vt:i4>
      </vt:variant>
    </vt:vector>
  </HeadingPairs>
  <TitlesOfParts>
    <vt:vector size="21" baseType="lpstr">
      <vt:lpstr>Redaktionellt &amp; utformning</vt:lpstr>
      <vt:lpstr>Övergripande </vt:lpstr>
      <vt:lpstr>Inledande kapitel</vt:lpstr>
      <vt:lpstr>Slutsatser</vt:lpstr>
      <vt:lpstr>Däggdjur</vt:lpstr>
      <vt:lpstr>Fågel</vt:lpstr>
      <vt:lpstr>Fisk</vt:lpstr>
      <vt:lpstr>Kom fisk</vt:lpstr>
      <vt:lpstr>M näringsvävar</vt:lpstr>
      <vt:lpstr>Bent hab</vt:lpstr>
      <vt:lpstr>Pel hab</vt:lpstr>
      <vt:lpstr>Främmande arter</vt:lpstr>
      <vt:lpstr>Övergödning</vt:lpstr>
      <vt:lpstr>Hydrografiska</vt:lpstr>
      <vt:lpstr>Farliga ämnen</vt:lpstr>
      <vt:lpstr>Livsmedel</vt:lpstr>
      <vt:lpstr>Skräp</vt:lpstr>
      <vt:lpstr>Buller</vt:lpstr>
      <vt:lpstr>Blad2</vt:lpstr>
      <vt:lpstr>'Inledande kapitel'!Utskriftsområde</vt:lpstr>
      <vt:lpstr>Slutsatser!Utskriftsområde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Ytreberg</dc:creator>
  <cp:lastModifiedBy>Ann-Charlotte Berntsson</cp:lastModifiedBy>
  <cp:lastPrinted>2012-05-10T14:49:37Z</cp:lastPrinted>
  <dcterms:created xsi:type="dcterms:W3CDTF">2012-03-26T10:25:38Z</dcterms:created>
  <dcterms:modified xsi:type="dcterms:W3CDTF">2020-09-25T08:50:07Z</dcterms:modified>
</cp:coreProperties>
</file>