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v.havochvatten.se\hav\root\users\asagun\Desktop\"/>
    </mc:Choice>
  </mc:AlternateContent>
  <bookViews>
    <workbookView xWindow="0" yWindow="0" windowWidth="28800" windowHeight="12300" activeTab="1"/>
  </bookViews>
  <sheets>
    <sheet name="Attribut" sheetId="1" r:id="rId1"/>
    <sheet name="Modell" sheetId="3" r:id="rId2"/>
    <sheet name="Data" sheetId="2" state="hidden" r:id="rId3"/>
  </sheets>
  <definedNames>
    <definedName name="attributtyp">Data!$A$1:$A$9</definedName>
    <definedName name="BKM_023A945F_7E93_48A5_85DD_3E3E50661412" localSheetId="0">Attribut!#REF!</definedName>
    <definedName name="BKM_03BCA1FB_4E2A_4890_AD67_79C3089788D9" localSheetId="0">Attribut!#REF!</definedName>
    <definedName name="BKM_05801CFF_DCA5_4B8A_9111_0BE66F05CB61" localSheetId="0">Attribut!$A$17</definedName>
    <definedName name="BKM_079109DF_584A_4425_A5B8_4E56BFA80DDE" localSheetId="0">Attribut!#REF!</definedName>
    <definedName name="BKM_0E53CEF8_E70B_4A42_9EB0_1260F5DE61C7" localSheetId="0">Attribut!$A$12</definedName>
    <definedName name="BKM_0E846B20_B9BD_46CF_AAD5_FA16A39E37A9" localSheetId="0">Attribut!#REF!</definedName>
    <definedName name="BKM_0FACB53A_39B0_431B_9F5E_3E9B94F28040" localSheetId="0">Attribut!#REF!</definedName>
    <definedName name="BKM_143354FD_3B35_43CB_8A68_EFF0F7C550B2" localSheetId="0">Attribut!$A$54</definedName>
    <definedName name="BKM_1AD1FB04_3712_4FB6_9E41_694E3D395B56" localSheetId="0">Attribut!#REF!</definedName>
    <definedName name="BKM_1B9D7F0E_9221_48BD_985C_3F2DDC2E12B4" localSheetId="0">Attribut!#REF!</definedName>
    <definedName name="BKM_1D2B78F8_EA5C_4217_8801_6D215E105F41" localSheetId="0">Attribut!#REF!</definedName>
    <definedName name="BKM_1E81F233_8B0B_4853_8428_7105A49ABD81" localSheetId="0">Attribut!$A$57</definedName>
    <definedName name="BKM_2F4B72EF_031F_4D2C_9539_21F35BF6209D" localSheetId="0">Attribut!#REF!</definedName>
    <definedName name="BKM_31519E88_1A36_4778_A243_764BD5E415E3" localSheetId="0">Attribut!#REF!</definedName>
    <definedName name="BKM_32475BAA_E259_4AE4_BE7B_E1F43BC4FD42" localSheetId="0">Attribut!#REF!</definedName>
    <definedName name="BKM_35154E69_8771_4229_8589_AFFAA142FCB4" localSheetId="0">Attribut!$A$42</definedName>
    <definedName name="BKM_369F0444_D09A_41B6_8112_A8F19A6E75E4" localSheetId="0">Attribut!#REF!</definedName>
    <definedName name="BKM_3AD48FDB_240B_45A1_B157_D1D71B38ACE6" localSheetId="0">Attribut!$A$50</definedName>
    <definedName name="BKM_3B4CEF1A_9390_47E2_B2D9_45CBE97FBB18" localSheetId="0">Attribut!#REF!</definedName>
    <definedName name="BKM_3F4998AA_0442_4269_A0DF_17F09A851701" localSheetId="0">Attribut!$A$52</definedName>
    <definedName name="BKM_4C2A8890_26C5_4B35_9394_823573AAAF89" localSheetId="0">Attribut!#REF!</definedName>
    <definedName name="BKM_4D1D0B58_1109_405F_9C39_434B82386E06" localSheetId="0">Attribut!$A$8</definedName>
    <definedName name="BKM_57E7EAAB_F52F_437C_8517_D45B72DD8050" localSheetId="0">Attribut!#REF!</definedName>
    <definedName name="BKM_57FDB5B6_8DC5_46E5_98A5_F4BD53700EA8" localSheetId="0">Attribut!#REF!</definedName>
    <definedName name="BKM_5D089A2A_F0B8_4368_8B25_515616E6C63B" localSheetId="0">Attribut!$A$3</definedName>
    <definedName name="BKM_61607F5F_DEC1_4F93_869E_5D445D0794F3" localSheetId="0">Attribut!$A$44</definedName>
    <definedName name="BKM_61AB3BC5_6009_4EF5_8F6F_F46D0F028724" localSheetId="0">Attribut!$A$55</definedName>
    <definedName name="BKM_622BFD13_AD5E_4F08_A05B_836DA157DC30" localSheetId="0">Attribut!#REF!</definedName>
    <definedName name="BKM_63A83F01_6E4B_455E_A01F_7645CF9FF08C" localSheetId="0">Attribut!$A$46</definedName>
    <definedName name="BKM_688D888F_A0CC_41CC_951D_BA86CCF3BE50" localSheetId="0">Attribut!$A$36</definedName>
    <definedName name="BKM_6A26ED75_8E04_46B4_8268_6415714ACB5B" localSheetId="0">Attribut!$A$9</definedName>
    <definedName name="BKM_6C729562_09BA_43D5_A55E_D17E57672A9B" localSheetId="0">Attribut!#REF!</definedName>
    <definedName name="BKM_7CFD9114_ADCC_44E8_BE38_7D068BC1D9C3" localSheetId="0">Attribut!#REF!</definedName>
    <definedName name="BKM_8608F7C6_F0BB_4DD2_BF6A_D557441C0805" localSheetId="0">Attribut!$A$23</definedName>
    <definedName name="BKM_8EED6BD8_7105_40E4_B4F6_3981B7320564" localSheetId="0">Attribut!#REF!</definedName>
    <definedName name="BKM_8FD92773_3BA8_44CE_BB2A_9664769C66AA" localSheetId="0">Attribut!$A$53</definedName>
    <definedName name="BKM_9D5D4759_E331_4F95_8C91_C401933FBE56" localSheetId="0">Attribut!#REF!</definedName>
    <definedName name="BKM_A67C4DE9_9750_4AE1_9CBC_1318E3AFD1E9" localSheetId="0">Attribut!#REF!</definedName>
    <definedName name="BKM_AC6A5671_796D_44C6_919D_D810B60843F2" localSheetId="0">Attribut!$A$51</definedName>
    <definedName name="BKM_BCC24B25_1DB0_4BE8_8F3B_534B059F774C" localSheetId="0">Attribut!$A$5</definedName>
    <definedName name="BKM_BD87C8C8_AF7C_498E_B9D5_CE80863E0223" localSheetId="0">Attribut!$A$30</definedName>
    <definedName name="BKM_C48FCDF3_6460_4D1D_8189_8A1709D8ECA0" localSheetId="0">Attribut!$A$37</definedName>
    <definedName name="BKM_C6B32139_6BEA_4A97_A438_315AA167385F" localSheetId="0">Attribut!#REF!</definedName>
    <definedName name="BKM_CA7955DF_73D3_435E_BC60_508E93B0DC9F" localSheetId="0">Attribut!#REF!</definedName>
    <definedName name="BKM_CC1624CB_FEC0_4C82_B2EB_0E65A2FBBB8A" localSheetId="0">Attribut!$A$33</definedName>
    <definedName name="BKM_CECAB5C9_1600_42F3_BE42_7A490C6BD3DE" localSheetId="0">Attribut!$A$56</definedName>
    <definedName name="BKM_CF2D351A_9172_4551_8D02_8885F821DFA0" localSheetId="0">Attribut!$A$29</definedName>
    <definedName name="BKM_CF5EB7CA_B5E7_46F1_93CD_CA8D220C7F55" localSheetId="0">Attribut!#REF!</definedName>
    <definedName name="BKM_E0204916_0AFE_417A_808E_42241CFEB8D9" localSheetId="0">Attribut!$A$6</definedName>
    <definedName name="BKM_E5E16526_08BA_4CC2_ABF1_81A47DD2D3B1" localSheetId="0">Attribut!$A$47</definedName>
    <definedName name="BKM_E75D21DF_EE36_4D1E_8B29_0E622CB42FEF" localSheetId="0">Attribut!#REF!</definedName>
    <definedName name="BKM_E9C581CC_8DE8_4185_91B7_A346FE5E713A" localSheetId="0">Attribut!$A$32</definedName>
    <definedName name="BKM_EA7E2012_F306_4BD4_AC89_61B75BEB572B" localSheetId="0">Attribut!#REF!</definedName>
    <definedName name="BKM_EEA6B133_FBC4_4EF3_8821_188F88326D2D" localSheetId="0">Attribut!#REF!</definedName>
    <definedName name="BKM_F053097E_281D_47FA_8E49_C18EF04D36AE" localSheetId="0">Attribut!$A$40</definedName>
    <definedName name="BKM_F2E4EEAE_8E50_41F0_AEB3_845A01214A11" localSheetId="0">Attribut!$A$41</definedName>
    <definedName name="BKM_F544EDA2_DCEC_46B0_9ED9_57CA9EF4F4A1" localSheetId="0">Attribut!#REF!</definedName>
    <definedName name="BKM_F5C96339_AD9B_488D_86D4_9563F72B82DF" localSheetId="0">Attribut!#REF!</definedName>
    <definedName name="BKM_FD3E245E_BC43_48FF_9CC1_975221C1E546" localSheetId="0">Attribut!#REF!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Mika Vikman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Mika Vikman:</t>
        </r>
        <r>
          <rPr>
            <sz val="9"/>
            <color indexed="81"/>
            <rFont val="Tahoma"/>
            <charset val="1"/>
          </rPr>
          <t xml:space="preserve">
Färgmarkering av attributen utgår från kolumn I - var info bör sparas/hämtas ifrån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Mika Vikman:</t>
        </r>
        <r>
          <rPr>
            <sz val="9"/>
            <color indexed="81"/>
            <rFont val="Tahoma"/>
            <charset val="1"/>
          </rPr>
          <t xml:space="preserve">
Uppgifterna behöver finnas i prövningsärendet.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Mika Vikman:</t>
        </r>
        <r>
          <rPr>
            <sz val="9"/>
            <color indexed="81"/>
            <rFont val="Tahoma"/>
            <charset val="1"/>
          </rPr>
          <t xml:space="preserve">
Uppgifterna behöver normalt finnas i objektsregister, alternativt snabbt sökas fram.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Mika Vikman:</t>
        </r>
        <r>
          <rPr>
            <sz val="9"/>
            <color indexed="81"/>
            <rFont val="Tahoma"/>
            <charset val="1"/>
          </rPr>
          <t xml:space="preserve">
Uppgifterna behöver normalt finnas i objektsregister, alternativt snabbt sökas fram.</t>
        </r>
      </text>
    </comment>
  </commentList>
</comments>
</file>

<file path=xl/sharedStrings.xml><?xml version="1.0" encoding="utf-8"?>
<sst xmlns="http://schemas.openxmlformats.org/spreadsheetml/2006/main" count="427" uniqueCount="163">
  <si>
    <t>anläggningsID</t>
  </si>
  <si>
    <t>harFörslitningsdelar</t>
  </si>
  <si>
    <t>harLarm</t>
  </si>
  <si>
    <t>intervallSlamtömning</t>
  </si>
  <si>
    <t>riskklassificeringAnläggning</t>
  </si>
  <si>
    <t>Risk för påverkan på miljö och hälsa, skala 1-4</t>
  </si>
  <si>
    <t>tillsynsintervall</t>
  </si>
  <si>
    <t>koordinat</t>
  </si>
  <si>
    <t>typAvEgetOmhändertagande</t>
  </si>
  <si>
    <t>slamTömningUppställningNivåskillnad</t>
  </si>
  <si>
    <t>Nivåskillnaden mellan uppställningsplats och tömningsplats för slamtömning</t>
  </si>
  <si>
    <t>slamTömningUppställningAvstånd</t>
  </si>
  <si>
    <t>Avståndet i meter mellan uppställningsplats och tömningsplats för slamtömning</t>
  </si>
  <si>
    <t>harAnslutetBadkar</t>
  </si>
  <si>
    <t>Har ett stort badkar anslutet (J/N)</t>
  </si>
  <si>
    <t>Anläggning</t>
  </si>
  <si>
    <t>AnläggningsDel</t>
  </si>
  <si>
    <t>anläggningsDelID</t>
  </si>
  <si>
    <t xml:space="preserve">Unik identifikator för anläggningsdel </t>
  </si>
  <si>
    <t>fabrikat</t>
  </si>
  <si>
    <t>modell</t>
  </si>
  <si>
    <t>Beskrivning</t>
  </si>
  <si>
    <t>Attribut</t>
  </si>
  <si>
    <t>Typ</t>
  </si>
  <si>
    <t>UtsläppsPunkt</t>
  </si>
  <si>
    <t>Utsläppspunktens koordinat</t>
  </si>
  <si>
    <t>daroNamn</t>
  </si>
  <si>
    <t>Namn delavrinningsområde</t>
  </si>
  <si>
    <t>riskFörUtsläppspunkt</t>
  </si>
  <si>
    <t>Intervall 0-4</t>
  </si>
  <si>
    <t>Risknivå 0-4</t>
  </si>
  <si>
    <t>telefonnummer</t>
  </si>
  <si>
    <t>e-postadress</t>
  </si>
  <si>
    <t>Entreprenör</t>
  </si>
  <si>
    <t>Organisationsnummer</t>
  </si>
  <si>
    <t>företagsnamn</t>
  </si>
  <si>
    <t>Namnet på företaget</t>
  </si>
  <si>
    <t>entreprenörFörnamn</t>
  </si>
  <si>
    <t>Namnet på kontaktperson hos entreprenören</t>
  </si>
  <si>
    <t>entreprenörEfternamn</t>
  </si>
  <si>
    <t>Telefon till kontaktperson hos entreprenören</t>
  </si>
  <si>
    <t>E-postadress till kontaktperson hos entreprenören</t>
  </si>
  <si>
    <t>ärendeID</t>
  </si>
  <si>
    <t>Värden i värdelista</t>
  </si>
  <si>
    <t>Värdelista</t>
  </si>
  <si>
    <t>Egen eller delad brunn, kommunalt vatten, etc.
Värdelista?</t>
  </si>
  <si>
    <t>numeriskt</t>
  </si>
  <si>
    <t>alfanumeriskt</t>
  </si>
  <si>
    <t>bild</t>
  </si>
  <si>
    <t>värdelista</t>
  </si>
  <si>
    <t>Ja</t>
  </si>
  <si>
    <t>nationellt id</t>
  </si>
  <si>
    <t>Nej</t>
  </si>
  <si>
    <t>Kommentar</t>
  </si>
  <si>
    <t>tidpunkt</t>
  </si>
  <si>
    <t>Frekvens av slamtömning, antal gånger per år</t>
  </si>
  <si>
    <t>Koppling mot Lantmäteriets fastighetsregister</t>
  </si>
  <si>
    <t>Ärendehantering</t>
  </si>
  <si>
    <t>Används i Prövning (J/N)</t>
  </si>
  <si>
    <t>Används i Tillsyn (J/N)</t>
  </si>
  <si>
    <t>Används i Rapportering (J/N)</t>
  </si>
  <si>
    <t>Datum för när senaste tillsynen gjordes</t>
  </si>
  <si>
    <t>Beräknat datum för nästkommande tillsyn</t>
  </si>
  <si>
    <t>Sätts utifrån utförandeintyget</t>
  </si>
  <si>
    <t>Sätts utifrån senaste tillsynsärendet</t>
  </si>
  <si>
    <t>Anläggningar av typen litet avlopp behöver kunna särskiljas om även andra anläggningar finns i registret</t>
  </si>
  <si>
    <t/>
  </si>
  <si>
    <t>Del i riskklassning</t>
  </si>
  <si>
    <t>inkommandeVattenTyp</t>
  </si>
  <si>
    <t>inkommandeVattenBrunnDjup</t>
  </si>
  <si>
    <t>Sätts utifrån usläppspunktens riskklassning samt anläggningens förutsättningar</t>
  </si>
  <si>
    <t>Via koppling mot Skatteverkets organisationsregister</t>
  </si>
  <si>
    <t>Bedömning av skyddsnivå hälsoskydd, enbart egen/delad brunn</t>
  </si>
  <si>
    <t>Bedömning av skyddsnivå hälsoskydd</t>
  </si>
  <si>
    <t>Alla känsliga anläggningsdelar bör ha larm</t>
  </si>
  <si>
    <t>Del i ansökan</t>
  </si>
  <si>
    <t>Behövs vid bedömning av anläggning i prövningen</t>
  </si>
  <si>
    <t>Behövs vid tillsyn för positionering på fastighet med många anläggningar samt för kvalitetssäkring av uppgifter för grundvattennivå vid prövning</t>
  </si>
  <si>
    <t>Behövs vid tillsynsplanering</t>
  </si>
  <si>
    <t>Antalet personekvivelanter som anläggningen dimensioneras för</t>
  </si>
  <si>
    <t>Används vid prövningen</t>
  </si>
  <si>
    <t>Antalet personekvivelanter som anläggningen dimensioneras för, 5 PE per hushåll</t>
  </si>
  <si>
    <t>Typning av anlägging</t>
  </si>
  <si>
    <t>litet avlopp</t>
  </si>
  <si>
    <t>1; 2; 3; 4</t>
  </si>
  <si>
    <t>3; 6; 10; 15</t>
  </si>
  <si>
    <t>Tillsynsintervall kopplade till riskklassificering, ex. 3, 6, 10, 15 år</t>
  </si>
  <si>
    <t>Kopplad mot riskklassificeringen, värden ska kunna sättas för varje riskklass flexibelt, ex. 3/6/10/15 eller 5/10/15/20</t>
  </si>
  <si>
    <t>egen grävd brunn; egen borrad brunn; delad grävd brunn; delad borrad brunn; kommunalt vatten</t>
  </si>
  <si>
    <t>Typ av belastning på anläggningen</t>
  </si>
  <si>
    <t>Anläggningar behöver kunna särskiljas beroende på belastningstyp</t>
  </si>
  <si>
    <t>Typ av utsläppspunkt för anläggningen</t>
  </si>
  <si>
    <t>Anläggningsdelar behöver kunna typas och särskiljas</t>
  </si>
  <si>
    <t>belastningsTyp</t>
  </si>
  <si>
    <t>fastighetsägareVerksamhetsutövareID</t>
  </si>
  <si>
    <t>utsläppspunktID</t>
  </si>
  <si>
    <t>Unik identifikator för ustläppspunkt</t>
  </si>
  <si>
    <t>Djup på brunn i meter om egen eller delad brunn</t>
  </si>
  <si>
    <t>id</t>
  </si>
  <si>
    <t>intervallEgenkontrollService</t>
  </si>
  <si>
    <t>mark; ytvatten</t>
  </si>
  <si>
    <t>Fylls i vid ansökan</t>
  </si>
  <si>
    <t>nästaTillsynsdatum</t>
  </si>
  <si>
    <t>senasteTillsynsdatum</t>
  </si>
  <si>
    <t>urdrifttagandedatum</t>
  </si>
  <si>
    <t>idrifttagandedatum</t>
  </si>
  <si>
    <t>anläggningsDelTyp</t>
  </si>
  <si>
    <t>anläggningsTyp</t>
  </si>
  <si>
    <t>På större fastigheter med många byggnader behöver man veta vilka av byggnaderna som är inkommande till anläggningen</t>
  </si>
  <si>
    <t>Används primärt vid prövning, kan senare hämtas via fast.beteckning vid behov</t>
  </si>
  <si>
    <t>Objektsregister</t>
  </si>
  <si>
    <t>Via koppling mot GIS-stödet genom koordinaten</t>
  </si>
  <si>
    <t>Kopplat externt register</t>
  </si>
  <si>
    <t>Sannolikt internt löpnummer/GUID</t>
  </si>
  <si>
    <t>fosfor</t>
  </si>
  <si>
    <t>hälsoskydd</t>
  </si>
  <si>
    <t>kväve</t>
  </si>
  <si>
    <t>Info bör sparas i/hämtas från ärendehantering/objektsregister/kopplat externt register</t>
  </si>
  <si>
    <t>utsläppspunktKoordinat</t>
  </si>
  <si>
    <t>utsläppspunktTyp</t>
  </si>
  <si>
    <t>entreprenörHarCertifikat</t>
  </si>
  <si>
    <t>entreprenörHarSakkunnighet</t>
  </si>
  <si>
    <t>entreprenörOrganisationsnummer</t>
  </si>
  <si>
    <t>ID till/från BTSNA – Bastjänst Samlade Nationella Anläggningsuppgifter</t>
  </si>
  <si>
    <t>anläggningsIDBTSNA</t>
  </si>
  <si>
    <t>Nationellt unik identifikator för anläggning</t>
  </si>
  <si>
    <t>Intern identifikator för anläggning</t>
  </si>
  <si>
    <t>Referens till ärenden kopplade till anläggningen, ex. ansökan/anmälan, utförandeintyg, m.fl.</t>
  </si>
  <si>
    <t>För att hitta kunna hitta uppgifter i ex. ansökan/anmälan som inte finns sparade på anläggningen, ex. bilagor/skisser på anläggningen</t>
  </si>
  <si>
    <t>Inernt identifikator för anläggning som anläggningsdelen tillhör</t>
  </si>
  <si>
    <t>dimensioneringPE</t>
  </si>
  <si>
    <t>Beräknas till ibrukstagandeDatum/senasteTillsynsdatum + tillsynsintervall</t>
  </si>
  <si>
    <t>koordinatFörstaReningssteg</t>
  </si>
  <si>
    <t>fastighetsID</t>
  </si>
  <si>
    <t>Datum för när anläggningen tas ur drift</t>
  </si>
  <si>
    <t>Datum för när anläggningen tas i drift</t>
  </si>
  <si>
    <t>Sätts manuellt. (Sätts utifrån ärende med beslut för urdrifttagande,) används vid tillsyn och för belastningsberäkningar</t>
  </si>
  <si>
    <t>Koordinat för anläggningens första reningssteg</t>
  </si>
  <si>
    <t>Del ansökan och riskklassning, indikerar hur advancerad anläggningsdelen är</t>
  </si>
  <si>
    <t>Behövs för prövning, kan anges vid ansökan</t>
  </si>
  <si>
    <t>minireningsverk; infiltration; efterpolering; markbädd; slamavskiljare; sluten tank; BDT-filter</t>
  </si>
  <si>
    <t>våtvolym</t>
  </si>
  <si>
    <t>Personnummer/organisationsnummer på fastighetsägarna/verksamhetsutövarna som anläggningen servar</t>
  </si>
  <si>
    <t>Unik identifikation på fastigheten eller fastigheterna som anläggningen servar</t>
  </si>
  <si>
    <t>Vad tar man hand om själv. Ett eller flera val ska anges.</t>
  </si>
  <si>
    <t>Fabrikat på anläggningsdelen, gäller bara för vissa anläggningsdeltyper</t>
  </si>
  <si>
    <t>ja/nej/okänt</t>
  </si>
  <si>
    <t>Gäller bara för vissa anläggningsdeltyper</t>
  </si>
  <si>
    <t>Ja/Nej/Okänt</t>
  </si>
  <si>
    <t>Gäller bara för vissa anläggningsdeltyper, inkluderar service på anläggning - antal gånger per år</t>
  </si>
  <si>
    <t>Volym som hanteras av anläggningsdelen i m3. Gäller primärt slamavskiljare och i förekommande fall sluten tank.</t>
  </si>
  <si>
    <t>Behövs för prövning och riskklassificering</t>
  </si>
  <si>
    <t>Internt id att koppla till anläggningen ifall lösningen inte använder sig av koordinaten</t>
  </si>
  <si>
    <t>För koppling mot GIS-stödet och ev. även som internt id för utsläppspunken</t>
  </si>
  <si>
    <t>För koppling mot Skatteverkets organisationsregister</t>
  </si>
  <si>
    <t>Modell på anläggningsdelen, gäller bara för vissa anläggningsdeltyper</t>
  </si>
  <si>
    <t>fosformaterial; slam; urin; fekalier; latrin; filter; inget</t>
  </si>
  <si>
    <t>Värdelista med flervalsmöljighet</t>
  </si>
  <si>
    <t>wc; bdt; wcbdt</t>
  </si>
  <si>
    <t>anslutenByggnadID</t>
  </si>
  <si>
    <t>Koppling till byggnader eller byggnaderna via byggnadsID'n, UUID</t>
  </si>
  <si>
    <t>Textuell koppling till byggnader eller byggnaderna om ej möjligt via byggnadsID'n</t>
  </si>
  <si>
    <t>anslutenByggnadText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</si>
</sst>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ont="1" applyFill="1" applyBorder="1"/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6" fillId="4" borderId="1" xfId="1" applyFont="1" applyFill="1" applyAlignment="1">
      <alignment vertical="center" wrapText="1"/>
    </xf>
    <xf numFmtId="0" fontId="0" fillId="3" borderId="0" xfId="0" applyFill="1" applyAlignment="1"/>
    <xf numFmtId="0" fontId="0" fillId="0" borderId="0" xfId="0" applyAlignment="1"/>
    <xf numFmtId="0" fontId="0" fillId="0" borderId="0" xfId="0" quotePrefix="1" applyAlignment="1"/>
    <xf numFmtId="0" fontId="0" fillId="0" borderId="0" xfId="0" quotePrefix="1" applyFill="1" applyAlignment="1">
      <alignment vertical="center"/>
    </xf>
    <xf numFmtId="0" fontId="0" fillId="0" borderId="0" xfId="0" applyFill="1" applyAlignment="1"/>
    <xf numFmtId="0" fontId="6" fillId="4" borderId="1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0" fontId="6" fillId="4" borderId="2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/>
    <xf numFmtId="0" fontId="8" fillId="0" borderId="0" xfId="0" quotePrefix="1" applyNumberFormat="1" applyFont="1" applyFill="1" applyAlignment="1">
      <alignment vertical="center"/>
    </xf>
    <xf numFmtId="0" fontId="8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8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Fill="1" applyBorder="1"/>
    <xf numFmtId="0" fontId="0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Fill="1" applyBorder="1"/>
    <xf numFmtId="0" fontId="0" fillId="0" borderId="0" xfId="0" applyFont="1" applyFill="1" applyBorder="1" applyAlignment="1"/>
  </cellXfs>
  <cellStyles count="2">
    <cellStyle name="Anteckning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282891</xdr:colOff>
      <xdr:row>31</xdr:row>
      <xdr:rowOff>172298</xdr:rowOff>
    </xdr:to>
    <xdr:pic>
      <xdr:nvPicPr>
        <xdr:cNvPr id="2" name="Bildobjekt 1" descr="Nationellt gemensam informationsmodell för verksamhetssystem med avseende på små avloppsanläggningar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1704" cy="6077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J6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ColWidth="3.1796875" defaultRowHeight="14.5" x14ac:dyDescent="0.35"/>
  <cols>
    <col min="1" max="1" width="38.1796875" style="1" bestFit="1" customWidth="1"/>
    <col min="2" max="2" width="58.81640625" style="1" customWidth="1"/>
    <col min="3" max="3" width="17.453125" customWidth="1"/>
    <col min="4" max="4" width="24.7265625" style="10" customWidth="1"/>
    <col min="5" max="5" width="50.26953125" customWidth="1"/>
    <col min="6" max="6" width="15" bestFit="1" customWidth="1"/>
    <col min="7" max="7" width="12.26953125" bestFit="1" customWidth="1"/>
    <col min="8" max="8" width="19.1796875" bestFit="1" customWidth="1"/>
    <col min="9" max="9" width="31.81640625" customWidth="1"/>
  </cols>
  <sheetData>
    <row r="1" spans="1:88" s="19" customFormat="1" ht="43.5" x14ac:dyDescent="0.35">
      <c r="A1" s="8" t="s">
        <v>22</v>
      </c>
      <c r="B1" s="14" t="s">
        <v>21</v>
      </c>
      <c r="C1" s="8" t="s">
        <v>23</v>
      </c>
      <c r="D1" s="14" t="s">
        <v>43</v>
      </c>
      <c r="E1" s="18" t="s">
        <v>53</v>
      </c>
      <c r="F1" s="18" t="s">
        <v>58</v>
      </c>
      <c r="G1" s="18" t="s">
        <v>59</v>
      </c>
      <c r="H1" s="18" t="s">
        <v>60</v>
      </c>
      <c r="I1" s="18" t="s">
        <v>117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x14ac:dyDescent="0.35">
      <c r="A2" s="5" t="s">
        <v>15</v>
      </c>
      <c r="B2" s="6"/>
      <c r="C2" s="7"/>
      <c r="D2" s="9"/>
      <c r="E2" s="7"/>
      <c r="F2" s="7"/>
      <c r="G2" s="7"/>
      <c r="H2" s="7"/>
      <c r="I2" s="7"/>
    </row>
    <row r="3" spans="1:88" x14ac:dyDescent="0.35">
      <c r="A3" t="s">
        <v>0</v>
      </c>
      <c r="B3" t="s">
        <v>126</v>
      </c>
      <c r="C3" t="s">
        <v>98</v>
      </c>
      <c r="D3"/>
      <c r="E3" t="s">
        <v>126</v>
      </c>
      <c r="F3" t="s">
        <v>50</v>
      </c>
      <c r="G3" t="s">
        <v>50</v>
      </c>
      <c r="H3" t="s">
        <v>50</v>
      </c>
      <c r="I3" t="s">
        <v>110</v>
      </c>
    </row>
    <row r="4" spans="1:88" s="20" customFormat="1" x14ac:dyDescent="0.35">
      <c r="A4" t="s">
        <v>124</v>
      </c>
      <c r="B4" t="s">
        <v>125</v>
      </c>
      <c r="C4" t="s">
        <v>51</v>
      </c>
      <c r="D4"/>
      <c r="E4" t="s">
        <v>123</v>
      </c>
      <c r="F4" t="s">
        <v>52</v>
      </c>
      <c r="G4" t="s">
        <v>50</v>
      </c>
      <c r="H4" t="s">
        <v>50</v>
      </c>
      <c r="I4" t="s">
        <v>110</v>
      </c>
    </row>
    <row r="5" spans="1:88" x14ac:dyDescent="0.35">
      <c r="A5" s="1" t="s">
        <v>107</v>
      </c>
      <c r="B5" s="1" t="s">
        <v>82</v>
      </c>
      <c r="C5" t="s">
        <v>49</v>
      </c>
      <c r="D5" s="11" t="s">
        <v>83</v>
      </c>
      <c r="E5" t="s">
        <v>65</v>
      </c>
      <c r="F5" t="s">
        <v>50</v>
      </c>
      <c r="G5" t="s">
        <v>50</v>
      </c>
      <c r="H5" t="s">
        <v>50</v>
      </c>
      <c r="I5" t="s">
        <v>110</v>
      </c>
    </row>
    <row r="6" spans="1:88" x14ac:dyDescent="0.35">
      <c r="A6" t="s">
        <v>159</v>
      </c>
      <c r="B6" t="s">
        <v>160</v>
      </c>
      <c r="C6" t="s">
        <v>51</v>
      </c>
      <c r="D6"/>
      <c r="E6" t="s">
        <v>108</v>
      </c>
      <c r="F6" t="s">
        <v>50</v>
      </c>
      <c r="G6" t="s">
        <v>50</v>
      </c>
      <c r="H6" t="s">
        <v>52</v>
      </c>
      <c r="I6" t="s">
        <v>110</v>
      </c>
    </row>
    <row r="7" spans="1:88" x14ac:dyDescent="0.35">
      <c r="A7" t="s">
        <v>162</v>
      </c>
      <c r="B7" t="s">
        <v>161</v>
      </c>
      <c r="C7" t="s">
        <v>47</v>
      </c>
      <c r="D7"/>
      <c r="E7" t="s">
        <v>108</v>
      </c>
      <c r="F7" t="s">
        <v>50</v>
      </c>
      <c r="G7" t="s">
        <v>50</v>
      </c>
      <c r="H7" t="s">
        <v>52</v>
      </c>
      <c r="I7" t="s">
        <v>110</v>
      </c>
    </row>
    <row r="8" spans="1:88" x14ac:dyDescent="0.35">
      <c r="A8" s="2" t="s">
        <v>93</v>
      </c>
      <c r="B8" s="15" t="s">
        <v>89</v>
      </c>
      <c r="C8" t="s">
        <v>49</v>
      </c>
      <c r="D8" s="12" t="s">
        <v>158</v>
      </c>
      <c r="E8" s="3" t="s">
        <v>90</v>
      </c>
      <c r="F8" s="3" t="s">
        <v>50</v>
      </c>
      <c r="G8" s="3" t="s">
        <v>50</v>
      </c>
      <c r="H8" t="s">
        <v>50</v>
      </c>
      <c r="I8" t="s">
        <v>110</v>
      </c>
    </row>
    <row r="9" spans="1:88" x14ac:dyDescent="0.35">
      <c r="A9" s="1" t="s">
        <v>130</v>
      </c>
      <c r="B9" s="1" t="s">
        <v>81</v>
      </c>
      <c r="C9" t="s">
        <v>46</v>
      </c>
      <c r="E9" t="s">
        <v>79</v>
      </c>
      <c r="F9" t="s">
        <v>50</v>
      </c>
      <c r="G9" t="s">
        <v>50</v>
      </c>
      <c r="H9" t="s">
        <v>50</v>
      </c>
      <c r="I9" t="s">
        <v>110</v>
      </c>
    </row>
    <row r="10" spans="1:88" x14ac:dyDescent="0.35">
      <c r="A10" s="1" t="s">
        <v>133</v>
      </c>
      <c r="B10" s="1" t="s">
        <v>143</v>
      </c>
      <c r="C10" t="s">
        <v>51</v>
      </c>
      <c r="E10" t="s">
        <v>56</v>
      </c>
      <c r="F10" t="s">
        <v>50</v>
      </c>
      <c r="G10" t="s">
        <v>50</v>
      </c>
      <c r="H10" t="s">
        <v>50</v>
      </c>
      <c r="I10" t="s">
        <v>110</v>
      </c>
    </row>
    <row r="11" spans="1:88" x14ac:dyDescent="0.35">
      <c r="A11" t="s">
        <v>105</v>
      </c>
      <c r="B11" s="10" t="s">
        <v>135</v>
      </c>
      <c r="C11" t="s">
        <v>54</v>
      </c>
      <c r="E11" t="s">
        <v>63</v>
      </c>
      <c r="F11" t="s">
        <v>52</v>
      </c>
      <c r="G11" t="s">
        <v>50</v>
      </c>
      <c r="H11" t="s">
        <v>50</v>
      </c>
      <c r="I11" t="s">
        <v>110</v>
      </c>
    </row>
    <row r="12" spans="1:88" x14ac:dyDescent="0.35">
      <c r="A12" s="2" t="s">
        <v>132</v>
      </c>
      <c r="B12" s="31" t="s">
        <v>137</v>
      </c>
      <c r="C12" t="s">
        <v>7</v>
      </c>
      <c r="E12" t="s">
        <v>77</v>
      </c>
      <c r="F12" t="s">
        <v>50</v>
      </c>
      <c r="G12" t="s">
        <v>50</v>
      </c>
      <c r="H12" t="s">
        <v>52</v>
      </c>
      <c r="I12" t="s">
        <v>110</v>
      </c>
    </row>
    <row r="13" spans="1:88" s="17" customFormat="1" x14ac:dyDescent="0.35">
      <c r="A13" t="s">
        <v>102</v>
      </c>
      <c r="B13" s="10" t="s">
        <v>62</v>
      </c>
      <c r="C13" t="s">
        <v>54</v>
      </c>
      <c r="D13" s="10"/>
      <c r="E13" t="s">
        <v>131</v>
      </c>
      <c r="F13" t="s">
        <v>52</v>
      </c>
      <c r="G13" t="s">
        <v>50</v>
      </c>
      <c r="H13" t="s">
        <v>50</v>
      </c>
      <c r="I13" t="s">
        <v>110</v>
      </c>
      <c r="J13"/>
      <c r="K1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8" s="17" customFormat="1" x14ac:dyDescent="0.35">
      <c r="A14" s="1" t="s">
        <v>4</v>
      </c>
      <c r="B14" s="1" t="s">
        <v>5</v>
      </c>
      <c r="C14" t="s">
        <v>49</v>
      </c>
      <c r="D14" s="10" t="s">
        <v>84</v>
      </c>
      <c r="E14" s="4" t="s">
        <v>70</v>
      </c>
      <c r="F14" t="s">
        <v>52</v>
      </c>
      <c r="G14" t="s">
        <v>50</v>
      </c>
      <c r="H14" t="s">
        <v>50</v>
      </c>
      <c r="I14" t="s">
        <v>110</v>
      </c>
      <c r="J14"/>
      <c r="K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8" x14ac:dyDescent="0.35">
      <c r="A15" t="s">
        <v>103</v>
      </c>
      <c r="B15" s="10" t="s">
        <v>61</v>
      </c>
      <c r="C15" t="s">
        <v>54</v>
      </c>
      <c r="E15" t="s">
        <v>64</v>
      </c>
      <c r="F15" t="s">
        <v>52</v>
      </c>
      <c r="G15" t="s">
        <v>50</v>
      </c>
      <c r="H15" t="s">
        <v>50</v>
      </c>
      <c r="I15" t="s">
        <v>110</v>
      </c>
    </row>
    <row r="16" spans="1:88" x14ac:dyDescent="0.35">
      <c r="A16" s="1" t="s">
        <v>6</v>
      </c>
      <c r="B16" s="1" t="s">
        <v>86</v>
      </c>
      <c r="C16" t="s">
        <v>49</v>
      </c>
      <c r="D16" s="10" t="s">
        <v>85</v>
      </c>
      <c r="E16" s="4" t="s">
        <v>87</v>
      </c>
      <c r="F16" s="4" t="s">
        <v>52</v>
      </c>
      <c r="G16" t="s">
        <v>50</v>
      </c>
      <c r="H16" t="s">
        <v>50</v>
      </c>
      <c r="I16" t="s">
        <v>110</v>
      </c>
    </row>
    <row r="17" spans="1:88" x14ac:dyDescent="0.35">
      <c r="A17" s="1" t="s">
        <v>8</v>
      </c>
      <c r="B17" s="10" t="s">
        <v>144</v>
      </c>
      <c r="C17" t="s">
        <v>49</v>
      </c>
      <c r="D17" s="10" t="s">
        <v>156</v>
      </c>
      <c r="E17" s="36" t="s">
        <v>157</v>
      </c>
      <c r="F17" t="s">
        <v>50</v>
      </c>
      <c r="G17" t="s">
        <v>50</v>
      </c>
      <c r="H17" t="s">
        <v>52</v>
      </c>
      <c r="I17" t="s">
        <v>110</v>
      </c>
    </row>
    <row r="18" spans="1:88" x14ac:dyDescent="0.35">
      <c r="A18" t="s">
        <v>104</v>
      </c>
      <c r="B18" s="10" t="s">
        <v>134</v>
      </c>
      <c r="C18" t="s">
        <v>54</v>
      </c>
      <c r="E18" t="s">
        <v>136</v>
      </c>
      <c r="F18" t="s">
        <v>52</v>
      </c>
      <c r="G18" t="s">
        <v>50</v>
      </c>
      <c r="H18" t="s">
        <v>50</v>
      </c>
      <c r="I18" t="s">
        <v>110</v>
      </c>
    </row>
    <row r="19" spans="1:88" x14ac:dyDescent="0.35">
      <c r="A19" t="s">
        <v>42</v>
      </c>
      <c r="B19" s="10" t="s">
        <v>127</v>
      </c>
      <c r="C19" t="s">
        <v>98</v>
      </c>
      <c r="E19" s="10" t="s">
        <v>128</v>
      </c>
      <c r="F19" s="10" t="s">
        <v>52</v>
      </c>
      <c r="G19" s="10" t="s">
        <v>50</v>
      </c>
      <c r="H19" s="10" t="s">
        <v>52</v>
      </c>
      <c r="I19" t="s">
        <v>110</v>
      </c>
    </row>
    <row r="20" spans="1:88" s="23" customFormat="1" x14ac:dyDescent="0.35">
      <c r="A20" s="21" t="s">
        <v>94</v>
      </c>
      <c r="B20" s="22" t="s">
        <v>142</v>
      </c>
      <c r="C20" s="23" t="s">
        <v>51</v>
      </c>
      <c r="D20" s="24"/>
      <c r="E20" s="25" t="s">
        <v>109</v>
      </c>
      <c r="F20" s="25" t="s">
        <v>50</v>
      </c>
      <c r="G20" s="25" t="s">
        <v>52</v>
      </c>
      <c r="H20" s="25" t="s">
        <v>52</v>
      </c>
      <c r="I20" s="23" t="s">
        <v>57</v>
      </c>
    </row>
    <row r="21" spans="1:88" s="26" customFormat="1" x14ac:dyDescent="0.35">
      <c r="A21" s="26" t="s">
        <v>13</v>
      </c>
      <c r="B21" s="27" t="s">
        <v>14</v>
      </c>
      <c r="C21" s="26" t="s">
        <v>146</v>
      </c>
      <c r="D21" s="27"/>
      <c r="E21" s="26" t="s">
        <v>76</v>
      </c>
      <c r="F21" s="26" t="s">
        <v>50</v>
      </c>
      <c r="G21" s="26" t="s">
        <v>52</v>
      </c>
      <c r="H21" s="26" t="s">
        <v>52</v>
      </c>
      <c r="I21" s="26" t="s">
        <v>57</v>
      </c>
    </row>
    <row r="22" spans="1:88" s="28" customFormat="1" x14ac:dyDescent="0.35">
      <c r="A22" s="26" t="s">
        <v>69</v>
      </c>
      <c r="B22" s="27" t="s">
        <v>97</v>
      </c>
      <c r="C22" s="26" t="s">
        <v>46</v>
      </c>
      <c r="D22" s="27"/>
      <c r="E22" s="26" t="s">
        <v>72</v>
      </c>
      <c r="F22" s="26" t="s">
        <v>50</v>
      </c>
      <c r="G22" s="26" t="s">
        <v>52</v>
      </c>
      <c r="H22" s="26" t="s">
        <v>52</v>
      </c>
      <c r="I22" s="26" t="s">
        <v>57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s="26" customFormat="1" x14ac:dyDescent="0.35">
      <c r="A23" s="26" t="s">
        <v>68</v>
      </c>
      <c r="B23" s="27" t="s">
        <v>45</v>
      </c>
      <c r="C23" s="26" t="s">
        <v>49</v>
      </c>
      <c r="D23" s="27" t="s">
        <v>88</v>
      </c>
      <c r="E23" s="26" t="s">
        <v>73</v>
      </c>
      <c r="F23" s="26" t="s">
        <v>50</v>
      </c>
      <c r="G23" s="26" t="s">
        <v>52</v>
      </c>
      <c r="H23" s="26" t="s">
        <v>52</v>
      </c>
      <c r="I23" s="26" t="s">
        <v>57</v>
      </c>
    </row>
    <row r="24" spans="1:88" x14ac:dyDescent="0.35">
      <c r="A24"/>
      <c r="B24" s="10"/>
    </row>
    <row r="25" spans="1:88" s="3" customFormat="1" x14ac:dyDescent="0.35">
      <c r="A25" s="5" t="s">
        <v>16</v>
      </c>
      <c r="B25" s="6"/>
      <c r="C25" s="7"/>
      <c r="D25" s="9"/>
      <c r="E25" s="7"/>
      <c r="F25" s="7"/>
      <c r="G25" s="7"/>
      <c r="H25" s="7"/>
      <c r="I25" s="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3" customFormat="1" x14ac:dyDescent="0.35">
      <c r="A26" s="2" t="s">
        <v>17</v>
      </c>
      <c r="B26" s="2" t="s">
        <v>18</v>
      </c>
      <c r="C26" s="3" t="s">
        <v>98</v>
      </c>
      <c r="D26" s="13"/>
      <c r="E26" t="s">
        <v>113</v>
      </c>
      <c r="F26" t="s">
        <v>52</v>
      </c>
      <c r="G26" t="s">
        <v>50</v>
      </c>
      <c r="H26" t="s">
        <v>50</v>
      </c>
      <c r="I26" t="s">
        <v>110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3" customFormat="1" x14ac:dyDescent="0.35">
      <c r="A27" s="2" t="s">
        <v>106</v>
      </c>
      <c r="B27" s="15" t="s">
        <v>44</v>
      </c>
      <c r="C27" t="s">
        <v>49</v>
      </c>
      <c r="D27" s="12" t="s">
        <v>140</v>
      </c>
      <c r="E27" s="3" t="s">
        <v>92</v>
      </c>
      <c r="F27" s="3" t="s">
        <v>50</v>
      </c>
      <c r="G27" s="3" t="s">
        <v>50</v>
      </c>
      <c r="H27" t="s">
        <v>50</v>
      </c>
      <c r="I27" t="s">
        <v>110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x14ac:dyDescent="0.35">
      <c r="A28" t="s">
        <v>0</v>
      </c>
      <c r="B28" t="s">
        <v>126</v>
      </c>
      <c r="C28" t="s">
        <v>98</v>
      </c>
      <c r="D28"/>
      <c r="E28" t="s">
        <v>129</v>
      </c>
      <c r="F28" t="s">
        <v>52</v>
      </c>
      <c r="G28" t="s">
        <v>50</v>
      </c>
      <c r="H28" t="s">
        <v>50</v>
      </c>
      <c r="I28" t="s">
        <v>110</v>
      </c>
    </row>
    <row r="29" spans="1:88" x14ac:dyDescent="0.35">
      <c r="A29" t="s">
        <v>19</v>
      </c>
      <c r="B29" s="10" t="s">
        <v>145</v>
      </c>
      <c r="C29" t="s">
        <v>47</v>
      </c>
      <c r="E29" t="s">
        <v>78</v>
      </c>
      <c r="F29" t="s">
        <v>52</v>
      </c>
      <c r="G29" t="s">
        <v>50</v>
      </c>
      <c r="H29" t="s">
        <v>50</v>
      </c>
      <c r="I29" t="s">
        <v>110</v>
      </c>
    </row>
    <row r="30" spans="1:88" x14ac:dyDescent="0.35">
      <c r="A30" t="s">
        <v>1</v>
      </c>
      <c r="B30" s="1" t="s">
        <v>147</v>
      </c>
      <c r="C30" t="s">
        <v>146</v>
      </c>
      <c r="E30" t="s">
        <v>67</v>
      </c>
      <c r="F30" t="s">
        <v>52</v>
      </c>
      <c r="G30" t="s">
        <v>50</v>
      </c>
      <c r="H30" t="s">
        <v>52</v>
      </c>
      <c r="I30" t="s">
        <v>110</v>
      </c>
    </row>
    <row r="31" spans="1:88" x14ac:dyDescent="0.35">
      <c r="A31" t="s">
        <v>99</v>
      </c>
      <c r="B31" s="1" t="s">
        <v>149</v>
      </c>
      <c r="C31" t="s">
        <v>46</v>
      </c>
      <c r="E31" t="s">
        <v>138</v>
      </c>
      <c r="F31" t="s">
        <v>50</v>
      </c>
      <c r="G31" t="s">
        <v>50</v>
      </c>
      <c r="H31" t="s">
        <v>52</v>
      </c>
      <c r="I31" t="s">
        <v>110</v>
      </c>
    </row>
    <row r="32" spans="1:88" x14ac:dyDescent="0.35">
      <c r="A32" t="s">
        <v>20</v>
      </c>
      <c r="B32" s="10" t="s">
        <v>155</v>
      </c>
      <c r="C32" t="s">
        <v>47</v>
      </c>
      <c r="E32" t="s">
        <v>78</v>
      </c>
      <c r="F32" t="s">
        <v>52</v>
      </c>
      <c r="G32" t="s">
        <v>50</v>
      </c>
      <c r="H32" t="s">
        <v>50</v>
      </c>
      <c r="I32" t="s">
        <v>110</v>
      </c>
    </row>
    <row r="33" spans="1:10" x14ac:dyDescent="0.35">
      <c r="A33" t="s">
        <v>141</v>
      </c>
      <c r="B33" s="32" t="s">
        <v>150</v>
      </c>
      <c r="C33" s="33" t="s">
        <v>46</v>
      </c>
      <c r="D33" s="34"/>
      <c r="E33" s="35" t="s">
        <v>151</v>
      </c>
      <c r="F33" s="33" t="s">
        <v>50</v>
      </c>
      <c r="G33" s="33" t="s">
        <v>50</v>
      </c>
      <c r="H33" s="33" t="s">
        <v>52</v>
      </c>
      <c r="I33" s="33" t="s">
        <v>110</v>
      </c>
    </row>
    <row r="34" spans="1:10" s="26" customFormat="1" x14ac:dyDescent="0.35">
      <c r="A34" s="29" t="s">
        <v>2</v>
      </c>
      <c r="B34" s="29" t="s">
        <v>148</v>
      </c>
      <c r="C34" s="26" t="s">
        <v>146</v>
      </c>
      <c r="D34" s="27"/>
      <c r="E34" s="26" t="s">
        <v>74</v>
      </c>
      <c r="F34" s="26" t="s">
        <v>50</v>
      </c>
      <c r="G34" s="26" t="s">
        <v>52</v>
      </c>
      <c r="H34" s="26" t="s">
        <v>52</v>
      </c>
      <c r="I34" s="26" t="s">
        <v>57</v>
      </c>
    </row>
    <row r="35" spans="1:10" s="26" customFormat="1" x14ac:dyDescent="0.35">
      <c r="A35" s="29" t="s">
        <v>3</v>
      </c>
      <c r="B35" s="29" t="s">
        <v>55</v>
      </c>
      <c r="C35" s="26" t="s">
        <v>46</v>
      </c>
      <c r="D35" s="27"/>
      <c r="E35" s="26" t="s">
        <v>75</v>
      </c>
      <c r="F35" s="26" t="s">
        <v>50</v>
      </c>
      <c r="G35" s="26" t="s">
        <v>52</v>
      </c>
      <c r="H35" s="26" t="s">
        <v>52</v>
      </c>
      <c r="I35" s="26" t="s">
        <v>57</v>
      </c>
      <c r="J35"/>
    </row>
    <row r="36" spans="1:10" s="26" customFormat="1" x14ac:dyDescent="0.35">
      <c r="A36" s="29" t="s">
        <v>11</v>
      </c>
      <c r="B36" s="29" t="s">
        <v>12</v>
      </c>
      <c r="C36" s="26" t="s">
        <v>46</v>
      </c>
      <c r="D36" s="27"/>
      <c r="E36" s="30" t="s">
        <v>80</v>
      </c>
      <c r="F36" s="26" t="s">
        <v>50</v>
      </c>
      <c r="G36" s="26" t="s">
        <v>52</v>
      </c>
      <c r="H36" s="26" t="s">
        <v>52</v>
      </c>
      <c r="I36" s="26" t="s">
        <v>57</v>
      </c>
    </row>
    <row r="37" spans="1:10" s="26" customFormat="1" x14ac:dyDescent="0.35">
      <c r="A37" s="29" t="s">
        <v>9</v>
      </c>
      <c r="B37" s="29" t="s">
        <v>10</v>
      </c>
      <c r="C37" s="26" t="s">
        <v>46</v>
      </c>
      <c r="D37" s="27"/>
      <c r="E37" s="30" t="s">
        <v>80</v>
      </c>
      <c r="F37" s="26" t="s">
        <v>50</v>
      </c>
      <c r="G37" s="26" t="s">
        <v>52</v>
      </c>
      <c r="H37" s="26" t="s">
        <v>52</v>
      </c>
      <c r="I37" s="26" t="s">
        <v>57</v>
      </c>
    </row>
    <row r="38" spans="1:10" x14ac:dyDescent="0.35">
      <c r="H38" t="s">
        <v>66</v>
      </c>
    </row>
    <row r="39" spans="1:10" x14ac:dyDescent="0.35">
      <c r="A39" s="5" t="s">
        <v>24</v>
      </c>
      <c r="B39" s="6"/>
      <c r="C39" s="7"/>
      <c r="D39" s="9"/>
      <c r="E39" s="7"/>
      <c r="F39" s="7"/>
      <c r="G39" s="7"/>
      <c r="H39" s="7"/>
      <c r="I39" s="7"/>
    </row>
    <row r="40" spans="1:10" x14ac:dyDescent="0.35">
      <c r="A40" t="s">
        <v>95</v>
      </c>
      <c r="B40" t="s">
        <v>96</v>
      </c>
      <c r="C40" t="s">
        <v>98</v>
      </c>
      <c r="D40"/>
      <c r="E40" t="s">
        <v>152</v>
      </c>
      <c r="F40" t="s">
        <v>50</v>
      </c>
      <c r="G40" t="s">
        <v>50</v>
      </c>
      <c r="H40" t="s">
        <v>50</v>
      </c>
      <c r="I40" t="s">
        <v>110</v>
      </c>
    </row>
    <row r="41" spans="1:10" x14ac:dyDescent="0.35">
      <c r="A41" t="s">
        <v>118</v>
      </c>
      <c r="B41" t="s">
        <v>25</v>
      </c>
      <c r="C41" t="s">
        <v>7</v>
      </c>
      <c r="D41"/>
      <c r="E41" t="s">
        <v>153</v>
      </c>
      <c r="F41" t="s">
        <v>50</v>
      </c>
      <c r="G41" t="s">
        <v>50</v>
      </c>
      <c r="H41" t="s">
        <v>50</v>
      </c>
      <c r="I41" t="s">
        <v>110</v>
      </c>
    </row>
    <row r="42" spans="1:10" x14ac:dyDescent="0.35">
      <c r="A42" t="s">
        <v>119</v>
      </c>
      <c r="B42" t="s">
        <v>91</v>
      </c>
      <c r="C42" t="s">
        <v>49</v>
      </c>
      <c r="D42" t="s">
        <v>100</v>
      </c>
      <c r="E42" t="s">
        <v>101</v>
      </c>
      <c r="F42" t="s">
        <v>50</v>
      </c>
      <c r="G42" t="s">
        <v>50</v>
      </c>
      <c r="H42" t="s">
        <v>50</v>
      </c>
      <c r="I42" t="s">
        <v>110</v>
      </c>
    </row>
    <row r="43" spans="1:10" s="20" customFormat="1" x14ac:dyDescent="0.35">
      <c r="A43" s="20" t="s">
        <v>26</v>
      </c>
      <c r="B43" s="20" t="s">
        <v>27</v>
      </c>
      <c r="C43" s="20" t="s">
        <v>47</v>
      </c>
      <c r="E43" s="20" t="s">
        <v>111</v>
      </c>
      <c r="F43" s="20" t="s">
        <v>50</v>
      </c>
      <c r="G43" s="20" t="s">
        <v>50</v>
      </c>
      <c r="H43" s="20" t="s">
        <v>50</v>
      </c>
      <c r="I43" s="20" t="s">
        <v>112</v>
      </c>
    </row>
    <row r="44" spans="1:10" s="20" customFormat="1" x14ac:dyDescent="0.35">
      <c r="A44" s="20" t="s">
        <v>114</v>
      </c>
      <c r="B44" s="20" t="s">
        <v>30</v>
      </c>
      <c r="C44" s="20" t="s">
        <v>49</v>
      </c>
      <c r="E44" s="20" t="s">
        <v>111</v>
      </c>
      <c r="F44" s="20" t="s">
        <v>50</v>
      </c>
      <c r="G44" s="20" t="s">
        <v>50</v>
      </c>
      <c r="H44" s="20" t="s">
        <v>50</v>
      </c>
      <c r="I44" s="20" t="s">
        <v>112</v>
      </c>
    </row>
    <row r="45" spans="1:10" s="20" customFormat="1" x14ac:dyDescent="0.35">
      <c r="A45" s="20" t="s">
        <v>115</v>
      </c>
      <c r="B45" s="20" t="s">
        <v>30</v>
      </c>
      <c r="C45" s="20" t="s">
        <v>49</v>
      </c>
      <c r="E45" s="20" t="s">
        <v>111</v>
      </c>
      <c r="F45" s="20" t="s">
        <v>50</v>
      </c>
      <c r="G45" s="20" t="s">
        <v>50</v>
      </c>
      <c r="H45" s="20" t="s">
        <v>50</v>
      </c>
      <c r="I45" s="20" t="s">
        <v>112</v>
      </c>
    </row>
    <row r="46" spans="1:10" s="20" customFormat="1" x14ac:dyDescent="0.35">
      <c r="A46" s="20" t="s">
        <v>116</v>
      </c>
      <c r="B46" s="20" t="s">
        <v>30</v>
      </c>
      <c r="C46" s="20" t="s">
        <v>49</v>
      </c>
      <c r="E46" s="20" t="s">
        <v>111</v>
      </c>
      <c r="F46" s="20" t="s">
        <v>50</v>
      </c>
      <c r="G46" s="20" t="s">
        <v>50</v>
      </c>
      <c r="H46" s="20" t="s">
        <v>50</v>
      </c>
      <c r="I46" s="20" t="s">
        <v>112</v>
      </c>
    </row>
    <row r="47" spans="1:10" s="20" customFormat="1" x14ac:dyDescent="0.35">
      <c r="A47" s="20" t="s">
        <v>28</v>
      </c>
      <c r="B47" s="20" t="s">
        <v>29</v>
      </c>
      <c r="C47" s="20" t="s">
        <v>49</v>
      </c>
      <c r="E47" s="20" t="s">
        <v>111</v>
      </c>
      <c r="F47" s="20" t="s">
        <v>50</v>
      </c>
      <c r="G47" s="20" t="s">
        <v>50</v>
      </c>
      <c r="H47" s="20" t="s">
        <v>50</v>
      </c>
      <c r="I47" s="20" t="s">
        <v>112</v>
      </c>
    </row>
    <row r="48" spans="1:10" x14ac:dyDescent="0.35">
      <c r="H48" t="s">
        <v>66</v>
      </c>
    </row>
    <row r="49" spans="1:10" x14ac:dyDescent="0.35">
      <c r="A49" s="5" t="s">
        <v>33</v>
      </c>
      <c r="B49" s="6"/>
      <c r="C49" s="7"/>
      <c r="D49" s="9"/>
      <c r="E49" s="7"/>
      <c r="F49" s="7"/>
      <c r="G49" s="7"/>
      <c r="H49" s="7"/>
      <c r="I49" s="7"/>
    </row>
    <row r="50" spans="1:10" s="26" customFormat="1" x14ac:dyDescent="0.35">
      <c r="A50" s="26" t="s">
        <v>120</v>
      </c>
      <c r="B50" s="29" t="s">
        <v>148</v>
      </c>
      <c r="C50" s="26" t="s">
        <v>146</v>
      </c>
      <c r="E50" s="26" t="s">
        <v>139</v>
      </c>
      <c r="F50" s="26" t="s">
        <v>50</v>
      </c>
      <c r="G50" s="26" t="s">
        <v>52</v>
      </c>
      <c r="H50" s="26" t="s">
        <v>52</v>
      </c>
      <c r="I50" s="26" t="s">
        <v>57</v>
      </c>
      <c r="J50"/>
    </row>
    <row r="51" spans="1:10" s="26" customFormat="1" x14ac:dyDescent="0.35">
      <c r="A51" s="26" t="s">
        <v>121</v>
      </c>
      <c r="B51" s="29" t="s">
        <v>148</v>
      </c>
      <c r="C51" s="26" t="s">
        <v>146</v>
      </c>
      <c r="E51" s="26" t="s">
        <v>139</v>
      </c>
      <c r="F51" s="26" t="s">
        <v>50</v>
      </c>
      <c r="G51" s="26" t="s">
        <v>52</v>
      </c>
      <c r="H51" s="26" t="s">
        <v>52</v>
      </c>
      <c r="I51" s="26" t="s">
        <v>57</v>
      </c>
      <c r="J51"/>
    </row>
    <row r="52" spans="1:10" s="26" customFormat="1" x14ac:dyDescent="0.35">
      <c r="A52" s="26" t="s">
        <v>122</v>
      </c>
      <c r="B52" s="26" t="s">
        <v>34</v>
      </c>
      <c r="C52" s="26" t="s">
        <v>51</v>
      </c>
      <c r="E52" s="26" t="s">
        <v>154</v>
      </c>
      <c r="F52" s="26" t="s">
        <v>50</v>
      </c>
      <c r="G52" s="26" t="s">
        <v>52</v>
      </c>
      <c r="H52" s="26" t="s">
        <v>52</v>
      </c>
      <c r="I52" s="26" t="s">
        <v>57</v>
      </c>
      <c r="J52"/>
    </row>
    <row r="53" spans="1:10" s="20" customFormat="1" x14ac:dyDescent="0.35">
      <c r="A53" s="20" t="s">
        <v>39</v>
      </c>
      <c r="B53" s="20" t="s">
        <v>38</v>
      </c>
      <c r="C53" s="20" t="s">
        <v>47</v>
      </c>
      <c r="E53" s="20" t="s">
        <v>71</v>
      </c>
      <c r="F53" s="20" t="s">
        <v>50</v>
      </c>
      <c r="G53" s="20" t="s">
        <v>52</v>
      </c>
      <c r="H53" s="20" t="s">
        <v>52</v>
      </c>
      <c r="I53" s="20" t="s">
        <v>112</v>
      </c>
    </row>
    <row r="54" spans="1:10" s="20" customFormat="1" x14ac:dyDescent="0.35">
      <c r="A54" s="20" t="s">
        <v>37</v>
      </c>
      <c r="B54" s="20" t="s">
        <v>38</v>
      </c>
      <c r="C54" s="20" t="s">
        <v>47</v>
      </c>
      <c r="E54" s="20" t="s">
        <v>71</v>
      </c>
      <c r="F54" s="20" t="s">
        <v>50</v>
      </c>
      <c r="G54" s="20" t="s">
        <v>52</v>
      </c>
      <c r="H54" s="20" t="s">
        <v>52</v>
      </c>
      <c r="I54" s="20" t="s">
        <v>112</v>
      </c>
    </row>
    <row r="55" spans="1:10" s="20" customFormat="1" x14ac:dyDescent="0.35">
      <c r="A55" s="20" t="s">
        <v>32</v>
      </c>
      <c r="B55" s="20" t="s">
        <v>41</v>
      </c>
      <c r="C55" s="20" t="s">
        <v>47</v>
      </c>
      <c r="E55" s="20" t="s">
        <v>71</v>
      </c>
      <c r="F55" s="20" t="s">
        <v>50</v>
      </c>
      <c r="G55" s="20" t="s">
        <v>52</v>
      </c>
      <c r="H55" s="20" t="s">
        <v>52</v>
      </c>
      <c r="I55" s="20" t="s">
        <v>112</v>
      </c>
    </row>
    <row r="56" spans="1:10" s="20" customFormat="1" x14ac:dyDescent="0.35">
      <c r="A56" s="20" t="s">
        <v>35</v>
      </c>
      <c r="B56" s="20" t="s">
        <v>36</v>
      </c>
      <c r="C56" s="20" t="s">
        <v>47</v>
      </c>
      <c r="E56" s="20" t="s">
        <v>71</v>
      </c>
      <c r="F56" s="20" t="s">
        <v>50</v>
      </c>
      <c r="G56" s="20" t="s">
        <v>52</v>
      </c>
      <c r="H56" s="20" t="s">
        <v>52</v>
      </c>
      <c r="I56" s="20" t="s">
        <v>112</v>
      </c>
    </row>
    <row r="57" spans="1:10" s="20" customFormat="1" x14ac:dyDescent="0.35">
      <c r="A57" s="20" t="s">
        <v>31</v>
      </c>
      <c r="B57" s="20" t="s">
        <v>40</v>
      </c>
      <c r="C57" s="20" t="s">
        <v>46</v>
      </c>
      <c r="E57" s="20" t="s">
        <v>71</v>
      </c>
      <c r="F57" s="20" t="s">
        <v>50</v>
      </c>
      <c r="G57" s="20" t="s">
        <v>52</v>
      </c>
      <c r="H57" s="20" t="s">
        <v>52</v>
      </c>
      <c r="I57" s="20" t="s">
        <v>112</v>
      </c>
    </row>
    <row r="58" spans="1:10" x14ac:dyDescent="0.35">
      <c r="H58" t="s">
        <v>66</v>
      </c>
    </row>
    <row r="59" spans="1:10" x14ac:dyDescent="0.35">
      <c r="A59"/>
      <c r="H59" t="s">
        <v>66</v>
      </c>
    </row>
    <row r="60" spans="1:10" x14ac:dyDescent="0.35">
      <c r="H60" t="s">
        <v>66</v>
      </c>
    </row>
  </sheetData>
  <sortState ref="A83:I84">
    <sortCondition ref="A83:A84"/>
  </sortState>
  <dataValidations count="1">
    <dataValidation type="list" allowBlank="1" showInputMessage="1" showErrorMessage="1" sqref="C2:C60">
      <formula1>attributtyp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B28" sqref="AB2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defaultRowHeight="14.5" x14ac:dyDescent="0.35"/>
  <cols>
    <col min="1" max="1" width="13.453125" bestFit="1" customWidth="1"/>
  </cols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49</v>
      </c>
    </row>
    <row r="4" spans="1:1" x14ac:dyDescent="0.35">
      <c r="A4" t="s">
        <v>54</v>
      </c>
    </row>
    <row r="5" spans="1:1" x14ac:dyDescent="0.35">
      <c r="A5" t="s">
        <v>146</v>
      </c>
    </row>
    <row r="6" spans="1:1" x14ac:dyDescent="0.35">
      <c r="A6" t="s">
        <v>51</v>
      </c>
    </row>
    <row r="7" spans="1:1" x14ac:dyDescent="0.35">
      <c r="A7" t="s">
        <v>98</v>
      </c>
    </row>
    <row r="8" spans="1:1" x14ac:dyDescent="0.35">
      <c r="A8" t="s">
        <v>7</v>
      </c>
    </row>
    <row r="9" spans="1:1" x14ac:dyDescent="0.35">
      <c r="A9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29</vt:i4>
      </vt:variant>
    </vt:vector>
  </HeadingPairs>
  <TitlesOfParts>
    <vt:vector size="32" baseType="lpstr">
      <vt:lpstr>Attribut</vt:lpstr>
      <vt:lpstr>Modell</vt:lpstr>
      <vt:lpstr>Data</vt:lpstr>
      <vt:lpstr>attributtyp</vt:lpstr>
      <vt:lpstr>Attribut!BKM_05801CFF_DCA5_4B8A_9111_0BE66F05CB61</vt:lpstr>
      <vt:lpstr>Attribut!BKM_0E53CEF8_E70B_4A42_9EB0_1260F5DE61C7</vt:lpstr>
      <vt:lpstr>Attribut!BKM_143354FD_3B35_43CB_8A68_EFF0F7C550B2</vt:lpstr>
      <vt:lpstr>Attribut!BKM_1E81F233_8B0B_4853_8428_7105A49ABD81</vt:lpstr>
      <vt:lpstr>Attribut!BKM_35154E69_8771_4229_8589_AFFAA142FCB4</vt:lpstr>
      <vt:lpstr>Attribut!BKM_3AD48FDB_240B_45A1_B157_D1D71B38ACE6</vt:lpstr>
      <vt:lpstr>Attribut!BKM_3F4998AA_0442_4269_A0DF_17F09A851701</vt:lpstr>
      <vt:lpstr>Attribut!BKM_4D1D0B58_1109_405F_9C39_434B82386E06</vt:lpstr>
      <vt:lpstr>Attribut!BKM_5D089A2A_F0B8_4368_8B25_515616E6C63B</vt:lpstr>
      <vt:lpstr>Attribut!BKM_61607F5F_DEC1_4F93_869E_5D445D0794F3</vt:lpstr>
      <vt:lpstr>Attribut!BKM_61AB3BC5_6009_4EF5_8F6F_F46D0F028724</vt:lpstr>
      <vt:lpstr>Attribut!BKM_63A83F01_6E4B_455E_A01F_7645CF9FF08C</vt:lpstr>
      <vt:lpstr>Attribut!BKM_688D888F_A0CC_41CC_951D_BA86CCF3BE50</vt:lpstr>
      <vt:lpstr>Attribut!BKM_6A26ED75_8E04_46B4_8268_6415714ACB5B</vt:lpstr>
      <vt:lpstr>Attribut!BKM_8608F7C6_F0BB_4DD2_BF6A_D557441C0805</vt:lpstr>
      <vt:lpstr>Attribut!BKM_8FD92773_3BA8_44CE_BB2A_9664769C66AA</vt:lpstr>
      <vt:lpstr>Attribut!BKM_AC6A5671_796D_44C6_919D_D810B60843F2</vt:lpstr>
      <vt:lpstr>Attribut!BKM_BCC24B25_1DB0_4BE8_8F3B_534B059F774C</vt:lpstr>
      <vt:lpstr>Attribut!BKM_BD87C8C8_AF7C_498E_B9D5_CE80863E0223</vt:lpstr>
      <vt:lpstr>Attribut!BKM_C48FCDF3_6460_4D1D_8189_8A1709D8ECA0</vt:lpstr>
      <vt:lpstr>Attribut!BKM_CC1624CB_FEC0_4C82_B2EB_0E65A2FBBB8A</vt:lpstr>
      <vt:lpstr>Attribut!BKM_CECAB5C9_1600_42F3_BE42_7A490C6BD3DE</vt:lpstr>
      <vt:lpstr>Attribut!BKM_CF2D351A_9172_4551_8D02_8885F821DFA0</vt:lpstr>
      <vt:lpstr>Attribut!BKM_E0204916_0AFE_417A_808E_42241CFEB8D9</vt:lpstr>
      <vt:lpstr>Attribut!BKM_E5E16526_08BA_4CC2_ABF1_81A47DD2D3B1</vt:lpstr>
      <vt:lpstr>Attribut!BKM_E9C581CC_8DE8_4185_91B7_A346FE5E713A</vt:lpstr>
      <vt:lpstr>Attribut!BKM_F053097E_281D_47FA_8E49_C18EF04D36AE</vt:lpstr>
      <vt:lpstr>Attribut!BKM_F2E4EEAE_8E50_41F0_AEB3_845A01214A11</vt:lpstr>
    </vt:vector>
  </TitlesOfParts>
  <Company>Havs- och vattenmyndigheten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Vikman</dc:creator>
  <cp:lastModifiedBy>Åsa Gunnarsson</cp:lastModifiedBy>
  <cp:lastPrinted>2019-11-18T13:51:28Z</cp:lastPrinted>
  <dcterms:created xsi:type="dcterms:W3CDTF">2019-09-03T13:43:04Z</dcterms:created>
  <dcterms:modified xsi:type="dcterms:W3CDTF">2021-03-24T14:47:23Z</dcterms:modified>
</cp:coreProperties>
</file>