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KINGSTON\001 SLU - HaV GI-rapporter Kraufvelin et al. 46\000Remissrunda\"/>
    </mc:Choice>
  </mc:AlternateContent>
  <bookViews>
    <workbookView xWindow="0" yWindow="0" windowWidth="23040" windowHeight="8640" firstSheet="3" activeTab="10"/>
  </bookViews>
  <sheets>
    <sheet name="Bilaga 1" sheetId="1" r:id="rId1"/>
    <sheet name="Bilaga 2" sheetId="3" r:id="rId2"/>
    <sheet name="Bilaga 3" sheetId="4" r:id="rId3"/>
    <sheet name="Bilaga 4" sheetId="6" r:id="rId4"/>
    <sheet name="Bilaga 5a" sheetId="8" r:id="rId5"/>
    <sheet name="Bilaga 5b" sheetId="9" r:id="rId6"/>
    <sheet name="BIlaga 5c" sheetId="10" r:id="rId7"/>
    <sheet name="BIlaga 5d" sheetId="11" r:id="rId8"/>
    <sheet name="Bilaga 5e" sheetId="12" r:id="rId9"/>
    <sheet name="Bilaga 5f" sheetId="13" r:id="rId10"/>
    <sheet name="Bilaga 6" sheetId="14" r:id="rId11"/>
    <sheet name="Bilaga 7" sheetId="15" r:id="rId12"/>
    <sheet name="Bilaga 8" sheetId="16" r:id="rId1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<sst xmlns="http://schemas.openxmlformats.org/spreadsheetml/2006/main" count="2963" uniqueCount="287">
  <si>
    <t>Hydrografiska förändringar</t>
  </si>
  <si>
    <t>Fysiska förändringar</t>
  </si>
  <si>
    <t>Biologiska förändringar</t>
  </si>
  <si>
    <t>Aktivitetstema</t>
  </si>
  <si>
    <t xml:space="preserve">                                                         </t>
  </si>
  <si>
    <t>Aktivitet</t>
  </si>
  <si>
    <t>Förändring i temperatur</t>
  </si>
  <si>
    <t>Förändring av salthalt</t>
  </si>
  <si>
    <t>Förändring i vågexponeringsgrad</t>
  </si>
  <si>
    <t>Förändring i syretillgång</t>
  </si>
  <si>
    <t>Förändring i tillgång på närsalter</t>
  </si>
  <si>
    <t>Förändring i tillgång på organiskt material</t>
  </si>
  <si>
    <t>Fysisk förändring av livsmiljö (till land- eller sötvattensmiljö)</t>
  </si>
  <si>
    <t>Fysisk förändring till annan bottentyp</t>
  </si>
  <si>
    <t>Fysisk förändring till annan sedimenttyp (extraktion)</t>
  </si>
  <si>
    <t>Abrasion (störning av substrat- eller bottenyta)</t>
  </si>
  <si>
    <t>Inträngning i substrat eller störning under substratytan</t>
  </si>
  <si>
    <t>Övertäckning (lätt eller svår)</t>
  </si>
  <si>
    <t>Nedskräpning</t>
  </si>
  <si>
    <t>Elektromagnetisk förändring</t>
  </si>
  <si>
    <t>Undervattensbuller</t>
  </si>
  <si>
    <t>Förändring av ljusförhållanden</t>
  </si>
  <si>
    <t>Barriär för arters rörelse/spridning</t>
  </si>
  <si>
    <t>Kontakt/kollision</t>
  </si>
  <si>
    <t>Visuell störning</t>
  </si>
  <si>
    <t>Genetisk modifikation och förflyttning av infödda arter</t>
  </si>
  <si>
    <t>Introduktion och spridning av främmande arter</t>
  </si>
  <si>
    <t>Introduktion av sjukdomsalstrande mikrober</t>
  </si>
  <si>
    <t>Summa</t>
  </si>
  <si>
    <t>Fysisk omstrukture-ring av kustlinjen eller havsbotten (inklusive byggfas)</t>
  </si>
  <si>
    <t>Utfyllnader (tätort, industri, jordbruk, friluftsliv)</t>
  </si>
  <si>
    <t>Vågbrytare</t>
  </si>
  <si>
    <t xml:space="preserve">Muddring </t>
  </si>
  <si>
    <t>Åtgärder i mynningen av grunda havsvikar och fladasystem (inklusive vandringshinder för fisk)</t>
  </si>
  <si>
    <t>Torrläggning, invallning och sänkning av våtmarker och vattenområden</t>
  </si>
  <si>
    <t>Lagring av koldioxid</t>
  </si>
  <si>
    <t>Konstgjorda rev och öar, utplacering av artificiella substrat</t>
  </si>
  <si>
    <t>Uttag av ej levande resurser</t>
  </si>
  <si>
    <t>Sand- , grus-, sten- och skaltäkt</t>
  </si>
  <si>
    <t>Uttag av olja och gas (inklusive utplacering av rörledningar)</t>
  </si>
  <si>
    <t>Energiproduktion (byggfas och drift)</t>
  </si>
  <si>
    <t>Havsbaserad vindkraft</t>
  </si>
  <si>
    <t>Kärnkraft (kylvattenintag och kylvattenutsläpp)</t>
  </si>
  <si>
    <t>Vågkraft och tidvattenkraft</t>
  </si>
  <si>
    <t>Vattenkraft (med avseende på flödesreglering)</t>
  </si>
  <si>
    <t>Kablar (kommunikation och elektricitet), rör och ledningar</t>
  </si>
  <si>
    <t>Uttag av levande resurser</t>
  </si>
  <si>
    <t>Bottentrålning</t>
  </si>
  <si>
    <t>Algskörd</t>
  </si>
  <si>
    <r>
      <t>Odling/produk-tion av levande resurser</t>
    </r>
    <r>
      <rPr>
        <b/>
        <sz val="10"/>
        <color theme="1"/>
        <rFont val="Calibri"/>
        <family val="2"/>
      </rPr>
      <t xml:space="preserve"> </t>
    </r>
  </si>
  <si>
    <t>Musselodling</t>
  </si>
  <si>
    <t>Fiskodling</t>
  </si>
  <si>
    <t>Växtodling</t>
  </si>
  <si>
    <t>Djurhållning (inklusive strandbete)</t>
  </si>
  <si>
    <t>Skogsbruk</t>
  </si>
  <si>
    <t>Transport</t>
  </si>
  <si>
    <t>Broar/tunnlar/vägbankar</t>
  </si>
  <si>
    <t xml:space="preserve">Kommersiella hamnar </t>
  </si>
  <si>
    <t>Sjöfart (passage, ankring)</t>
  </si>
  <si>
    <t>Vrak</t>
  </si>
  <si>
    <t>Tätort och industri</t>
  </si>
  <si>
    <t>Kustnära industri (t.ex. fiberbankar)</t>
  </si>
  <si>
    <t>Dumpning av muddermassor</t>
  </si>
  <si>
    <t xml:space="preserve">Tätortsexpansion </t>
  </si>
  <si>
    <t>Turism och friluftsliv</t>
  </si>
  <si>
    <t>Fritidsbåtar (inklusive fritidsfiskesbåtar, ej uttag)</t>
  </si>
  <si>
    <t>Marinor, fritidsbåtshamnar, pirar och bryggor</t>
  </si>
  <si>
    <t>Vattensporter (ytan) och coasteering (på "land")</t>
  </si>
  <si>
    <t>Dykning</t>
  </si>
  <si>
    <t>Vildmarksskådning och jakt inklusive nedtrampning</t>
  </si>
  <si>
    <t>Badplatser (inklusive strandstädning)</t>
  </si>
  <si>
    <t>Forskning och utbildning</t>
  </si>
  <si>
    <t xml:space="preserve">Vetenskaplig forskning och undersökningar </t>
  </si>
  <si>
    <t>Försvar/militär</t>
  </si>
  <si>
    <t>Skjutfält/militära övningar</t>
  </si>
  <si>
    <t>Dumpad ammunition</t>
  </si>
  <si>
    <t xml:space="preserve">Sprängningar </t>
  </si>
  <si>
    <t>Huvudtyp av påverkan</t>
  </si>
  <si>
    <t>Kemiska förändringar</t>
  </si>
  <si>
    <t>Förändringar i torrläggningsregim (hög- och lågvatten)</t>
  </si>
  <si>
    <t>Förändring av turbiditet/grumlighet (ändring i mängd suspenderat material och i vattnets klarhet)</t>
  </si>
  <si>
    <t>Uttag av målart (marin resurs) eller icke-målart (bifångst)</t>
  </si>
  <si>
    <t>Erosionsskydd/översvämningsskydd</t>
  </si>
  <si>
    <t>Förändringar av vattenflöde (tidvattensströmmar)</t>
  </si>
  <si>
    <t>Fleråriga algbälten</t>
  </si>
  <si>
    <t>Musselbottnar</t>
  </si>
  <si>
    <t>Kallvattenskoraller</t>
  </si>
  <si>
    <t>Ålgräsängar</t>
  </si>
  <si>
    <t>Vegetationsfria grunda bottnar</t>
  </si>
  <si>
    <t>Djupa mjuk- och hårdbottnar</t>
  </si>
  <si>
    <t>Landsidan av stranden</t>
  </si>
  <si>
    <t>Fisksamhällen</t>
  </si>
  <si>
    <t>Fågelsamhällen</t>
  </si>
  <si>
    <t>Fysisk omstrukturering av kustlinjen eller havsbotten (inklusive byggfas)</t>
  </si>
  <si>
    <t>Erosionsskydd/ översvämningsskydd</t>
  </si>
  <si>
    <t>Uttag och transport av olja och gas (inklusive konstruktion av rörledningar)</t>
  </si>
  <si>
    <r>
      <t>Odling/produktion av levande resurser</t>
    </r>
    <r>
      <rPr>
        <b/>
        <sz val="10"/>
        <color theme="1"/>
        <rFont val="Calibri"/>
        <family val="2"/>
      </rPr>
      <t xml:space="preserve"> </t>
    </r>
  </si>
  <si>
    <t>Icke-fysisk påverkan</t>
  </si>
  <si>
    <t>Näringsämnen (eutrofiering)</t>
  </si>
  <si>
    <t>Marin nedskräpning med plast</t>
  </si>
  <si>
    <t>Överfiske</t>
  </si>
  <si>
    <t>Främmande arter</t>
  </si>
  <si>
    <t>Klimatförändring</t>
  </si>
  <si>
    <t>Bilaga 1. Översikt av kopplingar mellan olika typer av fysiska aktiviteter (i rader) och olika hydrografiska, kemiska, fysiska och biologiska påverkanstryck, P (i kolumner). Ett poänggivningssystem där 3 står för stark påverkan, 2 står för måttlig påverkan, 1 står för liten påverkan och 0 står för ingen påverkan har använts med författarna som expertpanel. Både rader och kolumner kan summeras. Detta ger dels en grov uppskattning på vilka typer av mänskliga fysiska aktiviteter som har relevans för många påverkanstryck (rader summerade) och även ett mått på vilka påverkanstryck som åstadkoms av många fysiska aktiviteter (kolumner summerade).</t>
  </si>
  <si>
    <t>Grunda vegetationsbottnar</t>
  </si>
  <si>
    <t>Däggdjur</t>
  </si>
  <si>
    <t>Föroreningar/gifter</t>
  </si>
  <si>
    <t>Bilaga 2. Översikt över habitat och organismsamhällen (egentligen ekosystemkomponenter, i kolumner) som kan utsättas för statusförändringar, S, p.g.a. olika mänskliga fysiska aktiviteter och icke-fysisk påverkan (i rader). Ett poänggivningssystem där 3 står för stark påverkan, 2 står för måttlig påverkan, 1 står för liten påverkan och 0 står för ingen påverkan har använts med författarna som expertpanel, men i denna bilaga behöver inte nödvändigtvis alla höga poäng uppfattas som negativa utan ordet påverkan kunde egentligen också bytas ut mot ”relevans för”. Både rader och kolumner summeras. Detta ger dels en grov uppskattning på vilka typer av aktiviteter som har hög relevans eller inverkar brett (på många habitat och djursamhällen, rader summerade) och dels ett mått på vilka habitat och djursamhällen som påverkas av många aktiviteter (kolumner summerade).</t>
  </si>
  <si>
    <t>Bilaga 3. Översikt över marina naturtyper (med nummer, i kolumner) som kan utsättas för statusförändringar, S, p.g.a. olika mänskliga fysiska aktiviteter (i rader). Ett poänggivningssystem där 3 står för stark påverkan, 2 står för måttlig påverkan, 1 står för liten påverkan och 0 står för ingen påverkan har använts med författarna som expertpanel, men i denna bilaga behöver inte nödvändigtvis alla höga poäng uppfattas som negativa utan ordet påverkan kunde egentligen också bytas ut mot ”relevans för”. Både rader och kolumner summeras. Detta ger dels en grov uppskattning på vilka typer av aktiviteter som har hög relevans eller inverkar brett (på många naturtyper, rader summerade) och dels ett mått på vilka naturtyper som påverkas av många aktiviteter (kolumner summerade).</t>
  </si>
  <si>
    <t>Sandbankar (1110)</t>
  </si>
  <si>
    <t>Estuarier (1130)</t>
  </si>
  <si>
    <t>Blottade ler- och sandbottnar (1140)</t>
  </si>
  <si>
    <t>Laguner (1150)</t>
  </si>
  <si>
    <t>Stora vikar och sund (1160)</t>
  </si>
  <si>
    <t>Rev (1170)</t>
  </si>
  <si>
    <t>Driftvallar (1210)</t>
  </si>
  <si>
    <t>Sten- och grusvallar (1220)</t>
  </si>
  <si>
    <t>Vegetationsklädda havsklippor (1230)</t>
  </si>
  <si>
    <t>Glasörtsstränder (1310)</t>
  </si>
  <si>
    <t>Salta strandängar (1330)</t>
  </si>
  <si>
    <t>Rullstensåsöar i Östersjön (1610)</t>
  </si>
  <si>
    <t>Skär och små öar i Östersjön (1620)</t>
  </si>
  <si>
    <t>Strandängar vid Östersjön (1630)</t>
  </si>
  <si>
    <t>Sandstränder vid Östersjön (1640)</t>
  </si>
  <si>
    <t>Smala Östersjövikar (1650)</t>
  </si>
  <si>
    <t>Uttag av olja och gas (inklusive konstruktion av rörledningar)</t>
  </si>
  <si>
    <t>S1 Biogeokemiska kretslopp</t>
  </si>
  <si>
    <t>S2 Primärproduktion</t>
  </si>
  <si>
    <t>S3 Näringsväv</t>
  </si>
  <si>
    <t>S4 Biologisk mångfald</t>
  </si>
  <si>
    <t>S5 Livsmiljö</t>
  </si>
  <si>
    <t>S6 Resiliens</t>
  </si>
  <si>
    <t>R1 Luft- och klimatreglering</t>
  </si>
  <si>
    <t>R2 Sedimentkvarhållning</t>
  </si>
  <si>
    <t>R3 Reglering av övergödning</t>
  </si>
  <si>
    <t>R4 Biologisk reglering</t>
  </si>
  <si>
    <t>R5 Reglering av giftiga ämnen</t>
  </si>
  <si>
    <t>P1 Livsmedel</t>
  </si>
  <si>
    <t>P2 Råvaror</t>
  </si>
  <si>
    <t>P3 Genetiska resurser</t>
  </si>
  <si>
    <t>P4 Kemiska resurser</t>
  </si>
  <si>
    <t>P5 Utsmyckningar</t>
  </si>
  <si>
    <t>P6 Energi</t>
  </si>
  <si>
    <t>C1 Rekreation</t>
  </si>
  <si>
    <t>C2 Estetiska värden</t>
  </si>
  <si>
    <t>C3 Vetenskap och utbildning</t>
  </si>
  <si>
    <t>C4 Kulturarv</t>
  </si>
  <si>
    <t>C5 Inspiration</t>
  </si>
  <si>
    <t>C6 Naturarv</t>
  </si>
  <si>
    <t xml:space="preserve">Marina naturtyper (med nummer, i kolumner) </t>
  </si>
  <si>
    <t>Aktivitet (i rader)</t>
  </si>
  <si>
    <t xml:space="preserve">Aktivitet (i rader)           </t>
  </si>
  <si>
    <t>Habitat eller organismsamhälle (i kolumner)</t>
  </si>
  <si>
    <t xml:space="preserve">Typ av påverkanstryck specificerad (i kolumner)   </t>
  </si>
  <si>
    <t>Habitat</t>
  </si>
  <si>
    <t>Påverkanstyp</t>
  </si>
  <si>
    <t>Specifik påverkan</t>
  </si>
  <si>
    <t>Resistens</t>
  </si>
  <si>
    <t>Kvalitet på bevis</t>
  </si>
  <si>
    <t>Tillämplighet på bevis</t>
  </si>
  <si>
    <t>Grad av överensstämmelse</t>
  </si>
  <si>
    <t>Resiliens</t>
  </si>
  <si>
    <t>Känslighet</t>
  </si>
  <si>
    <t>Temperaturökning</t>
  </si>
  <si>
    <t>M</t>
  </si>
  <si>
    <t>H</t>
  </si>
  <si>
    <t>L</t>
  </si>
  <si>
    <t>Temperatursänkning</t>
  </si>
  <si>
    <t>N</t>
  </si>
  <si>
    <t>Salthaltsökning</t>
  </si>
  <si>
    <t>Salthaltsminskning</t>
  </si>
  <si>
    <t>Förändring i torrläggningsregim</t>
  </si>
  <si>
    <t>VL</t>
  </si>
  <si>
    <t>NR</t>
  </si>
  <si>
    <t>NEv</t>
  </si>
  <si>
    <t>Referens</t>
  </si>
  <si>
    <t>Perry et al. 2015</t>
  </si>
  <si>
    <t>Blåstångshabitat på blandat underlag</t>
  </si>
  <si>
    <t>D'Avack et al. 2015</t>
  </si>
  <si>
    <t>Uttag av målart</t>
  </si>
  <si>
    <t>Uttag av icke-målart</t>
  </si>
  <si>
    <t>Övertäckning (svår)</t>
  </si>
  <si>
    <t>Övertäckning (lätt)</t>
  </si>
  <si>
    <t>Förändring av vattenflöde (tidvattensströmmar)</t>
  </si>
  <si>
    <t>Blåmusslor, sågtång och rödalger</t>
  </si>
  <si>
    <t>NS</t>
  </si>
  <si>
    <t>NA</t>
  </si>
  <si>
    <t>Tillin &amp; Mainwaring 2015</t>
  </si>
  <si>
    <t>Tarehabitat</t>
  </si>
  <si>
    <t>Jasper 2015</t>
  </si>
  <si>
    <t>Grönalger</t>
  </si>
  <si>
    <t>Nev</t>
  </si>
  <si>
    <t>Hiscock 2016</t>
  </si>
  <si>
    <t>Grunda faunasamhällen på mjukbotten</t>
  </si>
  <si>
    <t>Tillin &amp; Tyler-Walters 2016</t>
  </si>
  <si>
    <t>Landdelen av stranden</t>
  </si>
  <si>
    <t xml:space="preserve">0 - 3 m </t>
  </si>
  <si>
    <t>3 - 10 m</t>
  </si>
  <si>
    <t>&gt; 10 m</t>
  </si>
  <si>
    <t>Bottniska viken (B)</t>
  </si>
  <si>
    <t>Égentliga Östersjön (Ö)</t>
  </si>
  <si>
    <t>Västerhavet (V)</t>
  </si>
  <si>
    <t>Kommentar</t>
  </si>
  <si>
    <t>Effekter på alla vattendjup, även på landdelen av stranden  (i B, Ö och V)</t>
  </si>
  <si>
    <t>Effekter på alla vattendjup, men mindre effekter djupare ner  (i B, Ö och V)</t>
  </si>
  <si>
    <t>Effekter på alla vattendjup utom på landdelen av stranden, något mindre effekter djupare ner (i B, Ö och V)</t>
  </si>
  <si>
    <t>Effekter på alla vattendjup, även på landdelen av stranden (i B, Ö och V)</t>
  </si>
  <si>
    <t>Effekter på alla vattendjup, även på landdelen av stranden (främst i B och Ö)</t>
  </si>
  <si>
    <t>Effekter på stora vattendjup (ej i Sverige ännu)</t>
  </si>
  <si>
    <t>Effekter på alla vattendjup (främst i V?)</t>
  </si>
  <si>
    <t>Effekter på alla vattendjup utom på landdelen av stranden</t>
  </si>
  <si>
    <t>Effekter på alla vattendjup, även på landdelen av stranden (i Ö)</t>
  </si>
  <si>
    <t>Effekter på alla vattendjup utom på landdelen av stranden (främst i Ö och V)</t>
  </si>
  <si>
    <t>Effekter på alla vattendjup, men mindre effekter på landdelen av stranden (i B, Ö och V)</t>
  </si>
  <si>
    <t>Effekter på alla vattendjup, även på landdelen av stranden (ej i Sverige ännu)</t>
  </si>
  <si>
    <t>Effekter på alla vattendjup, även på landdelen av stranden (främst i B)</t>
  </si>
  <si>
    <t>Effekter på alla vattendjup utom på landdelen av stranden  (i B, Ö och V)</t>
  </si>
  <si>
    <t xml:space="preserve">Algskörd </t>
  </si>
  <si>
    <t>De största effekterna på stranden och på mindre vattendjup (främst i Ö och V)</t>
  </si>
  <si>
    <t>Effekter på alla vattendjup, även på landdelen av stranden (främst i V)</t>
  </si>
  <si>
    <t>De största effekterna på landdelen av stranden och på mindre vattendjup (i B, Ö och V)</t>
  </si>
  <si>
    <t>Kraftigast fysisk effekt på land, i vattenbrynet och på grunt vatten, sedimentationseffekter och bullereffekter också djupare ner (i B, Ö och V)</t>
  </si>
  <si>
    <t>Kraftigast fysisk effekt på land, i vattenbrynet och på grunt vatten, sedimentationseffekter, bullereffekter och ankring också djupare ner (i B, Ö och V)</t>
  </si>
  <si>
    <t>Kraftigast fysisk effekt på land, i vattenbrynet och på grunt vatten, sedimentationseffekter och bullereffekter också djupare ner (främst i Ö och V)</t>
  </si>
  <si>
    <t>Effekter på alla vattendjup, även på landdelen av stranden (främst i Ö och V)</t>
  </si>
  <si>
    <t>De största effekterna på stranden och på mindre vattendjup (i B, Ö och V)</t>
  </si>
  <si>
    <t>Effekter på alla vattendjup, även på landdelen av stranden</t>
  </si>
  <si>
    <t>Effekter på djupt vatten</t>
  </si>
  <si>
    <t>Föroreningar</t>
  </si>
  <si>
    <t>Effekter på alla vattendjup, mindre på landdelen av stranden (i B, Ö och V)</t>
  </si>
  <si>
    <t>Effekter på alla vattendjup utom på landdelen av stranden (i B, Ö och V)</t>
  </si>
  <si>
    <t>Generellt sett mest effekter på grunda vattendjup</t>
  </si>
  <si>
    <t>Fysisk faktor</t>
  </si>
  <si>
    <t>Fartygstrafik, stora båtar</t>
  </si>
  <si>
    <t>Hamnar, vågbrytare, pirar, kajer</t>
  </si>
  <si>
    <t>Småbåtstrafik</t>
  </si>
  <si>
    <t>Småbåtsmarinor, bryggor</t>
  </si>
  <si>
    <t>Muddring, dumpning, sprängning</t>
  </si>
  <si>
    <t>Broar, vägbankar, brobankar</t>
  </si>
  <si>
    <t>Strandnära boende</t>
  </si>
  <si>
    <t>Utvinning av bottenmaterial</t>
  </si>
  <si>
    <t>Kudstnära industriverksamhet</t>
  </si>
  <si>
    <t>Dragning av rör, kablar och ledningar</t>
  </si>
  <si>
    <t>Förnyelsebar marin energiproduktion</t>
  </si>
  <si>
    <t>Kärnkraft (som fysisk faktor)</t>
  </si>
  <si>
    <t>Trålfiske</t>
  </si>
  <si>
    <t>Vegetationsförändrande verksamhet på land</t>
  </si>
  <si>
    <t>Vegetationsförändrande verksamhet i vatten</t>
  </si>
  <si>
    <t>Andra fysiska åtgärder vid kust och på stränder</t>
  </si>
  <si>
    <t>Nedtrampning av strandsamhällen</t>
  </si>
  <si>
    <t>Dykning och snorkling</t>
  </si>
  <si>
    <t>Vattensporter</t>
  </si>
  <si>
    <t>Strandstädning</t>
  </si>
  <si>
    <t>Total</t>
  </si>
  <si>
    <t xml:space="preserve">Utvinning av bottenmaterial </t>
  </si>
  <si>
    <t xml:space="preserve">Kustnära industriverksamhet </t>
  </si>
  <si>
    <t>Muddring, dumpning av muddermassor, utfyllnad (tätort, industri, jordbruk, friluftsliv), sprängning</t>
  </si>
  <si>
    <t>Vågbrytare, översvämnings- och erosionsskydd, konstgjorda rev och öar, artificiella substrat</t>
  </si>
  <si>
    <t>Fisk- och musselodling</t>
  </si>
  <si>
    <t>Växtodling och skogsbruk</t>
  </si>
  <si>
    <t>Kustnära industri</t>
  </si>
  <si>
    <t xml:space="preserve">Fritidsbåtar </t>
  </si>
  <si>
    <t>Vattensporter (ytan) och coasteering (på "land"), dykning, vilmarksskådning och jakt inklusive nedtrampning</t>
  </si>
  <si>
    <t xml:space="preserve">Produktion av förnyelsebar energi </t>
  </si>
  <si>
    <t>Kärnkraft</t>
  </si>
  <si>
    <t>Jakt och insamling</t>
  </si>
  <si>
    <t>Akvakultur</t>
  </si>
  <si>
    <t>Jordbruk</t>
  </si>
  <si>
    <t>Transport — infrastruktur</t>
  </si>
  <si>
    <t>Transport — fartygstrafik</t>
  </si>
  <si>
    <t>Tätortsanvändning</t>
  </si>
  <si>
    <t>Industriell användning</t>
  </si>
  <si>
    <t>Avfallshantering och dumpning</t>
  </si>
  <si>
    <t>Turism och friluftsliv infrastruktur</t>
  </si>
  <si>
    <t>Turism och friluftsliv aktiviteter</t>
  </si>
  <si>
    <t>Rekreationsfiske, -insamling</t>
  </si>
  <si>
    <t xml:space="preserve">Säkerhet/försvar, militära aktiviteter </t>
  </si>
  <si>
    <t>Eutrofiering</t>
  </si>
  <si>
    <t>Giftiga föroreningar</t>
  </si>
  <si>
    <t>Klimatförändring CO2</t>
  </si>
  <si>
    <t>Klimatförändring temperatur</t>
  </si>
  <si>
    <t>Klimatförändring salthalt</t>
  </si>
  <si>
    <t>Bilaga 4. Resultat av bedömning av mänskliga aktiviteters inverkan på ekosystemtjänster. För varje cell har expertgruppen gjort en bedömning (0–5, där 5 innebär störst inverkan) beroende på intensiteten/styrkan av påverkanstrycket aktiviteten utövar och dess geografiska omfattning. Mer detaljer kring bedömningarna ges av Bryhn m.fl. (2015, 2020) och Kraufvelin m.fl. (2018a).</t>
  </si>
  <si>
    <t>Bilaga 5. Resistens (motståndskraft), resiliens (återhämtningsförmåga) och sensitivitet (känslighet) för sex olika nyckelhabitat baserat på information från MarLIN. De olika nyckelhabitaten och de viktigaste referenserna är enligt följande: ålgräsängar (d’Avack m.fl. 2014, bilaga 5a), blåstångsdominerade hårdbottnar (Perry m.fl. 2015, bilaga 5b), blåmusselhabitat (Tillin &amp; Mainwaring 2015, bilaga 5c), tarehabitat (Jasper 2015, bilaga 5d), grönalger (Hiscock 2016, bilaga 5e) och djursamhällen på grunda mjukbottnar (Tillin &amp; Tyler-Walters 2016, bilaga 5f). I bilagorna finns ett antal beteckningar/förkortningar som enligt följande: H = Hög, M = Måttlig, L = Låg, VL = Väldigt låg, N = Ingen (No), NR = Inte registrerad (Not registered), NEv = Inga bevis (No evidence), NA = Inte bedömd (Not assessed), NS = Inte känslig (Not sensitive). Om man kopplar ihop bilaga 1 (och även bilagorna 2–3) med bilaga 5 ökar användningsvärdet av denna sammanställning i och med att man då kan skapa sig en bild av fullständiga sekvenser från olika mänskliga aktiviteter och deras påverkanstryck via de huvudsakliga statusförändringar för miljön som de ger upphov till ända till känsligheten för just dessa förändringar hos olika marina nyckelhabitat.</t>
  </si>
  <si>
    <t>Bilaga 6. Sammanställning utgående från vid vilka vattendjup och i vilka havsområden olika former av mänskliga fysiska aktiviteter och icke-fysisk påverkan (presenterade i rader) kan antas utöva ett fysiskt påverkanstryck som leder till effekter (statusförändringar) i miljön. De olika kolumnerna för vattendjup omfattar landsidan av stranden, 0–3 m djup, 3–10 m djup samt större djup än 10 m. Kolumnerna för havsområden skiljer mellan Bottniska viken (omfattande Bottenviken, Kvarken och Bottenhavet), Egentliga Östersjön (omfattande allt från Stockholms skärgård till Öresund) och Västerhavet (omfattande Kattegatt och Skagerrak). För varje aktivitet finns också generella kommentarer nedtecknade. Ett poänggivningssystem där 3 står för stark påverkan, 2 står för måttlig påverkan, 1 står för liten påverkan och 0 står för ingen påverkan har använts. Kolumnerna summeras vilket ger en fingervisning om vilka vattendjup och vilka havsområden som främst torde beröras av varje aktivitet.</t>
  </si>
  <si>
    <t>Bilaga 7. Växelverkan mellan olika fysiska påverkanstryck för att åskådliggöra möjlig kumulativ påverkan mellan olika fysiska aktiviteter med ett poänggivningssystem, där 3 står för stark växelverkan (snarare än påverkan, eftersom interaktionen också kan vara positiv och inte alltid negativ), 2 står för måttlig växelverkan, 1 står för liten växelverkan och 0 står för ingen växelverkan. En summering av rader (och kolumner) visar vilka aktiviteter som samverkar starkast och med flest andra aktiviteter.</t>
  </si>
  <si>
    <t xml:space="preserve">Bilaga 8. Växelverkan mellan fysiska och icke-fysiska påverkanstryck för att skapa en bredare bild av möjlig kumulativ påverkan med ett poänggivningssystem, där 3 står för stark växelverkan (snarare än påverkan, eftersom interaktionen också kan vara positiv och inte alltid negativ), 2 står för måttlig växelverkan, 1 står för liten växelverkan och 0 står för ingen växelverkan. Summerade rader visar vilka fysiska aktiviteter som samverkar starkast med flest icke-fysiska aktiviteter. Summerade kolumner visar vilka icke-fysiska aktiviteter som samverkar starkast med flest fysiska aktiviteter.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</si>
</sst>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Calibri"/>
      <family val="2"/>
      <scheme val="minor"/>
    </font>
    <font>
      <b/>
      <sz val="11"/>
      <color theme="1"/>
      <name val="Calibri"/>
      <family val="2"/>
      <scheme val="minor"/>
    </font>
    <font>
      <sz val="11"/>
      <color theme="1"/>
      <name val="Georgia"/>
      <family val="1"/>
    </font>
    <font>
      <b/>
      <sz val="10"/>
      <color rgb="FF000000"/>
      <name val="Calibri"/>
      <family val="2"/>
    </font>
    <font>
      <b/>
      <sz val="10"/>
      <color theme="1"/>
      <name val="Calibri"/>
      <family val="2"/>
    </font>
    <font>
      <sz val="10"/>
      <color rgb="FF000000"/>
      <name val="Calibri"/>
      <family val="2"/>
    </font>
    <font>
      <sz val="10"/>
      <color theme="1"/>
      <name val="Calibri"/>
      <family val="2"/>
    </font>
    <font>
      <sz val="11"/>
      <color rgb="FF000000"/>
      <name val="Calibri"/>
      <family val="2"/>
    </font>
    <font>
      <sz val="10.5"/>
      <color rgb="FF000000"/>
      <name val="Georgia"/>
      <family val="1"/>
    </font>
    <font>
      <b/>
      <sz val="9"/>
      <color rgb="FF000000"/>
      <name val="Arial"/>
      <family val="2"/>
    </font>
    <font>
      <sz val="26"/>
      <color theme="1"/>
      <name val="Arial"/>
      <family val="2"/>
    </font>
    <font>
      <b/>
      <sz val="10"/>
      <color rgb="FF000000"/>
      <name val="Calibri"/>
      <family val="2"/>
      <scheme val="minor"/>
    </font>
    <font>
      <b/>
      <sz val="11"/>
      <color rgb="FF000000"/>
      <name val="Calibri"/>
      <family val="2"/>
    </font>
    <font>
      <b/>
      <sz val="9"/>
      <color theme="1"/>
      <name val="Arial"/>
      <family val="2"/>
    </font>
    <font>
      <sz val="10"/>
      <color theme="1"/>
      <name val="Calibri"/>
      <family val="2"/>
      <scheme val="minor"/>
    </font>
    <font>
      <sz val="10"/>
      <color rgb="FF000000"/>
      <name val="Calibri"/>
      <family val="2"/>
      <scheme val="minor"/>
    </font>
    <font>
      <sz val="10"/>
      <color rgb="FF000000"/>
      <name val="EUAlbertina-Regu"/>
    </font>
  </fonts>
  <fills count="114">
    <fill>
      <patternFill patternType="none"/>
    </fill>
    <fill>
      <patternFill patternType="gray125"/>
    </fill>
    <fill>
      <patternFill patternType="solid">
        <fgColor rgb="FFC4D79B"/>
        <bgColor indexed="64"/>
      </patternFill>
    </fill>
    <fill>
      <patternFill patternType="solid">
        <fgColor rgb="FFD8E4BC"/>
        <bgColor indexed="64"/>
      </patternFill>
    </fill>
    <fill>
      <patternFill patternType="solid">
        <fgColor rgb="FFEBF1DE"/>
        <bgColor indexed="64"/>
      </patternFill>
    </fill>
    <fill>
      <patternFill patternType="solid">
        <fgColor rgb="FF76933C"/>
        <bgColor indexed="64"/>
      </patternFill>
    </fill>
    <fill>
      <patternFill patternType="solid">
        <fgColor rgb="FFFFEB84"/>
        <bgColor indexed="64"/>
      </patternFill>
    </fill>
    <fill>
      <patternFill patternType="solid">
        <fgColor rgb="FFF8696B"/>
        <bgColor indexed="64"/>
      </patternFill>
    </fill>
    <fill>
      <patternFill patternType="solid">
        <fgColor rgb="FFFCAA78"/>
        <bgColor indexed="64"/>
      </patternFill>
    </fill>
    <fill>
      <patternFill patternType="solid">
        <fgColor rgb="FF63BE7B"/>
        <bgColor indexed="64"/>
      </patternFill>
    </fill>
    <fill>
      <patternFill patternType="solid">
        <fgColor rgb="FFFECB7E"/>
        <bgColor indexed="64"/>
      </patternFill>
    </fill>
    <fill>
      <patternFill patternType="solid">
        <fgColor rgb="FFFDC37D"/>
        <bgColor indexed="64"/>
      </patternFill>
    </fill>
    <fill>
      <patternFill patternType="solid">
        <fgColor rgb="FFFFE383"/>
        <bgColor indexed="64"/>
      </patternFill>
    </fill>
    <fill>
      <patternFill patternType="solid">
        <fgColor rgb="FFFED380"/>
        <bgColor indexed="64"/>
      </patternFill>
    </fill>
    <fill>
      <patternFill patternType="solid">
        <fgColor rgb="FFFFDB81"/>
        <bgColor indexed="64"/>
      </patternFill>
    </fill>
    <fill>
      <patternFill patternType="solid">
        <fgColor rgb="FFD9E081"/>
        <bgColor indexed="64"/>
      </patternFill>
    </fill>
    <fill>
      <patternFill patternType="solid">
        <fgColor rgb="FFE9E482"/>
        <bgColor indexed="64"/>
      </patternFill>
    </fill>
    <fill>
      <patternFill patternType="solid">
        <fgColor rgb="FFFDBB7B"/>
        <bgColor indexed="64"/>
      </patternFill>
    </fill>
    <fill>
      <patternFill patternType="solid">
        <fgColor rgb="FFF9E983"/>
        <bgColor indexed="64"/>
      </patternFill>
    </fill>
    <fill>
      <patternFill patternType="solid">
        <fgColor rgb="FFE4E382"/>
        <bgColor indexed="64"/>
      </patternFill>
    </fill>
    <fill>
      <patternFill patternType="solid">
        <fgColor rgb="FF83C77C"/>
        <bgColor indexed="64"/>
      </patternFill>
    </fill>
    <fill>
      <patternFill patternType="solid">
        <fgColor rgb="FF78C47C"/>
        <bgColor indexed="64"/>
      </patternFill>
    </fill>
    <fill>
      <patternFill patternType="solid">
        <fgColor rgb="FF8ECA7D"/>
        <bgColor indexed="64"/>
      </patternFill>
    </fill>
    <fill>
      <patternFill patternType="solid">
        <fgColor rgb="FFFB9273"/>
        <bgColor indexed="64"/>
      </patternFill>
    </fill>
    <fill>
      <patternFill patternType="solid">
        <fgColor rgb="FFFA8A72"/>
        <bgColor indexed="64"/>
      </patternFill>
    </fill>
    <fill>
      <patternFill patternType="solid">
        <fgColor rgb="FF7DC57C"/>
        <bgColor indexed="64"/>
      </patternFill>
    </fill>
    <fill>
      <patternFill patternType="solid">
        <fgColor rgb="FFF97A6F"/>
        <bgColor indexed="64"/>
      </patternFill>
    </fill>
    <fill>
      <patternFill patternType="solid">
        <fgColor rgb="FF9ECF7E"/>
        <bgColor indexed="64"/>
      </patternFill>
    </fill>
    <fill>
      <patternFill patternType="solid">
        <fgColor rgb="FF98CD7E"/>
        <bgColor indexed="64"/>
      </patternFill>
    </fill>
    <fill>
      <patternFill patternType="solid">
        <fgColor rgb="FF88C87D"/>
        <bgColor indexed="64"/>
      </patternFill>
    </fill>
    <fill>
      <patternFill patternType="solid">
        <fgColor rgb="FFC3D980"/>
        <bgColor indexed="64"/>
      </patternFill>
    </fill>
    <fill>
      <patternFill patternType="solid">
        <fgColor rgb="FFCDDC81"/>
        <bgColor indexed="64"/>
      </patternFill>
    </fill>
    <fill>
      <patternFill patternType="solid">
        <fgColor rgb="FF8CCA7D"/>
        <bgColor indexed="64"/>
      </patternFill>
    </fill>
    <fill>
      <patternFill patternType="solid">
        <fgColor rgb="FFFDB97B"/>
        <bgColor indexed="64"/>
      </patternFill>
    </fill>
    <fill>
      <patternFill patternType="solid">
        <fgColor rgb="FFC5DA80"/>
        <bgColor indexed="64"/>
      </patternFill>
    </fill>
    <fill>
      <patternFill patternType="solid">
        <fgColor rgb="FFE8E482"/>
        <bgColor indexed="64"/>
      </patternFill>
    </fill>
    <fill>
      <patternFill patternType="solid">
        <fgColor rgb="FFFED781"/>
        <bgColor indexed="64"/>
      </patternFill>
    </fill>
    <fill>
      <patternFill patternType="solid">
        <fgColor rgb="FFFCB37A"/>
        <bgColor indexed="64"/>
      </patternFill>
    </fill>
    <fill>
      <patternFill patternType="solid">
        <fgColor rgb="FFFCB079"/>
        <bgColor indexed="64"/>
      </patternFill>
    </fill>
    <fill>
      <patternFill patternType="solid">
        <fgColor rgb="FFFFE082"/>
        <bgColor indexed="64"/>
      </patternFill>
    </fill>
    <fill>
      <patternFill patternType="solid">
        <fgColor rgb="FFFA8D72"/>
        <bgColor indexed="64"/>
      </patternFill>
    </fill>
    <fill>
      <patternFill patternType="solid">
        <fgColor rgb="FFFDB67A"/>
        <bgColor indexed="64"/>
      </patternFill>
    </fill>
    <fill>
      <patternFill patternType="solid">
        <fgColor rgb="FFF3E783"/>
        <bgColor indexed="64"/>
      </patternFill>
    </fill>
    <fill>
      <patternFill patternType="solid">
        <fgColor rgb="FFF96C6C"/>
        <bgColor indexed="64"/>
      </patternFill>
    </fill>
    <fill>
      <patternFill patternType="solid">
        <fgColor rgb="FFF96F6D"/>
        <bgColor indexed="64"/>
      </patternFill>
    </fill>
    <fill>
      <patternFill patternType="solid">
        <fgColor rgb="FFFFE683"/>
        <bgColor indexed="64"/>
      </patternFill>
    </fill>
    <fill>
      <patternFill patternType="solid">
        <fgColor rgb="FFFDBF7C"/>
        <bgColor indexed="64"/>
      </patternFill>
    </fill>
    <fill>
      <patternFill patternType="solid">
        <fgColor rgb="FF89C87D"/>
        <bgColor indexed="64"/>
      </patternFill>
    </fill>
    <fill>
      <patternFill patternType="solid">
        <fgColor rgb="FFF7E883"/>
        <bgColor indexed="64"/>
      </patternFill>
    </fill>
    <fill>
      <patternFill patternType="solid">
        <fgColor rgb="FF90CB7D"/>
        <bgColor indexed="64"/>
      </patternFill>
    </fill>
    <fill>
      <patternFill patternType="solid">
        <fgColor rgb="FFD8E081"/>
        <bgColor indexed="64"/>
      </patternFill>
    </fill>
    <fill>
      <patternFill patternType="solid">
        <fgColor rgb="FF6AC07B"/>
        <bgColor indexed="64"/>
      </patternFill>
    </fill>
    <fill>
      <patternFill patternType="solid">
        <fgColor rgb="FF72C27B"/>
        <bgColor indexed="64"/>
      </patternFill>
    </fill>
    <fill>
      <patternFill patternType="solid">
        <fgColor rgb="FFB1D47F"/>
        <bgColor indexed="64"/>
      </patternFill>
    </fill>
    <fill>
      <patternFill patternType="solid">
        <fgColor rgb="FFF6E883"/>
        <bgColor indexed="64"/>
      </patternFill>
    </fill>
    <fill>
      <patternFill patternType="solid">
        <fgColor rgb="FFC2D980"/>
        <bgColor indexed="64"/>
      </patternFill>
    </fill>
    <fill>
      <patternFill patternType="solid">
        <fgColor rgb="FFD3DE81"/>
        <bgColor indexed="64"/>
      </patternFill>
    </fill>
    <fill>
      <patternFill patternType="solid">
        <fgColor rgb="FFCBDC81"/>
        <bgColor indexed="64"/>
      </patternFill>
    </fill>
    <fill>
      <patternFill patternType="solid">
        <fgColor rgb="FFB9D780"/>
        <bgColor indexed="64"/>
      </patternFill>
    </fill>
    <fill>
      <patternFill patternType="solid">
        <fgColor rgb="FFE5E382"/>
        <bgColor indexed="64"/>
      </patternFill>
    </fill>
    <fill>
      <patternFill patternType="solid">
        <fgColor rgb="FFEDE683"/>
        <bgColor indexed="64"/>
      </patternFill>
    </fill>
    <fill>
      <patternFill patternType="solid">
        <fgColor rgb="FFDCE182"/>
        <bgColor indexed="64"/>
      </patternFill>
    </fill>
    <fill>
      <patternFill patternType="solid">
        <fgColor rgb="FFFB9A75"/>
        <bgColor indexed="64"/>
      </patternFill>
    </fill>
    <fill>
      <patternFill patternType="solid">
        <fgColor rgb="FF74C37C"/>
        <bgColor indexed="64"/>
      </patternFill>
    </fill>
    <fill>
      <patternFill patternType="solid">
        <fgColor rgb="FFFECF7F"/>
        <bgColor indexed="64"/>
      </patternFill>
    </fill>
    <fill>
      <patternFill patternType="solid">
        <fgColor rgb="FFFCB279"/>
        <bgColor indexed="64"/>
      </patternFill>
    </fill>
    <fill>
      <patternFill patternType="solid">
        <fgColor rgb="FFEEE683"/>
        <bgColor indexed="64"/>
      </patternFill>
    </fill>
    <fill>
      <patternFill patternType="solid">
        <fgColor rgb="FFBCD780"/>
        <bgColor indexed="64"/>
      </patternFill>
    </fill>
    <fill>
      <patternFill patternType="solid">
        <fgColor rgb="FFEBE582"/>
        <bgColor indexed="64"/>
      </patternFill>
    </fill>
    <fill>
      <patternFill patternType="solid">
        <fgColor rgb="FFF5E883"/>
        <bgColor indexed="64"/>
      </patternFill>
    </fill>
    <fill>
      <patternFill patternType="solid">
        <fgColor rgb="FFD8DF81"/>
        <bgColor indexed="64"/>
      </patternFill>
    </fill>
    <fill>
      <patternFill patternType="solid">
        <fgColor rgb="FFFBA176"/>
        <bgColor indexed="64"/>
      </patternFill>
    </fill>
    <fill>
      <patternFill patternType="solid">
        <fgColor rgb="FFFFE283"/>
        <bgColor indexed="64"/>
      </patternFill>
    </fill>
    <fill>
      <patternFill patternType="solid">
        <fgColor rgb="FFA7D17E"/>
        <bgColor indexed="64"/>
      </patternFill>
    </fill>
    <fill>
      <patternFill patternType="solid">
        <fgColor rgb="FFC4DA80"/>
        <bgColor indexed="64"/>
      </patternFill>
    </fill>
    <fill>
      <patternFill patternType="solid">
        <fgColor rgb="FFFCB47A"/>
        <bgColor indexed="64"/>
      </patternFill>
    </fill>
    <fill>
      <patternFill patternType="solid">
        <fgColor rgb="FF76C37C"/>
        <bgColor indexed="64"/>
      </patternFill>
    </fill>
    <fill>
      <patternFill patternType="solid">
        <fgColor rgb="FFCEDC81"/>
        <bgColor indexed="64"/>
      </patternFill>
    </fill>
    <fill>
      <patternFill patternType="solid">
        <fgColor rgb="FFE1E282"/>
        <bgColor indexed="64"/>
      </patternFill>
    </fill>
    <fill>
      <patternFill patternType="solid">
        <fgColor rgb="FFFFD981"/>
        <bgColor indexed="64"/>
      </patternFill>
    </fill>
    <fill>
      <patternFill patternType="solid">
        <fgColor rgb="FFFEC67D"/>
        <bgColor indexed="64"/>
      </patternFill>
    </fill>
    <fill>
      <patternFill patternType="solid">
        <fgColor rgb="FFF97C6F"/>
        <bgColor indexed="64"/>
      </patternFill>
    </fill>
    <fill>
      <patternFill patternType="solid">
        <fgColor rgb="FFFA8F73"/>
        <bgColor indexed="64"/>
      </patternFill>
    </fill>
    <fill>
      <patternFill patternType="solid">
        <fgColor rgb="FFF9736D"/>
        <bgColor indexed="64"/>
      </patternFill>
    </fill>
    <fill>
      <patternFill patternType="solid">
        <fgColor rgb="FFFECD7F"/>
        <bgColor indexed="64"/>
      </patternFill>
    </fill>
    <fill>
      <patternFill patternType="solid">
        <fgColor rgb="FFFA8471"/>
        <bgColor indexed="64"/>
      </patternFill>
    </fill>
    <fill>
      <patternFill patternType="solid">
        <fgColor rgb="FF7AC47C"/>
        <bgColor indexed="64"/>
      </patternFill>
    </fill>
    <fill>
      <patternFill patternType="solid">
        <fgColor rgb="FFF1E783"/>
        <bgColor indexed="64"/>
      </patternFill>
    </fill>
    <fill>
      <patternFill patternType="solid">
        <fgColor rgb="FF8AC97D"/>
        <bgColor indexed="64"/>
      </patternFill>
    </fill>
    <fill>
      <patternFill patternType="solid">
        <fgColor rgb="FFFCA276"/>
        <bgColor indexed="64"/>
      </patternFill>
    </fill>
    <fill>
      <patternFill patternType="solid">
        <fgColor rgb="FFD5DF81"/>
        <bgColor indexed="64"/>
      </patternFill>
    </fill>
    <fill>
      <patternFill patternType="solid">
        <fgColor rgb="FFFDB57A"/>
        <bgColor indexed="64"/>
      </patternFill>
    </fill>
    <fill>
      <patternFill patternType="solid">
        <fgColor rgb="FFFDE9D9"/>
        <bgColor indexed="64"/>
      </patternFill>
    </fill>
    <fill>
      <patternFill patternType="solid">
        <fgColor rgb="FFFCD5B4"/>
        <bgColor indexed="64"/>
      </patternFill>
    </fill>
    <fill>
      <patternFill patternType="solid">
        <fgColor rgb="FFFDC07C"/>
        <bgColor indexed="64"/>
      </patternFill>
    </fill>
    <fill>
      <patternFill patternType="solid">
        <fgColor theme="8" tint="0.79998168889431442"/>
        <bgColor indexed="64"/>
      </patternFill>
    </fill>
    <fill>
      <patternFill patternType="solid">
        <fgColor rgb="FF97CD7E"/>
        <bgColor indexed="64"/>
      </patternFill>
    </fill>
    <fill>
      <patternFill patternType="solid">
        <fgColor rgb="FFFFE784"/>
        <bgColor indexed="64"/>
      </patternFill>
    </fill>
    <fill>
      <patternFill patternType="solid">
        <fgColor rgb="FF82C77C"/>
        <bgColor indexed="64"/>
      </patternFill>
    </fill>
    <fill>
      <patternFill patternType="solid">
        <fgColor rgb="FF91CB7D"/>
        <bgColor indexed="64"/>
      </patternFill>
    </fill>
    <fill>
      <patternFill patternType="solid">
        <fgColor rgb="FFD0DD81"/>
        <bgColor indexed="64"/>
      </patternFill>
    </fill>
    <fill>
      <patternFill patternType="solid">
        <fgColor rgb="FF77C47C"/>
        <bgColor indexed="64"/>
      </patternFill>
    </fill>
    <fill>
      <patternFill patternType="solid">
        <fgColor rgb="FF305496"/>
        <bgColor indexed="64"/>
      </patternFill>
    </fill>
    <fill>
      <patternFill patternType="solid">
        <fgColor rgb="FF8EA9DB"/>
        <bgColor indexed="64"/>
      </patternFill>
    </fill>
    <fill>
      <patternFill patternType="solid">
        <fgColor rgb="FFB4C6E7"/>
        <bgColor indexed="64"/>
      </patternFill>
    </fill>
    <fill>
      <patternFill patternType="solid">
        <fgColor rgb="FFD9E1F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FA8270"/>
        <bgColor indexed="64"/>
      </patternFill>
    </fill>
    <fill>
      <patternFill patternType="solid">
        <fgColor rgb="FFA1D07E"/>
        <bgColor indexed="64"/>
      </patternFill>
    </fill>
    <fill>
      <patternFill patternType="solid">
        <fgColor rgb="FF9DCE7E"/>
        <bgColor indexed="64"/>
      </patternFill>
    </fill>
    <fill>
      <patternFill patternType="solid">
        <fgColor rgb="FFFFFFFF"/>
        <bgColor indexed="64"/>
      </patternFill>
    </fill>
    <fill>
      <patternFill patternType="solid">
        <fgColor rgb="FFFCA377"/>
        <bgColor indexed="64"/>
      </patternFill>
    </fill>
    <fill>
      <patternFill patternType="solid">
        <fgColor rgb="FFF4E883"/>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style="medium">
        <color rgb="FF000000"/>
      </right>
      <top/>
      <bottom/>
      <diagonal/>
    </border>
    <border>
      <left/>
      <right style="medium">
        <color rgb="FF000000"/>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rgb="FF000000"/>
      </left>
      <right/>
      <top/>
      <bottom/>
      <diagonal/>
    </border>
    <border>
      <left style="medium">
        <color rgb="FF000000"/>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rgb="FF000000"/>
      </bottom>
      <diagonal/>
    </border>
    <border>
      <left style="medium">
        <color indexed="64"/>
      </left>
      <right/>
      <top style="medium">
        <color rgb="FF000000"/>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rgb="FF000000"/>
      </right>
      <top style="thin">
        <color indexed="64"/>
      </top>
      <bottom/>
      <diagonal/>
    </border>
    <border>
      <left style="medium">
        <color rgb="FF000000"/>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02">
    <xf numFmtId="0" fontId="0" fillId="0" borderId="0" xfId="0"/>
    <xf numFmtId="0" fontId="2" fillId="0" borderId="0" xfId="0" applyFont="1"/>
    <xf numFmtId="0" fontId="5" fillId="6" borderId="8" xfId="0" applyFont="1" applyFill="1" applyBorder="1" applyAlignment="1">
      <alignment horizontal="center" vertical="center"/>
    </xf>
    <xf numFmtId="0" fontId="5" fillId="7" borderId="8" xfId="0" applyFont="1" applyFill="1" applyBorder="1" applyAlignment="1">
      <alignment horizontal="center" vertical="center"/>
    </xf>
    <xf numFmtId="0" fontId="5" fillId="8" borderId="8" xfId="0" applyFont="1" applyFill="1" applyBorder="1" applyAlignment="1">
      <alignment horizontal="center" vertical="center"/>
    </xf>
    <xf numFmtId="0" fontId="5" fillId="9" borderId="8" xfId="0" applyFont="1" applyFill="1" applyBorder="1" applyAlignment="1">
      <alignment horizontal="center" vertical="center"/>
    </xf>
    <xf numFmtId="0" fontId="5" fillId="8" borderId="10" xfId="0" applyFont="1" applyFill="1" applyBorder="1" applyAlignment="1">
      <alignment horizontal="center" vertical="center"/>
    </xf>
    <xf numFmtId="0" fontId="5" fillId="6" borderId="10" xfId="0" applyFont="1" applyFill="1" applyBorder="1" applyAlignment="1">
      <alignment horizontal="center" vertical="center"/>
    </xf>
    <xf numFmtId="0" fontId="5" fillId="9" borderId="10" xfId="0" applyFont="1" applyFill="1" applyBorder="1" applyAlignment="1">
      <alignment horizontal="center" vertical="center"/>
    </xf>
    <xf numFmtId="0" fontId="5" fillId="7" borderId="10" xfId="0" applyFont="1" applyFill="1" applyBorder="1" applyAlignment="1">
      <alignment horizontal="center" vertical="center"/>
    </xf>
    <xf numFmtId="0" fontId="3" fillId="2" borderId="3" xfId="0" applyFont="1" applyFill="1" applyBorder="1" applyAlignment="1">
      <alignment vertical="center" wrapText="1"/>
    </xf>
    <xf numFmtId="0" fontId="8" fillId="0" borderId="0" xfId="0" applyFont="1" applyAlignment="1">
      <alignment vertical="center"/>
    </xf>
    <xf numFmtId="0" fontId="9" fillId="0" borderId="0" xfId="0" applyFont="1" applyAlignment="1">
      <alignment vertical="center"/>
    </xf>
    <xf numFmtId="0" fontId="1" fillId="0" borderId="0" xfId="0" applyFont="1"/>
    <xf numFmtId="0" fontId="5" fillId="53" borderId="10" xfId="0" applyFont="1" applyFill="1" applyBorder="1" applyAlignment="1">
      <alignment horizontal="center" vertical="center"/>
    </xf>
    <xf numFmtId="0" fontId="5" fillId="53" borderId="8" xfId="0" applyFont="1" applyFill="1" applyBorder="1" applyAlignment="1">
      <alignment horizontal="center" vertical="center"/>
    </xf>
    <xf numFmtId="0" fontId="5" fillId="53" borderId="7" xfId="0" applyFont="1" applyFill="1" applyBorder="1" applyAlignment="1">
      <alignment horizontal="center" vertical="center"/>
    </xf>
    <xf numFmtId="0" fontId="5" fillId="6" borderId="18" xfId="0" applyFont="1" applyFill="1" applyBorder="1" applyAlignment="1">
      <alignment horizontal="center" vertical="center"/>
    </xf>
    <xf numFmtId="0" fontId="5" fillId="7" borderId="18" xfId="0" applyFont="1" applyFill="1" applyBorder="1" applyAlignment="1">
      <alignment horizontal="center" vertical="center"/>
    </xf>
    <xf numFmtId="0" fontId="5" fillId="9" borderId="18" xfId="0" applyFont="1" applyFill="1" applyBorder="1" applyAlignment="1">
      <alignment horizontal="center" vertical="center"/>
    </xf>
    <xf numFmtId="0" fontId="5" fillId="6" borderId="5" xfId="0" applyFont="1" applyFill="1" applyBorder="1" applyAlignment="1">
      <alignment horizontal="center" vertical="center"/>
    </xf>
    <xf numFmtId="0" fontId="5" fillId="7" borderId="7" xfId="0" applyFont="1" applyFill="1" applyBorder="1" applyAlignment="1">
      <alignment horizontal="center" vertical="center"/>
    </xf>
    <xf numFmtId="0" fontId="3" fillId="5" borderId="13" xfId="0" applyFont="1" applyFill="1" applyBorder="1" applyAlignment="1">
      <alignment vertical="center" wrapText="1"/>
    </xf>
    <xf numFmtId="0" fontId="3" fillId="33" borderId="13" xfId="0" applyFont="1" applyFill="1" applyBorder="1" applyAlignment="1">
      <alignment horizontal="center" vertical="center"/>
    </xf>
    <xf numFmtId="0" fontId="3" fillId="6" borderId="10" xfId="0" applyFont="1" applyFill="1" applyBorder="1" applyAlignment="1">
      <alignment horizontal="center" vertical="center"/>
    </xf>
    <xf numFmtId="0" fontId="3" fillId="9" borderId="10" xfId="0" applyFont="1" applyFill="1" applyBorder="1" applyAlignment="1">
      <alignment horizontal="center" vertical="center"/>
    </xf>
    <xf numFmtId="0" fontId="3" fillId="8" borderId="10" xfId="0" applyFont="1" applyFill="1" applyBorder="1" applyAlignment="1">
      <alignment horizontal="center" vertical="center"/>
    </xf>
    <xf numFmtId="0" fontId="3" fillId="64" borderId="10" xfId="0" applyFont="1" applyFill="1" applyBorder="1" applyAlignment="1">
      <alignment horizontal="center" vertical="center"/>
    </xf>
    <xf numFmtId="0" fontId="3" fillId="65" borderId="10" xfId="0" applyFont="1" applyFill="1" applyBorder="1" applyAlignment="1">
      <alignment horizontal="center" vertical="center"/>
    </xf>
    <xf numFmtId="0" fontId="3" fillId="57" borderId="10" xfId="0" applyFont="1" applyFill="1" applyBorder="1" applyAlignment="1">
      <alignment horizontal="center" vertical="center"/>
    </xf>
    <xf numFmtId="0" fontId="3" fillId="66" borderId="10" xfId="0" applyFont="1" applyFill="1" applyBorder="1" applyAlignment="1">
      <alignment horizontal="center" vertical="center"/>
    </xf>
    <xf numFmtId="0" fontId="3" fillId="7" borderId="10" xfId="0" applyFont="1" applyFill="1" applyBorder="1" applyAlignment="1">
      <alignment horizontal="center" vertical="center"/>
    </xf>
    <xf numFmtId="0" fontId="10" fillId="0" borderId="0" xfId="0" applyFont="1" applyAlignment="1">
      <alignment vertical="center"/>
    </xf>
    <xf numFmtId="0" fontId="1" fillId="0" borderId="0" xfId="0" applyFont="1" applyAlignment="1">
      <alignment wrapText="1"/>
    </xf>
    <xf numFmtId="0" fontId="5" fillId="0" borderId="0" xfId="0" applyFont="1" applyBorder="1" applyAlignment="1">
      <alignment horizontal="center" vertical="center"/>
    </xf>
    <xf numFmtId="0" fontId="3" fillId="9" borderId="3" xfId="0" applyFont="1" applyFill="1" applyBorder="1" applyAlignment="1">
      <alignment horizontal="center" vertical="center"/>
    </xf>
    <xf numFmtId="0" fontId="3" fillId="58" borderId="3" xfId="0" applyFont="1" applyFill="1" applyBorder="1" applyAlignment="1">
      <alignment horizontal="center" vertical="center"/>
    </xf>
    <xf numFmtId="0" fontId="3" fillId="59" borderId="4" xfId="0" applyFont="1" applyFill="1" applyBorder="1" applyAlignment="1">
      <alignment horizontal="center" vertical="center"/>
    </xf>
    <xf numFmtId="0" fontId="3" fillId="58" borderId="4" xfId="0" applyFont="1" applyFill="1" applyBorder="1" applyAlignment="1">
      <alignment horizontal="center" vertical="center"/>
    </xf>
    <xf numFmtId="0" fontId="3" fillId="60" borderId="4" xfId="0" applyFont="1" applyFill="1" applyBorder="1" applyAlignment="1">
      <alignment horizontal="center" vertical="center"/>
    </xf>
    <xf numFmtId="0" fontId="3" fillId="6" borderId="4" xfId="0" applyFont="1" applyFill="1" applyBorder="1" applyAlignment="1">
      <alignment horizontal="center" vertical="center"/>
    </xf>
    <xf numFmtId="0" fontId="3" fillId="61" borderId="4" xfId="0" applyFont="1" applyFill="1" applyBorder="1" applyAlignment="1">
      <alignment horizontal="center" vertical="center"/>
    </xf>
    <xf numFmtId="0" fontId="3" fillId="17" borderId="4" xfId="0" applyFont="1" applyFill="1" applyBorder="1" applyAlignment="1">
      <alignment horizontal="center" vertical="center"/>
    </xf>
    <xf numFmtId="0" fontId="3" fillId="56" borderId="4" xfId="0" applyFont="1" applyFill="1" applyBorder="1" applyAlignment="1">
      <alignment horizontal="center" vertical="center"/>
    </xf>
    <xf numFmtId="0" fontId="3" fillId="63" borderId="3" xfId="0" applyFont="1" applyFill="1" applyBorder="1" applyAlignment="1">
      <alignment horizontal="center" vertical="center"/>
    </xf>
    <xf numFmtId="0" fontId="3" fillId="17" borderId="3" xfId="0" applyFont="1" applyFill="1" applyBorder="1" applyAlignment="1">
      <alignment horizontal="center" vertical="center"/>
    </xf>
    <xf numFmtId="0" fontId="3" fillId="17" borderId="2" xfId="0" applyFont="1" applyFill="1" applyBorder="1" applyAlignment="1">
      <alignment horizontal="center" vertical="center"/>
    </xf>
    <xf numFmtId="0" fontId="3" fillId="10" borderId="2" xfId="0" applyFont="1" applyFill="1" applyBorder="1" applyAlignment="1">
      <alignment horizontal="center" vertical="center"/>
    </xf>
    <xf numFmtId="0" fontId="5" fillId="9" borderId="5" xfId="0" applyFont="1" applyFill="1" applyBorder="1" applyAlignment="1">
      <alignment horizontal="center" vertical="center"/>
    </xf>
    <xf numFmtId="0" fontId="5" fillId="52" borderId="5" xfId="0" applyFont="1" applyFill="1" applyBorder="1" applyAlignment="1">
      <alignment horizontal="center" vertical="center"/>
    </xf>
    <xf numFmtId="0" fontId="3" fillId="2" borderId="13" xfId="0" applyFont="1" applyFill="1" applyBorder="1" applyAlignment="1">
      <alignment vertical="center" wrapText="1"/>
    </xf>
    <xf numFmtId="0" fontId="2" fillId="0" borderId="0" xfId="0" applyFont="1" applyBorder="1"/>
    <xf numFmtId="0" fontId="3" fillId="3" borderId="29" xfId="0" applyFont="1" applyFill="1" applyBorder="1" applyAlignment="1">
      <alignment vertical="center" wrapText="1"/>
    </xf>
    <xf numFmtId="0" fontId="3" fillId="67" borderId="8" xfId="0" applyFont="1" applyFill="1" applyBorder="1" applyAlignment="1">
      <alignment horizontal="center" vertical="center"/>
    </xf>
    <xf numFmtId="0" fontId="5" fillId="7" borderId="0" xfId="0" applyFont="1" applyFill="1" applyBorder="1" applyAlignment="1">
      <alignment horizontal="center" vertical="center"/>
    </xf>
    <xf numFmtId="0" fontId="5" fillId="6" borderId="0" xfId="0" applyFont="1" applyFill="1" applyBorder="1" applyAlignment="1">
      <alignment horizontal="center" vertical="center"/>
    </xf>
    <xf numFmtId="0" fontId="5" fillId="9" borderId="0" xfId="0" applyFont="1" applyFill="1" applyBorder="1" applyAlignment="1">
      <alignment horizontal="center" vertical="center"/>
    </xf>
    <xf numFmtId="0" fontId="5" fillId="53" borderId="0" xfId="0" applyFont="1" applyFill="1" applyBorder="1" applyAlignment="1">
      <alignment horizontal="center" vertical="center"/>
    </xf>
    <xf numFmtId="0" fontId="5" fillId="3" borderId="4" xfId="0" applyFont="1" applyFill="1" applyBorder="1" applyAlignment="1">
      <alignment vertical="center" wrapText="1"/>
    </xf>
    <xf numFmtId="0" fontId="6" fillId="3" borderId="4" xfId="0" applyFont="1" applyFill="1" applyBorder="1" applyAlignment="1">
      <alignment vertical="center" wrapText="1"/>
    </xf>
    <xf numFmtId="0" fontId="5" fillId="3" borderId="4" xfId="0" applyFont="1" applyFill="1" applyBorder="1" applyAlignment="1">
      <alignment vertical="center"/>
    </xf>
    <xf numFmtId="0" fontId="5" fillId="7" borderId="13" xfId="0" applyFont="1" applyFill="1" applyBorder="1" applyAlignment="1">
      <alignment horizontal="center" vertical="center"/>
    </xf>
    <xf numFmtId="0" fontId="5" fillId="9" borderId="13" xfId="0" applyFont="1" applyFill="1" applyBorder="1" applyAlignment="1">
      <alignment horizontal="center" vertical="center"/>
    </xf>
    <xf numFmtId="0" fontId="5" fillId="6" borderId="13" xfId="0" applyFont="1" applyFill="1" applyBorder="1" applyAlignment="1">
      <alignment horizontal="center" vertical="center"/>
    </xf>
    <xf numFmtId="0" fontId="5" fillId="7" borderId="14"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14" xfId="0" applyFont="1" applyFill="1" applyBorder="1" applyAlignment="1">
      <alignment horizontal="center" vertical="center"/>
    </xf>
    <xf numFmtId="0" fontId="5" fillId="8" borderId="0"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9" xfId="0" applyFont="1" applyFill="1" applyBorder="1" applyAlignment="1">
      <alignment horizontal="center" vertical="center"/>
    </xf>
    <xf numFmtId="0" fontId="5" fillId="7" borderId="9" xfId="0" applyFont="1" applyFill="1" applyBorder="1" applyAlignment="1">
      <alignment horizontal="center" vertical="center"/>
    </xf>
    <xf numFmtId="0" fontId="5" fillId="8" borderId="9" xfId="0" applyFont="1" applyFill="1" applyBorder="1" applyAlignment="1">
      <alignment horizontal="center" vertical="center"/>
    </xf>
    <xf numFmtId="0" fontId="5" fillId="6" borderId="6" xfId="0" applyFont="1" applyFill="1" applyBorder="1" applyAlignment="1">
      <alignment horizontal="center" vertical="center"/>
    </xf>
    <xf numFmtId="0" fontId="5" fillId="8" borderId="14" xfId="0" applyFont="1" applyFill="1" applyBorder="1" applyAlignment="1">
      <alignment horizontal="center" vertical="center"/>
    </xf>
    <xf numFmtId="0" fontId="5" fillId="6" borderId="7" xfId="0" applyFont="1" applyFill="1" applyBorder="1" applyAlignment="1">
      <alignment horizontal="center" vertical="center"/>
    </xf>
    <xf numFmtId="0" fontId="5" fillId="9" borderId="14" xfId="0" applyFont="1" applyFill="1" applyBorder="1" applyAlignment="1">
      <alignment horizontal="center" vertical="center"/>
    </xf>
    <xf numFmtId="0" fontId="5" fillId="9" borderId="7" xfId="0" applyFont="1" applyFill="1" applyBorder="1" applyAlignment="1">
      <alignment horizontal="center" vertical="center"/>
    </xf>
    <xf numFmtId="0" fontId="5" fillId="8" borderId="7" xfId="0" applyFont="1" applyFill="1" applyBorder="1" applyAlignment="1">
      <alignment horizontal="center" vertical="center"/>
    </xf>
    <xf numFmtId="0" fontId="5" fillId="7" borderId="6" xfId="0" applyFont="1" applyFill="1" applyBorder="1" applyAlignment="1">
      <alignment horizontal="center" vertical="center"/>
    </xf>
    <xf numFmtId="0" fontId="5" fillId="8" borderId="15" xfId="0" applyFont="1" applyFill="1" applyBorder="1" applyAlignment="1">
      <alignment horizontal="center" vertical="center"/>
    </xf>
    <xf numFmtId="0" fontId="5" fillId="8" borderId="6" xfId="0" applyFont="1" applyFill="1" applyBorder="1" applyAlignment="1">
      <alignment horizontal="center" vertical="center"/>
    </xf>
    <xf numFmtId="0" fontId="5" fillId="7" borderId="15" xfId="0" applyFont="1" applyFill="1" applyBorder="1" applyAlignment="1">
      <alignment horizontal="center" vertical="center"/>
    </xf>
    <xf numFmtId="0" fontId="5" fillId="8" borderId="13" xfId="0" applyFont="1" applyFill="1" applyBorder="1" applyAlignment="1">
      <alignment horizontal="center" vertical="center"/>
    </xf>
    <xf numFmtId="0" fontId="5" fillId="9" borderId="9" xfId="0" applyFont="1" applyFill="1" applyBorder="1" applyAlignment="1">
      <alignment horizontal="center" vertical="center"/>
    </xf>
    <xf numFmtId="0" fontId="5" fillId="9" borderId="15" xfId="0" applyFont="1" applyFill="1" applyBorder="1" applyAlignment="1">
      <alignment horizontal="center" vertical="center"/>
    </xf>
    <xf numFmtId="0" fontId="5" fillId="9" borderId="6" xfId="0" applyFont="1" applyFill="1" applyBorder="1" applyAlignment="1">
      <alignment horizontal="center" vertical="center"/>
    </xf>
    <xf numFmtId="0" fontId="3" fillId="6" borderId="3" xfId="0" applyFont="1" applyFill="1" applyBorder="1" applyAlignment="1">
      <alignment horizontal="center" vertical="center"/>
    </xf>
    <xf numFmtId="0" fontId="3" fillId="10" borderId="3" xfId="0" applyFont="1" applyFill="1" applyBorder="1" applyAlignment="1">
      <alignment horizontal="center" vertical="center"/>
    </xf>
    <xf numFmtId="0" fontId="3" fillId="11" borderId="3" xfId="0" applyFont="1" applyFill="1" applyBorder="1" applyAlignment="1">
      <alignment horizontal="center" vertical="center"/>
    </xf>
    <xf numFmtId="0" fontId="3" fillId="12" borderId="3" xfId="0" applyFont="1" applyFill="1" applyBorder="1" applyAlignment="1">
      <alignment horizontal="center" vertical="center"/>
    </xf>
    <xf numFmtId="0" fontId="3" fillId="13" borderId="3" xfId="0" applyFont="1" applyFill="1" applyBorder="1" applyAlignment="1">
      <alignment horizontal="center" vertical="center"/>
    </xf>
    <xf numFmtId="0" fontId="3" fillId="14" borderId="3" xfId="0" applyFont="1" applyFill="1" applyBorder="1" applyAlignment="1">
      <alignment horizontal="center" vertical="center"/>
    </xf>
    <xf numFmtId="0" fontId="3" fillId="16" borderId="3" xfId="0" applyFont="1" applyFill="1" applyBorder="1" applyAlignment="1">
      <alignment horizontal="center" vertical="center"/>
    </xf>
    <xf numFmtId="0" fontId="3" fillId="18" borderId="3" xfId="0" applyFont="1" applyFill="1" applyBorder="1" applyAlignment="1">
      <alignment horizontal="center" vertical="center"/>
    </xf>
    <xf numFmtId="0" fontId="3" fillId="20" borderId="3" xfId="0" applyFont="1" applyFill="1" applyBorder="1" applyAlignment="1">
      <alignment horizontal="center" vertical="center"/>
    </xf>
    <xf numFmtId="0" fontId="3" fillId="21" borderId="3" xfId="0" applyFont="1" applyFill="1" applyBorder="1" applyAlignment="1">
      <alignment horizontal="center" vertical="center"/>
    </xf>
    <xf numFmtId="0" fontId="3" fillId="7" borderId="3" xfId="0" applyFont="1" applyFill="1" applyBorder="1" applyAlignment="1">
      <alignment horizontal="center" vertical="center"/>
    </xf>
    <xf numFmtId="0" fontId="3" fillId="24" borderId="3" xfId="0" applyFont="1" applyFill="1" applyBorder="1" applyAlignment="1">
      <alignment horizontal="center" vertical="center"/>
    </xf>
    <xf numFmtId="0" fontId="3" fillId="26" borderId="3" xfId="0" applyFont="1" applyFill="1" applyBorder="1" applyAlignment="1">
      <alignment horizontal="center" vertical="center"/>
    </xf>
    <xf numFmtId="0" fontId="3" fillId="27" borderId="3" xfId="0" applyFont="1" applyFill="1" applyBorder="1" applyAlignment="1">
      <alignment horizontal="center" vertical="center"/>
    </xf>
    <xf numFmtId="0" fontId="3" fillId="28" borderId="3" xfId="0" applyFont="1" applyFill="1" applyBorder="1" applyAlignment="1">
      <alignment horizontal="center" vertical="center"/>
    </xf>
    <xf numFmtId="0" fontId="3" fillId="13" borderId="4" xfId="0" applyFont="1" applyFill="1" applyBorder="1" applyAlignment="1">
      <alignment horizontal="center" vertical="center"/>
    </xf>
    <xf numFmtId="0" fontId="3" fillId="14" borderId="2" xfId="0" applyFont="1" applyFill="1" applyBorder="1" applyAlignment="1">
      <alignment horizontal="center" vertical="center"/>
    </xf>
    <xf numFmtId="0" fontId="3" fillId="15" borderId="4" xfId="0" applyFont="1" applyFill="1" applyBorder="1" applyAlignment="1">
      <alignment horizontal="center" vertical="center"/>
    </xf>
    <xf numFmtId="0" fontId="3" fillId="13" borderId="2" xfId="0" applyFont="1" applyFill="1" applyBorder="1" applyAlignment="1">
      <alignment horizontal="center" vertical="center"/>
    </xf>
    <xf numFmtId="0" fontId="3" fillId="12" borderId="4" xfId="0" applyFont="1" applyFill="1" applyBorder="1" applyAlignment="1">
      <alignment horizontal="center" vertical="center"/>
    </xf>
    <xf numFmtId="0" fontId="3" fillId="19" borderId="2" xfId="0" applyFont="1" applyFill="1" applyBorder="1" applyAlignment="1">
      <alignment horizontal="center" vertical="center"/>
    </xf>
    <xf numFmtId="0" fontId="3" fillId="16" borderId="4" xfId="0" applyFont="1" applyFill="1" applyBorder="1" applyAlignment="1">
      <alignment horizontal="center" vertical="center"/>
    </xf>
    <xf numFmtId="0" fontId="3" fillId="18" borderId="2" xfId="0" applyFont="1" applyFill="1" applyBorder="1" applyAlignment="1">
      <alignment horizontal="center" vertical="center"/>
    </xf>
    <xf numFmtId="0" fontId="3" fillId="22" borderId="4" xfId="0" applyFont="1" applyFill="1" applyBorder="1" applyAlignment="1">
      <alignment horizontal="center" vertical="center"/>
    </xf>
    <xf numFmtId="0" fontId="3" fillId="23" borderId="2" xfId="0" applyFont="1" applyFill="1" applyBorder="1" applyAlignment="1">
      <alignment horizontal="center" vertical="center"/>
    </xf>
    <xf numFmtId="0" fontId="3" fillId="25" borderId="4" xfId="0" applyFont="1" applyFill="1" applyBorder="1" applyAlignment="1">
      <alignment horizontal="center" vertical="center"/>
    </xf>
    <xf numFmtId="0" fontId="3" fillId="18" borderId="4" xfId="0" applyFont="1" applyFill="1" applyBorder="1" applyAlignment="1">
      <alignment horizontal="center" vertical="center"/>
    </xf>
    <xf numFmtId="0" fontId="3" fillId="2" borderId="19" xfId="0" applyFont="1" applyFill="1" applyBorder="1" applyAlignment="1">
      <alignment vertical="center" wrapText="1"/>
    </xf>
    <xf numFmtId="0" fontId="5" fillId="9" borderId="19" xfId="0" applyFont="1" applyFill="1" applyBorder="1" applyAlignment="1">
      <alignment horizontal="center" vertical="center"/>
    </xf>
    <xf numFmtId="0" fontId="5" fillId="8" borderId="18" xfId="0" applyFont="1" applyFill="1" applyBorder="1" applyAlignment="1">
      <alignment horizontal="center" vertical="center"/>
    </xf>
    <xf numFmtId="0" fontId="5" fillId="8" borderId="5" xfId="0" applyFont="1" applyFill="1" applyBorder="1" applyAlignment="1">
      <alignment horizontal="center" vertical="center"/>
    </xf>
    <xf numFmtId="0" fontId="3" fillId="29" borderId="1" xfId="0" applyFont="1" applyFill="1" applyBorder="1" applyAlignment="1">
      <alignment horizontal="center" vertical="center"/>
    </xf>
    <xf numFmtId="0" fontId="3" fillId="30" borderId="2" xfId="0" applyFont="1" applyFill="1" applyBorder="1" applyAlignment="1">
      <alignment horizontal="center" vertical="center"/>
    </xf>
    <xf numFmtId="0" fontId="5" fillId="35" borderId="5" xfId="0" applyFont="1" applyFill="1" applyBorder="1" applyAlignment="1">
      <alignment horizontal="center" vertical="center"/>
    </xf>
    <xf numFmtId="0" fontId="7" fillId="5" borderId="13" xfId="0" applyFont="1" applyFill="1" applyBorder="1" applyAlignment="1">
      <alignment vertical="center"/>
    </xf>
    <xf numFmtId="0" fontId="5" fillId="31" borderId="19" xfId="0" applyFont="1" applyFill="1" applyBorder="1" applyAlignment="1">
      <alignment horizontal="center" vertical="center"/>
    </xf>
    <xf numFmtId="0" fontId="5" fillId="32" borderId="18" xfId="0" applyFont="1" applyFill="1" applyBorder="1" applyAlignment="1">
      <alignment horizontal="center" vertical="center"/>
    </xf>
    <xf numFmtId="0" fontId="5" fillId="33" borderId="18" xfId="0" applyFont="1" applyFill="1" applyBorder="1" applyAlignment="1">
      <alignment horizontal="center" vertical="center"/>
    </xf>
    <xf numFmtId="0" fontId="5" fillId="34" borderId="18" xfId="0" applyFont="1" applyFill="1" applyBorder="1" applyAlignment="1">
      <alignment horizontal="center" vertical="center"/>
    </xf>
    <xf numFmtId="0" fontId="5" fillId="36" borderId="19" xfId="0" applyFont="1" applyFill="1" applyBorder="1" applyAlignment="1">
      <alignment horizontal="center" vertical="center"/>
    </xf>
    <xf numFmtId="0" fontId="5" fillId="37" borderId="18" xfId="0" applyFont="1" applyFill="1" applyBorder="1" applyAlignment="1">
      <alignment horizontal="center" vertical="center"/>
    </xf>
    <xf numFmtId="0" fontId="5" fillId="38" borderId="5" xfId="0" applyFont="1" applyFill="1" applyBorder="1" applyAlignment="1">
      <alignment horizontal="center" vertical="center"/>
    </xf>
    <xf numFmtId="0" fontId="5" fillId="39" borderId="19" xfId="0" applyFont="1" applyFill="1" applyBorder="1" applyAlignment="1">
      <alignment horizontal="center" vertical="center"/>
    </xf>
    <xf numFmtId="0" fontId="5" fillId="40" borderId="18" xfId="0" applyFont="1" applyFill="1" applyBorder="1" applyAlignment="1">
      <alignment horizontal="center" vertical="center"/>
    </xf>
    <xf numFmtId="0" fontId="5" fillId="41" borderId="18" xfId="0" applyFont="1" applyFill="1" applyBorder="1" applyAlignment="1">
      <alignment horizontal="center" vertical="center"/>
    </xf>
    <xf numFmtId="0" fontId="5" fillId="42" borderId="18" xfId="0" applyFont="1" applyFill="1" applyBorder="1" applyAlignment="1">
      <alignment horizontal="center" vertical="center"/>
    </xf>
    <xf numFmtId="0" fontId="5" fillId="43" borderId="18" xfId="0" applyFont="1" applyFill="1" applyBorder="1" applyAlignment="1">
      <alignment horizontal="center" vertical="center"/>
    </xf>
    <xf numFmtId="0" fontId="5" fillId="44" borderId="18" xfId="0" applyFont="1" applyFill="1" applyBorder="1" applyAlignment="1">
      <alignment horizontal="center" vertical="center"/>
    </xf>
    <xf numFmtId="0" fontId="5" fillId="45" borderId="18" xfId="0" applyFont="1" applyFill="1" applyBorder="1" applyAlignment="1">
      <alignment horizontal="center" vertical="center"/>
    </xf>
    <xf numFmtId="0" fontId="5" fillId="46" borderId="18" xfId="0" applyFont="1" applyFill="1" applyBorder="1" applyAlignment="1">
      <alignment horizontal="center" vertical="center"/>
    </xf>
    <xf numFmtId="0" fontId="5" fillId="47" borderId="18" xfId="0" applyFont="1" applyFill="1" applyBorder="1" applyAlignment="1">
      <alignment horizontal="center" vertical="center"/>
    </xf>
    <xf numFmtId="0" fontId="5" fillId="48" borderId="18" xfId="0" applyFont="1" applyFill="1" applyBorder="1" applyAlignment="1">
      <alignment horizontal="center" vertical="center"/>
    </xf>
    <xf numFmtId="0" fontId="5" fillId="49" borderId="19" xfId="0" applyFont="1" applyFill="1" applyBorder="1" applyAlignment="1">
      <alignment horizontal="center" vertical="center"/>
    </xf>
    <xf numFmtId="0" fontId="5" fillId="50" borderId="18" xfId="0" applyFont="1" applyFill="1" applyBorder="1" applyAlignment="1">
      <alignment horizontal="center" vertical="center"/>
    </xf>
    <xf numFmtId="0" fontId="5" fillId="51" borderId="18" xfId="0" applyFont="1" applyFill="1" applyBorder="1" applyAlignment="1">
      <alignment horizontal="center" vertical="center"/>
    </xf>
    <xf numFmtId="0" fontId="5" fillId="3" borderId="2" xfId="0" applyFont="1" applyFill="1" applyBorder="1" applyAlignment="1">
      <alignment vertical="center" wrapText="1"/>
    </xf>
    <xf numFmtId="0" fontId="5" fillId="3" borderId="3" xfId="0" applyFont="1" applyFill="1" applyBorder="1" applyAlignment="1">
      <alignment vertical="center" wrapText="1"/>
    </xf>
    <xf numFmtId="0" fontId="6" fillId="3" borderId="3" xfId="0" applyFont="1" applyFill="1" applyBorder="1" applyAlignment="1">
      <alignment vertical="center" wrapText="1"/>
    </xf>
    <xf numFmtId="0" fontId="5" fillId="3" borderId="3" xfId="0" applyFont="1" applyFill="1" applyBorder="1" applyAlignment="1">
      <alignment vertical="center"/>
    </xf>
    <xf numFmtId="0" fontId="6" fillId="3" borderId="1" xfId="0" applyFont="1" applyFill="1" applyBorder="1" applyAlignment="1">
      <alignment vertical="center" wrapText="1"/>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5" fillId="53" borderId="9" xfId="0" applyFont="1" applyFill="1" applyBorder="1" applyAlignment="1">
      <alignment horizontal="center" vertical="center"/>
    </xf>
    <xf numFmtId="0" fontId="5" fillId="53" borderId="6" xfId="0" applyFont="1" applyFill="1" applyBorder="1" applyAlignment="1">
      <alignment horizontal="center" vertical="center"/>
    </xf>
    <xf numFmtId="0" fontId="3" fillId="54" borderId="3" xfId="0" applyFont="1" applyFill="1" applyBorder="1" applyAlignment="1">
      <alignment horizontal="center" vertical="center"/>
    </xf>
    <xf numFmtId="0" fontId="3" fillId="24" borderId="4" xfId="0" applyFont="1" applyFill="1" applyBorder="1" applyAlignment="1">
      <alignment horizontal="center" vertical="center"/>
    </xf>
    <xf numFmtId="0" fontId="5" fillId="53" borderId="15" xfId="0" applyFont="1" applyFill="1" applyBorder="1" applyAlignment="1">
      <alignment horizontal="center" vertical="center"/>
    </xf>
    <xf numFmtId="0" fontId="3" fillId="55" borderId="2" xfId="0" applyFont="1" applyFill="1" applyBorder="1" applyAlignment="1">
      <alignment horizontal="center" vertical="center"/>
    </xf>
    <xf numFmtId="0" fontId="3" fillId="57" borderId="2" xfId="0" applyFont="1" applyFill="1" applyBorder="1" applyAlignment="1">
      <alignment horizontal="center" vertical="center"/>
    </xf>
    <xf numFmtId="0" fontId="3" fillId="59" borderId="3" xfId="0" applyFont="1" applyFill="1" applyBorder="1" applyAlignment="1">
      <alignment horizontal="center" vertical="center"/>
    </xf>
    <xf numFmtId="0" fontId="3" fillId="60" borderId="2" xfId="0" applyFont="1" applyFill="1" applyBorder="1" applyAlignment="1">
      <alignment horizontal="center" vertical="center"/>
    </xf>
    <xf numFmtId="0" fontId="3" fillId="61" borderId="2" xfId="0" applyFont="1" applyFill="1" applyBorder="1" applyAlignment="1">
      <alignment horizontal="center" vertical="center"/>
    </xf>
    <xf numFmtId="0" fontId="3" fillId="60" borderId="3" xfId="0" applyFont="1" applyFill="1" applyBorder="1" applyAlignment="1">
      <alignment horizontal="center" vertical="center"/>
    </xf>
    <xf numFmtId="0" fontId="3" fillId="62" borderId="3" xfId="0" applyFont="1" applyFill="1" applyBorder="1" applyAlignment="1">
      <alignment horizontal="center" vertical="center"/>
    </xf>
    <xf numFmtId="0" fontId="3" fillId="54" borderId="2" xfId="0" applyFont="1" applyFill="1" applyBorder="1" applyAlignment="1">
      <alignment horizontal="center" vertical="center"/>
    </xf>
    <xf numFmtId="0" fontId="3" fillId="6" borderId="2" xfId="0" applyFont="1" applyFill="1" applyBorder="1" applyAlignment="1">
      <alignment horizontal="center" vertical="center"/>
    </xf>
    <xf numFmtId="0" fontId="3" fillId="61" borderId="3" xfId="0" applyFont="1" applyFill="1" applyBorder="1" applyAlignment="1">
      <alignment horizontal="center" vertical="center"/>
    </xf>
    <xf numFmtId="0" fontId="3" fillId="60" borderId="1" xfId="0" applyFont="1" applyFill="1" applyBorder="1" applyAlignment="1">
      <alignment horizontal="center" vertical="center"/>
    </xf>
    <xf numFmtId="0" fontId="3" fillId="56" borderId="2" xfId="0" applyFont="1" applyFill="1" applyBorder="1" applyAlignment="1">
      <alignment horizontal="center" vertical="center"/>
    </xf>
    <xf numFmtId="0" fontId="3" fillId="8" borderId="4" xfId="0" applyFont="1" applyFill="1" applyBorder="1" applyAlignment="1">
      <alignment horizontal="center" vertical="center"/>
    </xf>
    <xf numFmtId="0" fontId="3" fillId="26" borderId="4" xfId="0" applyFont="1" applyFill="1" applyBorder="1" applyAlignment="1">
      <alignment horizontal="center" vertical="center"/>
    </xf>
    <xf numFmtId="0" fontId="3" fillId="2" borderId="14" xfId="0" applyFont="1" applyFill="1" applyBorder="1" applyAlignment="1">
      <alignment vertical="center" wrapText="1"/>
    </xf>
    <xf numFmtId="0" fontId="3" fillId="2" borderId="13" xfId="0" applyFont="1" applyFill="1" applyBorder="1" applyAlignment="1">
      <alignment vertical="center" wrapText="1"/>
    </xf>
    <xf numFmtId="0" fontId="3" fillId="4" borderId="6" xfId="0" applyFont="1" applyFill="1" applyBorder="1" applyAlignment="1">
      <alignment horizontal="center" textRotation="90"/>
    </xf>
    <xf numFmtId="0" fontId="3" fillId="4" borderId="9" xfId="0" applyFont="1" applyFill="1" applyBorder="1" applyAlignment="1">
      <alignment horizontal="center" textRotation="90" wrapText="1"/>
    </xf>
    <xf numFmtId="0" fontId="3" fillId="4" borderId="6" xfId="0" applyFont="1" applyFill="1" applyBorder="1" applyAlignment="1">
      <alignment horizontal="center" textRotation="90" wrapText="1"/>
    </xf>
    <xf numFmtId="0" fontId="3" fillId="4" borderId="9" xfId="0" applyFont="1" applyFill="1" applyBorder="1" applyAlignment="1">
      <alignment horizontal="center" textRotation="90"/>
    </xf>
    <xf numFmtId="0" fontId="3" fillId="4" borderId="15" xfId="0" applyFont="1" applyFill="1" applyBorder="1" applyAlignment="1">
      <alignment horizontal="center" textRotation="90"/>
    </xf>
    <xf numFmtId="0" fontId="3" fillId="69" borderId="4" xfId="0" applyFont="1" applyFill="1" applyBorder="1" applyAlignment="1">
      <alignment horizontal="center" vertical="center"/>
    </xf>
    <xf numFmtId="0" fontId="3" fillId="70" borderId="2" xfId="0" applyFont="1" applyFill="1" applyBorder="1" applyAlignment="1">
      <alignment horizontal="center" vertical="center"/>
    </xf>
    <xf numFmtId="0" fontId="3" fillId="72" borderId="3" xfId="0" applyFont="1" applyFill="1" applyBorder="1" applyAlignment="1">
      <alignment horizontal="center" vertical="center"/>
    </xf>
    <xf numFmtId="0" fontId="3" fillId="74" borderId="3" xfId="0" applyFont="1" applyFill="1" applyBorder="1" applyAlignment="1">
      <alignment horizontal="center" vertical="center"/>
    </xf>
    <xf numFmtId="0" fontId="3" fillId="72" borderId="4" xfId="0" applyFont="1" applyFill="1" applyBorder="1" applyAlignment="1">
      <alignment horizontal="center" vertical="center"/>
    </xf>
    <xf numFmtId="0" fontId="3" fillId="75" borderId="4" xfId="0" applyFont="1" applyFill="1" applyBorder="1" applyAlignment="1">
      <alignment horizontal="center" vertical="center"/>
    </xf>
    <xf numFmtId="0" fontId="3" fillId="70" borderId="4" xfId="0" applyFont="1" applyFill="1" applyBorder="1" applyAlignment="1">
      <alignment horizontal="center" vertical="center"/>
    </xf>
    <xf numFmtId="0" fontId="3" fillId="80" borderId="4" xfId="0" applyFont="1" applyFill="1" applyBorder="1" applyAlignment="1">
      <alignment horizontal="center" vertical="center"/>
    </xf>
    <xf numFmtId="0" fontId="3" fillId="71" borderId="4" xfId="0" applyFont="1" applyFill="1" applyBorder="1" applyAlignment="1">
      <alignment horizontal="center" vertical="center"/>
    </xf>
    <xf numFmtId="0" fontId="3" fillId="5" borderId="6" xfId="0" applyFont="1" applyFill="1" applyBorder="1" applyAlignment="1">
      <alignment horizontal="center" textRotation="90"/>
    </xf>
    <xf numFmtId="0" fontId="3" fillId="5" borderId="4" xfId="0" applyFont="1" applyFill="1" applyBorder="1" applyAlignment="1">
      <alignment vertical="center" wrapText="1"/>
    </xf>
    <xf numFmtId="0" fontId="3" fillId="84" borderId="19" xfId="0" applyFont="1" applyFill="1" applyBorder="1" applyAlignment="1">
      <alignment horizontal="center" vertical="center"/>
    </xf>
    <xf numFmtId="0" fontId="3" fillId="43" borderId="18" xfId="0" applyFont="1" applyFill="1" applyBorder="1" applyAlignment="1">
      <alignment horizontal="center" vertical="center"/>
    </xf>
    <xf numFmtId="0" fontId="3" fillId="72" borderId="18" xfId="0" applyFont="1" applyFill="1" applyBorder="1" applyAlignment="1">
      <alignment horizontal="center" vertical="center"/>
    </xf>
    <xf numFmtId="0" fontId="3" fillId="46" borderId="18" xfId="0" applyFont="1" applyFill="1" applyBorder="1" applyAlignment="1">
      <alignment horizontal="center" vertical="center"/>
    </xf>
    <xf numFmtId="0" fontId="3" fillId="7" borderId="18" xfId="0" applyFont="1" applyFill="1" applyBorder="1" applyAlignment="1">
      <alignment horizontal="center" vertical="center"/>
    </xf>
    <xf numFmtId="0" fontId="3" fillId="85" borderId="18" xfId="0" applyFont="1" applyFill="1" applyBorder="1" applyAlignment="1">
      <alignment horizontal="center" vertical="center"/>
    </xf>
    <xf numFmtId="0" fontId="3" fillId="86" borderId="18" xfId="0" applyFont="1" applyFill="1" applyBorder="1" applyAlignment="1">
      <alignment horizontal="center" vertical="center"/>
    </xf>
    <xf numFmtId="0" fontId="3" fillId="87" borderId="18" xfId="0" applyFont="1" applyFill="1" applyBorder="1" applyAlignment="1">
      <alignment horizontal="center" vertical="center"/>
    </xf>
    <xf numFmtId="0" fontId="3" fillId="88" borderId="18" xfId="0" applyFont="1" applyFill="1" applyBorder="1" applyAlignment="1">
      <alignment horizontal="center" vertical="center"/>
    </xf>
    <xf numFmtId="0" fontId="3" fillId="9" borderId="18" xfId="0" applyFont="1" applyFill="1" applyBorder="1" applyAlignment="1">
      <alignment horizontal="center" vertical="center"/>
    </xf>
    <xf numFmtId="0" fontId="3" fillId="76" borderId="18" xfId="0" applyFont="1" applyFill="1" applyBorder="1" applyAlignment="1">
      <alignment horizontal="center" vertical="center"/>
    </xf>
    <xf numFmtId="0" fontId="3" fillId="34" borderId="18" xfId="0" applyFont="1" applyFill="1" applyBorder="1" applyAlignment="1">
      <alignment horizontal="center" vertical="center"/>
    </xf>
    <xf numFmtId="0" fontId="3" fillId="89" borderId="18" xfId="0" applyFont="1" applyFill="1" applyBorder="1" applyAlignment="1">
      <alignment horizontal="center" vertical="center"/>
    </xf>
    <xf numFmtId="0" fontId="3" fillId="90" borderId="18" xfId="0" applyFont="1" applyFill="1" applyBorder="1" applyAlignment="1">
      <alignment horizontal="center" vertical="center"/>
    </xf>
    <xf numFmtId="0" fontId="3" fillId="91" borderId="5" xfId="0" applyFont="1" applyFill="1" applyBorder="1" applyAlignment="1">
      <alignment horizontal="center" vertical="center"/>
    </xf>
    <xf numFmtId="0" fontId="3" fillId="78" borderId="2" xfId="0" applyFont="1" applyFill="1" applyBorder="1" applyAlignment="1">
      <alignment horizontal="center" vertical="center"/>
    </xf>
    <xf numFmtId="0" fontId="3" fillId="73" borderId="2" xfId="0" applyFont="1" applyFill="1" applyBorder="1" applyAlignment="1">
      <alignment horizontal="center" vertical="center"/>
    </xf>
    <xf numFmtId="0" fontId="3" fillId="53" borderId="3" xfId="0" applyFont="1" applyFill="1" applyBorder="1" applyAlignment="1">
      <alignment horizontal="center" vertical="center"/>
    </xf>
    <xf numFmtId="0" fontId="3" fillId="71" borderId="2" xfId="0" applyFont="1" applyFill="1" applyBorder="1" applyAlignment="1">
      <alignment horizontal="center" vertical="center"/>
    </xf>
    <xf numFmtId="0" fontId="3" fillId="68" borderId="3" xfId="0" applyFont="1" applyFill="1" applyBorder="1" applyAlignment="1">
      <alignment horizontal="center" vertical="center"/>
    </xf>
    <xf numFmtId="0" fontId="3" fillId="69" borderId="3" xfId="0" applyFont="1" applyFill="1" applyBorder="1" applyAlignment="1">
      <alignment horizontal="center" vertical="center"/>
    </xf>
    <xf numFmtId="0" fontId="3" fillId="76" borderId="2" xfId="0" applyFont="1" applyFill="1" applyBorder="1" applyAlignment="1">
      <alignment horizontal="center" vertical="center"/>
    </xf>
    <xf numFmtId="0" fontId="3" fillId="77" borderId="2" xfId="0" applyFont="1" applyFill="1" applyBorder="1" applyAlignment="1">
      <alignment horizontal="center" vertical="center"/>
    </xf>
    <xf numFmtId="0" fontId="3" fillId="78" borderId="3" xfId="0" applyFont="1" applyFill="1" applyBorder="1" applyAlignment="1">
      <alignment horizontal="center" vertical="center"/>
    </xf>
    <xf numFmtId="0" fontId="3" fillId="79" borderId="3" xfId="0" applyFont="1" applyFill="1" applyBorder="1" applyAlignment="1">
      <alignment horizontal="center" vertical="center"/>
    </xf>
    <xf numFmtId="0" fontId="3" fillId="7" borderId="2" xfId="0" applyFont="1" applyFill="1" applyBorder="1" applyAlignment="1">
      <alignment horizontal="center" vertical="center"/>
    </xf>
    <xf numFmtId="0" fontId="3" fillId="80" borderId="3" xfId="0" applyFont="1" applyFill="1" applyBorder="1" applyAlignment="1">
      <alignment horizontal="center" vertical="center"/>
    </xf>
    <xf numFmtId="0" fontId="3" fillId="81" borderId="3" xfId="0" applyFont="1" applyFill="1" applyBorder="1" applyAlignment="1">
      <alignment horizontal="center" vertical="center"/>
    </xf>
    <xf numFmtId="0" fontId="3" fillId="82" borderId="2" xfId="0" applyFont="1" applyFill="1" applyBorder="1" applyAlignment="1">
      <alignment horizontal="center" vertical="center"/>
    </xf>
    <xf numFmtId="0" fontId="3" fillId="83" borderId="3" xfId="0" applyFont="1" applyFill="1" applyBorder="1" applyAlignment="1">
      <alignment horizontal="center" vertical="center"/>
    </xf>
    <xf numFmtId="0" fontId="3" fillId="71" borderId="3" xfId="0" applyFont="1" applyFill="1" applyBorder="1" applyAlignment="1">
      <alignment horizontal="center" vertical="center"/>
    </xf>
    <xf numFmtId="0" fontId="3" fillId="6" borderId="1" xfId="0" applyFont="1" applyFill="1" applyBorder="1" applyAlignment="1">
      <alignment horizontal="center" vertical="center"/>
    </xf>
    <xf numFmtId="0" fontId="13" fillId="0" borderId="0" xfId="0" applyFont="1"/>
    <xf numFmtId="0" fontId="14" fillId="0" borderId="0" xfId="0" applyFont="1" applyAlignment="1">
      <alignment wrapText="1"/>
    </xf>
    <xf numFmtId="0" fontId="15" fillId="0" borderId="0" xfId="0" applyFont="1" applyAlignment="1">
      <alignment vertical="center"/>
    </xf>
    <xf numFmtId="0" fontId="14" fillId="0" borderId="0" xfId="0" applyFont="1"/>
    <xf numFmtId="0" fontId="15" fillId="93" borderId="19" xfId="0" applyFont="1" applyFill="1" applyBorder="1" applyAlignment="1">
      <alignment horizontal="center" textRotation="90"/>
    </xf>
    <xf numFmtId="0" fontId="15" fillId="92" borderId="19" xfId="0" applyFont="1" applyFill="1" applyBorder="1" applyAlignment="1">
      <alignment horizontal="center" textRotation="90"/>
    </xf>
    <xf numFmtId="0" fontId="15" fillId="92" borderId="18" xfId="0" applyFont="1" applyFill="1" applyBorder="1" applyAlignment="1">
      <alignment horizontal="center" textRotation="90"/>
    </xf>
    <xf numFmtId="0" fontId="15" fillId="92" borderId="5" xfId="0" applyFont="1" applyFill="1" applyBorder="1" applyAlignment="1">
      <alignment horizontal="center" textRotation="90"/>
    </xf>
    <xf numFmtId="0" fontId="15" fillId="93" borderId="18" xfId="0" applyFont="1" applyFill="1" applyBorder="1" applyAlignment="1">
      <alignment horizontal="center" textRotation="90"/>
    </xf>
    <xf numFmtId="0" fontId="15" fillId="93" borderId="5" xfId="0" applyFont="1" applyFill="1" applyBorder="1" applyAlignment="1">
      <alignment horizontal="center" textRotation="90"/>
    </xf>
    <xf numFmtId="0" fontId="3" fillId="102" borderId="4" xfId="0" applyFont="1" applyFill="1" applyBorder="1" applyAlignment="1">
      <alignment vertical="center" wrapText="1"/>
    </xf>
    <xf numFmtId="0" fontId="3" fillId="103" borderId="8" xfId="0" applyFont="1" applyFill="1" applyBorder="1" applyAlignment="1">
      <alignment vertical="center" wrapText="1"/>
    </xf>
    <xf numFmtId="0" fontId="5" fillId="104" borderId="10" xfId="0" applyFont="1" applyFill="1" applyBorder="1" applyAlignment="1">
      <alignment horizontal="center" vertical="center"/>
    </xf>
    <xf numFmtId="0" fontId="5" fillId="105" borderId="10" xfId="0" applyFont="1" applyFill="1" applyBorder="1" applyAlignment="1">
      <alignment horizontal="center" vertical="center"/>
    </xf>
    <xf numFmtId="0" fontId="5" fillId="105" borderId="8" xfId="0" applyFont="1" applyFill="1" applyBorder="1" applyAlignment="1">
      <alignment horizontal="center" vertical="center"/>
    </xf>
    <xf numFmtId="0" fontId="12" fillId="102" borderId="4" xfId="0" applyFont="1" applyFill="1" applyBorder="1" applyAlignment="1">
      <alignment vertical="center"/>
    </xf>
    <xf numFmtId="0" fontId="7" fillId="103" borderId="8" xfId="0" applyFont="1" applyFill="1" applyBorder="1" applyAlignment="1">
      <alignment vertical="center"/>
    </xf>
    <xf numFmtId="0" fontId="3" fillId="105" borderId="18" xfId="0" applyFont="1" applyFill="1" applyBorder="1" applyAlignment="1">
      <alignment horizontal="center" textRotation="90"/>
    </xf>
    <xf numFmtId="0" fontId="3" fillId="105" borderId="5" xfId="0" applyFont="1" applyFill="1" applyBorder="1" applyAlignment="1">
      <alignment horizontal="center" textRotation="90"/>
    </xf>
    <xf numFmtId="0" fontId="3" fillId="104" borderId="18" xfId="0" applyFont="1" applyFill="1" applyBorder="1" applyAlignment="1">
      <alignment horizontal="center" textRotation="90"/>
    </xf>
    <xf numFmtId="0" fontId="3" fillId="103" borderId="7" xfId="0" applyFont="1" applyFill="1" applyBorder="1" applyAlignment="1">
      <alignment vertical="center" wrapText="1"/>
    </xf>
    <xf numFmtId="0" fontId="3" fillId="104" borderId="9" xfId="0" applyFont="1" applyFill="1" applyBorder="1" applyAlignment="1">
      <alignment horizontal="center" textRotation="90" wrapText="1"/>
    </xf>
    <xf numFmtId="0" fontId="3" fillId="105" borderId="9" xfId="0" applyFont="1" applyFill="1" applyBorder="1" applyAlignment="1">
      <alignment horizontal="center" textRotation="90"/>
    </xf>
    <xf numFmtId="0" fontId="3" fillId="105" borderId="6" xfId="0" applyFont="1" applyFill="1" applyBorder="1" applyAlignment="1">
      <alignment horizontal="center" textRotation="90"/>
    </xf>
    <xf numFmtId="0" fontId="3" fillId="104" borderId="9" xfId="0" applyFont="1" applyFill="1" applyBorder="1" applyAlignment="1">
      <alignment horizontal="center" textRotation="90"/>
    </xf>
    <xf numFmtId="0" fontId="3" fillId="95" borderId="9" xfId="0" applyFont="1" applyFill="1" applyBorder="1" applyAlignment="1">
      <alignment horizontal="center" textRotation="90"/>
    </xf>
    <xf numFmtId="0" fontId="3" fillId="102" borderId="13" xfId="0" applyFont="1" applyFill="1" applyBorder="1" applyAlignment="1">
      <alignment vertical="center" wrapText="1"/>
    </xf>
    <xf numFmtId="0" fontId="3" fillId="102" borderId="19" xfId="0" applyFont="1" applyFill="1" applyBorder="1" applyAlignment="1">
      <alignment vertical="center"/>
    </xf>
    <xf numFmtId="0" fontId="3" fillId="103" borderId="1" xfId="0" applyFont="1" applyFill="1" applyBorder="1" applyAlignment="1">
      <alignment vertical="center"/>
    </xf>
    <xf numFmtId="0" fontId="3" fillId="103" borderId="1" xfId="0" applyFont="1" applyFill="1" applyBorder="1" applyAlignment="1">
      <alignment vertical="center" wrapText="1"/>
    </xf>
    <xf numFmtId="0" fontId="3" fillId="104" borderId="19" xfId="0" applyFont="1" applyFill="1" applyBorder="1" applyAlignment="1">
      <alignment horizontal="center" textRotation="90" wrapText="1"/>
    </xf>
    <xf numFmtId="0" fontId="3" fillId="104" borderId="19" xfId="0" applyFont="1" applyFill="1" applyBorder="1" applyAlignment="1">
      <alignment horizontal="center" textRotation="90"/>
    </xf>
    <xf numFmtId="0" fontId="5" fillId="104" borderId="14" xfId="0" applyFont="1" applyFill="1" applyBorder="1" applyAlignment="1">
      <alignment horizontal="center" vertical="center"/>
    </xf>
    <xf numFmtId="0" fontId="5" fillId="105" borderId="0" xfId="0" applyFont="1" applyFill="1" applyBorder="1" applyAlignment="1">
      <alignment horizontal="center" vertical="center"/>
    </xf>
    <xf numFmtId="0" fontId="5" fillId="105" borderId="7" xfId="0" applyFont="1" applyFill="1" applyBorder="1" applyAlignment="1">
      <alignment horizontal="center" vertical="center"/>
    </xf>
    <xf numFmtId="0" fontId="5" fillId="104" borderId="15" xfId="0" applyFont="1" applyFill="1" applyBorder="1" applyAlignment="1">
      <alignment horizontal="center" vertical="center"/>
    </xf>
    <xf numFmtId="0" fontId="5" fillId="105" borderId="9" xfId="0" applyFont="1" applyFill="1" applyBorder="1" applyAlignment="1">
      <alignment horizontal="center" vertical="center"/>
    </xf>
    <xf numFmtId="0" fontId="5" fillId="105" borderId="6" xfId="0" applyFont="1" applyFill="1" applyBorder="1" applyAlignment="1">
      <alignment horizontal="center" vertical="center"/>
    </xf>
    <xf numFmtId="0" fontId="5" fillId="104" borderId="13" xfId="0" applyFont="1" applyFill="1" applyBorder="1" applyAlignment="1">
      <alignment horizontal="center" vertical="center"/>
    </xf>
    <xf numFmtId="0" fontId="5" fillId="104" borderId="0" xfId="0" applyFont="1" applyFill="1" applyBorder="1" applyAlignment="1">
      <alignment horizontal="center" vertical="center"/>
    </xf>
    <xf numFmtId="0" fontId="5" fillId="107" borderId="2" xfId="0" applyFont="1" applyFill="1" applyBorder="1" applyAlignment="1">
      <alignment vertical="center" wrapText="1"/>
    </xf>
    <xf numFmtId="0" fontId="5" fillId="107" borderId="3" xfId="0" applyFont="1" applyFill="1" applyBorder="1" applyAlignment="1">
      <alignment vertical="center" wrapText="1"/>
    </xf>
    <xf numFmtId="0" fontId="5" fillId="107" borderId="4" xfId="0" applyFont="1" applyFill="1" applyBorder="1" applyAlignment="1">
      <alignment vertical="center" wrapText="1"/>
    </xf>
    <xf numFmtId="0" fontId="6" fillId="107" borderId="3" xfId="0" applyFont="1" applyFill="1" applyBorder="1" applyAlignment="1">
      <alignment vertical="center" wrapText="1"/>
    </xf>
    <xf numFmtId="0" fontId="7" fillId="107" borderId="4" xfId="0" applyFont="1" applyFill="1" applyBorder="1" applyAlignment="1">
      <alignment vertical="center"/>
    </xf>
    <xf numFmtId="0" fontId="7" fillId="107" borderId="8" xfId="0" applyFont="1" applyFill="1" applyBorder="1" applyAlignment="1">
      <alignment vertical="center"/>
    </xf>
    <xf numFmtId="0" fontId="3" fillId="95" borderId="6" xfId="0" applyFont="1" applyFill="1" applyBorder="1" applyAlignment="1">
      <alignment horizontal="center" textRotation="90"/>
    </xf>
    <xf numFmtId="0" fontId="5" fillId="95" borderId="9" xfId="0" applyFont="1" applyFill="1" applyBorder="1" applyAlignment="1">
      <alignment horizontal="center" vertical="center"/>
    </xf>
    <xf numFmtId="0" fontId="5" fillId="95" borderId="6" xfId="0" applyFont="1" applyFill="1" applyBorder="1" applyAlignment="1">
      <alignment horizontal="center" vertical="center"/>
    </xf>
    <xf numFmtId="0" fontId="5" fillId="95" borderId="0" xfId="0" applyFont="1" applyFill="1" applyBorder="1" applyAlignment="1">
      <alignment horizontal="center" vertical="center"/>
    </xf>
    <xf numFmtId="0" fontId="5" fillId="95" borderId="7" xfId="0" applyFont="1" applyFill="1" applyBorder="1" applyAlignment="1">
      <alignment horizontal="center" vertical="center"/>
    </xf>
    <xf numFmtId="0" fontId="5" fillId="95" borderId="10" xfId="0" applyFont="1" applyFill="1" applyBorder="1" applyAlignment="1">
      <alignment horizontal="center" vertical="center"/>
    </xf>
    <xf numFmtId="0" fontId="5" fillId="95" borderId="8" xfId="0" applyFont="1" applyFill="1" applyBorder="1" applyAlignment="1">
      <alignment horizontal="center" vertical="center"/>
    </xf>
    <xf numFmtId="0" fontId="3" fillId="106" borderId="9" xfId="0" applyFont="1" applyFill="1" applyBorder="1" applyAlignment="1">
      <alignment horizontal="center" textRotation="90" wrapText="1"/>
    </xf>
    <xf numFmtId="0" fontId="5" fillId="106" borderId="15" xfId="0" applyFont="1" applyFill="1" applyBorder="1" applyAlignment="1">
      <alignment horizontal="center" vertical="center"/>
    </xf>
    <xf numFmtId="0" fontId="5" fillId="106" borderId="14" xfId="0" applyFont="1" applyFill="1" applyBorder="1" applyAlignment="1">
      <alignment horizontal="center" vertical="center"/>
    </xf>
    <xf numFmtId="0" fontId="5" fillId="106" borderId="13" xfId="0" applyFont="1" applyFill="1" applyBorder="1" applyAlignment="1">
      <alignment horizontal="center" vertical="center"/>
    </xf>
    <xf numFmtId="0" fontId="3" fillId="106" borderId="9" xfId="0" applyFont="1" applyFill="1" applyBorder="1" applyAlignment="1">
      <alignment horizontal="center" textRotation="90"/>
    </xf>
    <xf numFmtId="0" fontId="5" fillId="106" borderId="9" xfId="0" applyFont="1" applyFill="1" applyBorder="1" applyAlignment="1">
      <alignment horizontal="center" vertical="center"/>
    </xf>
    <xf numFmtId="0" fontId="5" fillId="106" borderId="0" xfId="0" applyFont="1" applyFill="1" applyBorder="1" applyAlignment="1">
      <alignment horizontal="center" vertical="center"/>
    </xf>
    <xf numFmtId="0" fontId="5" fillId="106" borderId="10" xfId="0" applyFont="1" applyFill="1" applyBorder="1" applyAlignment="1">
      <alignment horizontal="center" vertical="center"/>
    </xf>
    <xf numFmtId="0" fontId="7" fillId="103" borderId="8" xfId="0" applyFont="1" applyFill="1" applyBorder="1" applyAlignment="1">
      <alignment horizontal="left" vertical="center"/>
    </xf>
    <xf numFmtId="0" fontId="5" fillId="103" borderId="2" xfId="0" applyFont="1" applyFill="1" applyBorder="1" applyAlignment="1">
      <alignment horizontal="left" vertical="center" wrapText="1"/>
    </xf>
    <xf numFmtId="0" fontId="5" fillId="103" borderId="3" xfId="0" applyFont="1" applyFill="1" applyBorder="1" applyAlignment="1">
      <alignment horizontal="left" vertical="center" wrapText="1"/>
    </xf>
    <xf numFmtId="0" fontId="5" fillId="103" borderId="4" xfId="0" applyFont="1" applyFill="1" applyBorder="1" applyAlignment="1">
      <alignment horizontal="left" vertical="center" wrapText="1"/>
    </xf>
    <xf numFmtId="0" fontId="6" fillId="103" borderId="3" xfId="0" applyFont="1" applyFill="1" applyBorder="1" applyAlignment="1">
      <alignment horizontal="left" vertical="center" wrapText="1"/>
    </xf>
    <xf numFmtId="0" fontId="7" fillId="103" borderId="4" xfId="0" applyFont="1" applyFill="1" applyBorder="1" applyAlignment="1">
      <alignment horizontal="left" vertical="center"/>
    </xf>
    <xf numFmtId="0" fontId="5" fillId="103" borderId="15" xfId="0" applyFont="1" applyFill="1" applyBorder="1" applyAlignment="1">
      <alignment horizontal="left" vertical="center" wrapText="1"/>
    </xf>
    <xf numFmtId="0" fontId="5" fillId="103" borderId="14" xfId="0" applyFont="1" applyFill="1" applyBorder="1" applyAlignment="1">
      <alignment horizontal="left" vertical="center" wrapText="1"/>
    </xf>
    <xf numFmtId="0" fontId="5" fillId="103" borderId="13" xfId="0" applyFont="1" applyFill="1" applyBorder="1" applyAlignment="1">
      <alignment horizontal="left" vertical="center" wrapText="1"/>
    </xf>
    <xf numFmtId="0" fontId="5" fillId="107" borderId="15" xfId="0" applyFont="1" applyFill="1" applyBorder="1" applyAlignment="1">
      <alignment vertical="center" wrapText="1"/>
    </xf>
    <xf numFmtId="0" fontId="5" fillId="107" borderId="14" xfId="0" applyFont="1" applyFill="1" applyBorder="1" applyAlignment="1">
      <alignment vertical="center" wrapText="1"/>
    </xf>
    <xf numFmtId="0" fontId="5" fillId="107" borderId="13" xfId="0" applyFont="1" applyFill="1" applyBorder="1" applyAlignment="1">
      <alignment vertical="center" wrapText="1"/>
    </xf>
    <xf numFmtId="0" fontId="5" fillId="104" borderId="9" xfId="0" applyFont="1" applyFill="1" applyBorder="1" applyAlignment="1">
      <alignment horizontal="center" vertical="center"/>
    </xf>
    <xf numFmtId="0" fontId="3" fillId="2" borderId="1" xfId="0" applyFont="1" applyFill="1" applyBorder="1" applyAlignment="1">
      <alignment vertical="center" wrapText="1"/>
    </xf>
    <xf numFmtId="0" fontId="3" fillId="4" borderId="6" xfId="0" applyFont="1" applyFill="1" applyBorder="1" applyAlignment="1">
      <alignment vertical="center"/>
    </xf>
    <xf numFmtId="0" fontId="5" fillId="4" borderId="5" xfId="0" applyFont="1" applyFill="1" applyBorder="1" applyAlignment="1">
      <alignment vertical="center" wrapText="1"/>
    </xf>
    <xf numFmtId="0" fontId="5" fillId="57" borderId="10" xfId="0" applyFont="1" applyFill="1" applyBorder="1" applyAlignment="1">
      <alignment horizontal="center" vertical="center"/>
    </xf>
    <xf numFmtId="0" fontId="5" fillId="96" borderId="10" xfId="0" applyFont="1" applyFill="1" applyBorder="1" applyAlignment="1">
      <alignment horizontal="center" vertical="center"/>
    </xf>
    <xf numFmtId="0" fontId="5" fillId="57" borderId="13" xfId="0" applyFont="1" applyFill="1" applyBorder="1" applyAlignment="1">
      <alignment horizontal="center" vertical="center"/>
    </xf>
    <xf numFmtId="0" fontId="5" fillId="57" borderId="8" xfId="0" applyFont="1" applyFill="1" applyBorder="1" applyAlignment="1">
      <alignment horizontal="center" vertical="center"/>
    </xf>
    <xf numFmtId="0" fontId="5" fillId="96" borderId="8" xfId="0" applyFont="1" applyFill="1" applyBorder="1" applyAlignment="1">
      <alignment horizontal="center" vertical="center"/>
    </xf>
    <xf numFmtId="0" fontId="5" fillId="96" borderId="13" xfId="0" applyFont="1" applyFill="1" applyBorder="1" applyAlignment="1">
      <alignment horizontal="center" vertical="center"/>
    </xf>
    <xf numFmtId="0" fontId="5" fillId="96" borderId="14" xfId="0" applyFont="1" applyFill="1" applyBorder="1" applyAlignment="1">
      <alignment horizontal="center" vertical="center"/>
    </xf>
    <xf numFmtId="0" fontId="5" fillId="57" borderId="7" xfId="0" applyFont="1" applyFill="1" applyBorder="1" applyAlignment="1">
      <alignment horizontal="center" vertical="center"/>
    </xf>
    <xf numFmtId="0" fontId="5" fillId="96" borderId="18" xfId="0" applyFont="1" applyFill="1" applyBorder="1" applyAlignment="1">
      <alignment horizontal="center" vertical="center"/>
    </xf>
    <xf numFmtId="0" fontId="5" fillId="57" borderId="5" xfId="0" applyFont="1" applyFill="1" applyBorder="1" applyAlignment="1">
      <alignment horizontal="center" vertical="center"/>
    </xf>
    <xf numFmtId="0" fontId="5" fillId="57" borderId="14" xfId="0" applyFont="1" applyFill="1" applyBorder="1" applyAlignment="1">
      <alignment horizontal="center" vertical="center"/>
    </xf>
    <xf numFmtId="0" fontId="5" fillId="7" borderId="19" xfId="0" applyFont="1" applyFill="1" applyBorder="1" applyAlignment="1">
      <alignment horizontal="center" vertical="center"/>
    </xf>
    <xf numFmtId="0" fontId="5" fillId="96" borderId="19" xfId="0" applyFont="1" applyFill="1" applyBorder="1" applyAlignment="1">
      <alignment horizontal="center" vertical="center"/>
    </xf>
    <xf numFmtId="0" fontId="5" fillId="96" borderId="5" xfId="0" applyFont="1" applyFill="1" applyBorder="1" applyAlignment="1">
      <alignment horizontal="center" vertical="center"/>
    </xf>
    <xf numFmtId="0" fontId="5" fillId="57" borderId="9" xfId="0" applyFont="1" applyFill="1" applyBorder="1" applyAlignment="1">
      <alignment horizontal="center" vertical="center"/>
    </xf>
    <xf numFmtId="0" fontId="7" fillId="5" borderId="1" xfId="0" applyFont="1" applyFill="1" applyBorder="1" applyAlignment="1">
      <alignment vertical="center"/>
    </xf>
    <xf numFmtId="0" fontId="12" fillId="7" borderId="18" xfId="0" applyFont="1" applyFill="1" applyBorder="1" applyAlignment="1">
      <alignment horizontal="center" vertical="center"/>
    </xf>
    <xf numFmtId="0" fontId="12" fillId="94" borderId="18" xfId="0" applyFont="1" applyFill="1" applyBorder="1" applyAlignment="1">
      <alignment horizontal="center" vertical="center"/>
    </xf>
    <xf numFmtId="0" fontId="12" fillId="9" borderId="19" xfId="0" applyFont="1" applyFill="1" applyBorder="1" applyAlignment="1">
      <alignment horizontal="center" vertical="center"/>
    </xf>
    <xf numFmtId="0" fontId="12" fillId="6" borderId="5" xfId="0" applyFont="1" applyFill="1" applyBorder="1" applyAlignment="1">
      <alignment horizontal="center" vertical="center"/>
    </xf>
    <xf numFmtId="0" fontId="3" fillId="5" borderId="5" xfId="0" applyFont="1" applyFill="1" applyBorder="1" applyAlignment="1">
      <alignment vertical="center" wrapText="1"/>
    </xf>
    <xf numFmtId="0" fontId="3" fillId="3" borderId="6" xfId="0" applyFont="1" applyFill="1" applyBorder="1" applyAlignment="1">
      <alignment vertical="center" wrapText="1"/>
    </xf>
    <xf numFmtId="0" fontId="5" fillId="57" borderId="0" xfId="0" applyFont="1" applyFill="1" applyBorder="1" applyAlignment="1">
      <alignment horizontal="center" vertical="center"/>
    </xf>
    <xf numFmtId="0" fontId="5" fillId="96" borderId="0" xfId="0" applyFont="1" applyFill="1" applyBorder="1" applyAlignment="1">
      <alignment horizontal="center" vertical="center"/>
    </xf>
    <xf numFmtId="0" fontId="5" fillId="57" borderId="6" xfId="0" applyFont="1" applyFill="1" applyBorder="1" applyAlignment="1">
      <alignment horizontal="center" vertical="center"/>
    </xf>
    <xf numFmtId="0" fontId="5" fillId="96" borderId="7" xfId="0" applyFont="1" applyFill="1" applyBorder="1" applyAlignment="1">
      <alignment horizontal="center" vertical="center"/>
    </xf>
    <xf numFmtId="0" fontId="5" fillId="57" borderId="15" xfId="0" applyFont="1" applyFill="1" applyBorder="1" applyAlignment="1">
      <alignment horizontal="center" vertical="center"/>
    </xf>
    <xf numFmtId="0" fontId="5" fillId="4" borderId="2" xfId="0" applyFont="1" applyFill="1" applyBorder="1" applyAlignment="1">
      <alignment vertical="center" wrapText="1"/>
    </xf>
    <xf numFmtId="0" fontId="5" fillId="4" borderId="3" xfId="0" applyFont="1" applyFill="1" applyBorder="1" applyAlignment="1">
      <alignment vertical="center" wrapText="1"/>
    </xf>
    <xf numFmtId="0" fontId="5" fillId="4" borderId="4" xfId="0" applyFont="1" applyFill="1" applyBorder="1" applyAlignment="1">
      <alignment vertical="center" wrapText="1"/>
    </xf>
    <xf numFmtId="0" fontId="5" fillId="96" borderId="15" xfId="0" applyFont="1" applyFill="1" applyBorder="1" applyAlignment="1">
      <alignment horizontal="center" vertical="center"/>
    </xf>
    <xf numFmtId="0" fontId="5" fillId="96" borderId="9" xfId="0" applyFont="1" applyFill="1" applyBorder="1" applyAlignment="1">
      <alignment horizontal="center" vertical="center"/>
    </xf>
    <xf numFmtId="0" fontId="5" fillId="96" borderId="6" xfId="0" applyFont="1" applyFill="1" applyBorder="1" applyAlignment="1">
      <alignment horizontal="center" vertical="center"/>
    </xf>
    <xf numFmtId="0" fontId="5" fillId="3" borderId="4" xfId="0" applyFont="1" applyFill="1" applyBorder="1" applyAlignment="1">
      <alignment horizontal="left" wrapText="1"/>
    </xf>
    <xf numFmtId="0" fontId="12" fillId="101" borderId="19" xfId="0" applyFont="1" applyFill="1" applyBorder="1" applyAlignment="1">
      <alignment horizontal="center" vertical="center"/>
    </xf>
    <xf numFmtId="0" fontId="12" fillId="9" borderId="5" xfId="0" applyFont="1" applyFill="1" applyBorder="1" applyAlignment="1">
      <alignment horizontal="center" vertical="center"/>
    </xf>
    <xf numFmtId="0" fontId="3" fillId="3" borderId="1" xfId="0" applyFont="1" applyFill="1" applyBorder="1" applyAlignment="1">
      <alignment horizontal="right" vertical="center" wrapText="1"/>
    </xf>
    <xf numFmtId="0" fontId="5" fillId="0" borderId="8" xfId="0" applyFont="1" applyBorder="1" applyAlignment="1">
      <alignment horizontal="center" vertical="center" wrapText="1"/>
    </xf>
    <xf numFmtId="0" fontId="5" fillId="7" borderId="8"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100" borderId="2"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2" borderId="3" xfId="0" applyFont="1" applyFill="1" applyBorder="1" applyAlignment="1">
      <alignment horizontal="center" vertical="center" wrapText="1"/>
    </xf>
    <xf numFmtId="0" fontId="5" fillId="108" borderId="3" xfId="0" applyFont="1" applyFill="1" applyBorder="1" applyAlignment="1">
      <alignment horizontal="center" vertical="center" wrapText="1"/>
    </xf>
    <xf numFmtId="0" fontId="5" fillId="17" borderId="3"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26" borderId="3" xfId="0" applyFont="1" applyFill="1" applyBorder="1" applyAlignment="1">
      <alignment horizontal="center" vertical="center" wrapText="1"/>
    </xf>
    <xf numFmtId="0" fontId="5" fillId="98" borderId="3" xfId="0" applyFont="1" applyFill="1" applyBorder="1" applyAlignment="1">
      <alignment horizontal="center" vertical="center" wrapText="1"/>
    </xf>
    <xf numFmtId="0" fontId="5" fillId="100" borderId="3" xfId="0" applyFont="1" applyFill="1" applyBorder="1" applyAlignment="1">
      <alignment horizontal="center" vertical="center" wrapText="1"/>
    </xf>
    <xf numFmtId="0" fontId="5" fillId="37" borderId="3" xfId="0" applyFont="1" applyFill="1" applyBorder="1" applyAlignment="1">
      <alignment horizontal="center" vertical="center" wrapText="1"/>
    </xf>
    <xf numFmtId="0" fontId="5" fillId="53" borderId="3" xfId="0" applyFont="1" applyFill="1" applyBorder="1" applyAlignment="1">
      <alignment horizontal="center" vertical="center" wrapText="1"/>
    </xf>
    <xf numFmtId="0" fontId="5" fillId="52" borderId="3" xfId="0" applyFont="1" applyFill="1" applyBorder="1" applyAlignment="1">
      <alignment horizontal="center" vertical="center" wrapText="1"/>
    </xf>
    <xf numFmtId="0" fontId="5" fillId="99" borderId="3"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13"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109" borderId="3"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2" fillId="0" borderId="0" xfId="0" applyFont="1" applyAlignment="1">
      <alignment vertical="center" wrapText="1"/>
    </xf>
    <xf numFmtId="0" fontId="5" fillId="99" borderId="4" xfId="0" applyFont="1" applyFill="1" applyBorder="1" applyAlignment="1">
      <alignment horizontal="center" vertical="center" wrapText="1"/>
    </xf>
    <xf numFmtId="0" fontId="5" fillId="100" borderId="19" xfId="0" applyFont="1" applyFill="1" applyBorder="1" applyAlignment="1">
      <alignment horizontal="center" vertical="center"/>
    </xf>
    <xf numFmtId="0" fontId="5" fillId="10" borderId="18" xfId="0" applyFont="1" applyFill="1" applyBorder="1" applyAlignment="1">
      <alignment horizontal="center" vertical="center"/>
    </xf>
    <xf numFmtId="0" fontId="5" fillId="62" borderId="18" xfId="0" applyFont="1" applyFill="1" applyBorder="1" applyAlignment="1">
      <alignment horizontal="center" vertical="center"/>
    </xf>
    <xf numFmtId="0" fontId="5" fillId="108" borderId="18" xfId="0" applyFont="1" applyFill="1" applyBorder="1" applyAlignment="1">
      <alignment horizontal="center" vertical="center"/>
    </xf>
    <xf numFmtId="0" fontId="5" fillId="17" borderId="18" xfId="0" applyFont="1" applyFill="1" applyBorder="1" applyAlignment="1">
      <alignment horizontal="center" vertical="center"/>
    </xf>
    <xf numFmtId="0" fontId="5" fillId="26" borderId="18" xfId="0" applyFont="1" applyFill="1" applyBorder="1" applyAlignment="1">
      <alignment horizontal="center" vertical="center"/>
    </xf>
    <xf numFmtId="0" fontId="5" fillId="98" borderId="18" xfId="0" applyFont="1" applyFill="1" applyBorder="1" applyAlignment="1">
      <alignment horizontal="center" vertical="center"/>
    </xf>
    <xf numFmtId="0" fontId="5" fillId="100" borderId="18" xfId="0" applyFont="1" applyFill="1" applyBorder="1" applyAlignment="1">
      <alignment horizontal="center" vertical="center"/>
    </xf>
    <xf numFmtId="0" fontId="5" fillId="53" borderId="18" xfId="0" applyFont="1" applyFill="1" applyBorder="1" applyAlignment="1">
      <alignment horizontal="center" vertical="center"/>
    </xf>
    <xf numFmtId="0" fontId="5" fillId="52" borderId="18" xfId="0" applyFont="1" applyFill="1" applyBorder="1" applyAlignment="1">
      <alignment horizontal="center" vertical="center"/>
    </xf>
    <xf numFmtId="0" fontId="5" fillId="99" borderId="18" xfId="0" applyFont="1" applyFill="1" applyBorder="1" applyAlignment="1">
      <alignment horizontal="center" vertical="center"/>
    </xf>
    <xf numFmtId="0" fontId="5" fillId="13" borderId="18" xfId="0" applyFont="1" applyFill="1" applyBorder="1" applyAlignment="1">
      <alignment horizontal="center" vertical="center"/>
    </xf>
    <xf numFmtId="0" fontId="5" fillId="109" borderId="18" xfId="0" applyFont="1" applyFill="1" applyBorder="1" applyAlignment="1">
      <alignment horizontal="center" vertical="center"/>
    </xf>
    <xf numFmtId="0" fontId="5" fillId="99" borderId="5" xfId="0" applyFont="1" applyFill="1" applyBorder="1" applyAlignment="1">
      <alignment horizontal="center" vertical="center"/>
    </xf>
    <xf numFmtId="0" fontId="3" fillId="4" borderId="5" xfId="0" applyFont="1" applyFill="1" applyBorder="1" applyAlignment="1">
      <alignment horizontal="center" textRotation="90" wrapText="1"/>
    </xf>
    <xf numFmtId="0" fontId="3" fillId="2" borderId="6" xfId="0" applyFont="1" applyFill="1" applyBorder="1" applyAlignment="1">
      <alignment horizontal="center" textRotation="90" wrapText="1"/>
    </xf>
    <xf numFmtId="0" fontId="3" fillId="70" borderId="3" xfId="0" applyFont="1" applyFill="1" applyBorder="1" applyAlignment="1">
      <alignment horizontal="center" vertical="center"/>
    </xf>
    <xf numFmtId="0" fontId="5" fillId="53" borderId="5" xfId="0" applyFont="1" applyFill="1" applyBorder="1" applyAlignment="1">
      <alignment horizontal="center" vertical="center"/>
    </xf>
    <xf numFmtId="0" fontId="3" fillId="110" borderId="3" xfId="0" applyFont="1" applyFill="1" applyBorder="1" applyAlignment="1">
      <alignment horizontal="center" vertical="center"/>
    </xf>
    <xf numFmtId="0" fontId="3" fillId="110" borderId="4" xfId="0" applyFont="1" applyFill="1" applyBorder="1" applyAlignment="1">
      <alignment horizontal="center" vertical="center"/>
    </xf>
    <xf numFmtId="0" fontId="3" fillId="7" borderId="4" xfId="0" applyFont="1" applyFill="1" applyBorder="1" applyAlignment="1">
      <alignment horizontal="center" vertical="center"/>
    </xf>
    <xf numFmtId="0" fontId="7" fillId="111" borderId="0" xfId="0" applyFont="1" applyFill="1" applyAlignment="1">
      <alignment vertical="center"/>
    </xf>
    <xf numFmtId="0" fontId="3" fillId="5" borderId="1" xfId="0" applyFont="1" applyFill="1" applyBorder="1" applyAlignment="1">
      <alignment vertical="center" wrapText="1"/>
    </xf>
    <xf numFmtId="0" fontId="3" fillId="0" borderId="0" xfId="0" applyFont="1" applyBorder="1" applyAlignment="1">
      <alignment horizontal="center" vertical="center"/>
    </xf>
    <xf numFmtId="0" fontId="5" fillId="53" borderId="14" xfId="0" applyFont="1" applyFill="1" applyBorder="1" applyAlignment="1">
      <alignment horizontal="center" vertical="center"/>
    </xf>
    <xf numFmtId="0" fontId="5" fillId="3" borderId="1" xfId="0" applyFont="1" applyFill="1" applyBorder="1" applyAlignment="1">
      <alignment vertical="center" wrapText="1"/>
    </xf>
    <xf numFmtId="0" fontId="5" fillId="53" borderId="19" xfId="0" applyFont="1" applyFill="1" applyBorder="1" applyAlignment="1">
      <alignment horizontal="center" vertical="center"/>
    </xf>
    <xf numFmtId="0" fontId="3" fillId="76" borderId="1" xfId="0" applyFont="1" applyFill="1" applyBorder="1" applyAlignment="1">
      <alignment horizontal="center" vertical="center"/>
    </xf>
    <xf numFmtId="0" fontId="3" fillId="53" borderId="2" xfId="0" applyFont="1" applyFill="1" applyBorder="1" applyAlignment="1">
      <alignment horizontal="center" vertical="center"/>
    </xf>
    <xf numFmtId="0" fontId="3" fillId="8" borderId="2" xfId="0" applyFont="1" applyFill="1" applyBorder="1" applyAlignment="1">
      <alignment horizontal="center" vertical="center"/>
    </xf>
    <xf numFmtId="0" fontId="5" fillId="3" borderId="15" xfId="0" applyFont="1" applyFill="1" applyBorder="1" applyAlignment="1">
      <alignment vertical="center" wrapText="1"/>
    </xf>
    <xf numFmtId="0" fontId="5" fillId="3" borderId="13" xfId="0" applyFont="1" applyFill="1" applyBorder="1" applyAlignment="1">
      <alignment vertical="center" wrapText="1"/>
    </xf>
    <xf numFmtId="0" fontId="3" fillId="24" borderId="2" xfId="0" applyFont="1" applyFill="1" applyBorder="1" applyAlignment="1">
      <alignment horizontal="center" vertical="center"/>
    </xf>
    <xf numFmtId="0" fontId="3" fillId="9" borderId="1" xfId="0" applyFont="1" applyFill="1" applyBorder="1" applyAlignment="1">
      <alignment horizontal="center" vertical="center"/>
    </xf>
    <xf numFmtId="0" fontId="3" fillId="74" borderId="1" xfId="0" applyFont="1" applyFill="1" applyBorder="1" applyAlignment="1">
      <alignment horizontal="center" vertical="center"/>
    </xf>
    <xf numFmtId="0" fontId="3" fillId="112" borderId="19" xfId="0" applyFont="1" applyFill="1" applyBorder="1" applyAlignment="1">
      <alignment horizontal="center" vertical="center"/>
    </xf>
    <xf numFmtId="0" fontId="3" fillId="113" borderId="18" xfId="0" applyFont="1" applyFill="1" applyBorder="1" applyAlignment="1">
      <alignment horizontal="center" vertical="center"/>
    </xf>
    <xf numFmtId="0" fontId="3" fillId="97" borderId="18" xfId="0" applyFont="1" applyFill="1" applyBorder="1" applyAlignment="1">
      <alignment horizontal="center" vertical="center"/>
    </xf>
    <xf numFmtId="0" fontId="3" fillId="32" borderId="5" xfId="0" applyFont="1" applyFill="1" applyBorder="1" applyAlignment="1">
      <alignment horizontal="center" vertical="center"/>
    </xf>
    <xf numFmtId="0" fontId="0" fillId="0" borderId="36" xfId="0" applyFont="1" applyFill="1" applyBorder="1" applyAlignment="1">
      <alignment horizontal="center" wrapText="1"/>
    </xf>
    <xf numFmtId="0" fontId="0" fillId="0" borderId="0" xfId="0" applyFont="1" applyFill="1" applyBorder="1" applyAlignment="1">
      <alignment horizontal="center" wrapText="1"/>
    </xf>
    <xf numFmtId="0" fontId="0" fillId="0" borderId="30" xfId="0" applyFont="1" applyFill="1" applyBorder="1" applyAlignment="1">
      <alignment horizontal="center" wrapText="1"/>
    </xf>
    <xf numFmtId="0" fontId="0" fillId="0" borderId="0" xfId="0" applyFont="1"/>
    <xf numFmtId="0" fontId="16" fillId="0" borderId="36" xfId="0" applyFont="1" applyFill="1" applyBorder="1" applyAlignment="1">
      <alignment wrapText="1"/>
    </xf>
    <xf numFmtId="0" fontId="0" fillId="0" borderId="36" xfId="0" applyFont="1" applyFill="1" applyBorder="1" applyAlignment="1">
      <alignment horizontal="center"/>
    </xf>
    <xf numFmtId="0" fontId="0" fillId="0" borderId="0" xfId="0" applyFont="1" applyFill="1" applyBorder="1" applyAlignment="1">
      <alignment horizontal="center"/>
    </xf>
    <xf numFmtId="0" fontId="0" fillId="0" borderId="30" xfId="0" applyFont="1" applyFill="1" applyBorder="1" applyAlignment="1">
      <alignment horizontal="center"/>
    </xf>
    <xf numFmtId="0" fontId="0" fillId="0" borderId="36" xfId="0" applyFont="1" applyFill="1" applyBorder="1" applyAlignment="1">
      <alignment wrapText="1"/>
    </xf>
    <xf numFmtId="0" fontId="0" fillId="0" borderId="37" xfId="0" applyFont="1" applyFill="1" applyBorder="1" applyAlignment="1">
      <alignment wrapText="1"/>
    </xf>
    <xf numFmtId="0" fontId="0" fillId="0" borderId="37" xfId="0" applyFont="1" applyFill="1" applyBorder="1" applyAlignment="1">
      <alignment horizontal="center"/>
    </xf>
    <xf numFmtId="0" fontId="0" fillId="0" borderId="38" xfId="0" applyFont="1" applyFill="1" applyBorder="1" applyAlignment="1">
      <alignment horizontal="center"/>
    </xf>
    <xf numFmtId="0" fontId="0" fillId="0" borderId="39" xfId="0" applyFont="1" applyFill="1" applyBorder="1" applyAlignment="1">
      <alignment horizontal="center"/>
    </xf>
    <xf numFmtId="0" fontId="3" fillId="2" borderId="15" xfId="0" applyFont="1" applyFill="1" applyBorder="1" applyAlignment="1">
      <alignment vertical="center" wrapText="1"/>
    </xf>
    <xf numFmtId="0" fontId="3" fillId="2" borderId="14" xfId="0" applyFont="1" applyFill="1" applyBorder="1" applyAlignment="1">
      <alignment vertical="center" wrapText="1"/>
    </xf>
    <xf numFmtId="0" fontId="3" fillId="2" borderId="13" xfId="0" applyFont="1" applyFill="1" applyBorder="1" applyAlignment="1">
      <alignment vertical="center" wrapText="1"/>
    </xf>
    <xf numFmtId="0" fontId="3" fillId="5" borderId="6" xfId="0" applyFont="1" applyFill="1" applyBorder="1" applyAlignment="1">
      <alignment horizontal="center" textRotation="90" wrapText="1"/>
    </xf>
    <xf numFmtId="0" fontId="3" fillId="5" borderId="7" xfId="0" applyFont="1" applyFill="1" applyBorder="1" applyAlignment="1">
      <alignment horizontal="center" textRotation="90" wrapText="1"/>
    </xf>
    <xf numFmtId="0" fontId="4" fillId="2" borderId="15" xfId="0" applyFont="1" applyFill="1" applyBorder="1" applyAlignment="1">
      <alignment vertical="center" wrapText="1"/>
    </xf>
    <xf numFmtId="0" fontId="4" fillId="2" borderId="14" xfId="0" applyFont="1" applyFill="1" applyBorder="1" applyAlignment="1">
      <alignment vertical="center" wrapText="1"/>
    </xf>
    <xf numFmtId="0" fontId="4" fillId="2" borderId="13" xfId="0" applyFont="1" applyFill="1" applyBorder="1" applyAlignment="1">
      <alignment vertical="center" wrapText="1"/>
    </xf>
    <xf numFmtId="0" fontId="4" fillId="4" borderId="9" xfId="0" applyFont="1" applyFill="1" applyBorder="1" applyAlignment="1">
      <alignment horizontal="center" textRotation="90" wrapText="1"/>
    </xf>
    <xf numFmtId="0" fontId="4" fillId="4" borderId="0" xfId="0" applyFont="1" applyFill="1" applyBorder="1" applyAlignment="1">
      <alignment horizontal="center" textRotation="90" wrapText="1"/>
    </xf>
    <xf numFmtId="0" fontId="3" fillId="4" borderId="6" xfId="0" applyFont="1" applyFill="1" applyBorder="1" applyAlignment="1">
      <alignment horizontal="center" textRotation="90"/>
    </xf>
    <xf numFmtId="0" fontId="3" fillId="4" borderId="7" xfId="0" applyFont="1" applyFill="1" applyBorder="1" applyAlignment="1">
      <alignment horizontal="center" textRotation="90"/>
    </xf>
    <xf numFmtId="0" fontId="3" fillId="4" borderId="15" xfId="0" applyFont="1" applyFill="1" applyBorder="1" applyAlignment="1">
      <alignment horizontal="center" textRotation="90" wrapText="1"/>
    </xf>
    <xf numFmtId="0" fontId="3" fillId="4" borderId="14" xfId="0" applyFont="1" applyFill="1" applyBorder="1" applyAlignment="1">
      <alignment horizontal="center" textRotation="90" wrapText="1"/>
    </xf>
    <xf numFmtId="0" fontId="3" fillId="4" borderId="9" xfId="0" applyFont="1" applyFill="1" applyBorder="1" applyAlignment="1">
      <alignment horizontal="center" textRotation="90" wrapText="1"/>
    </xf>
    <xf numFmtId="0" fontId="3" fillId="4" borderId="0" xfId="0" applyFont="1" applyFill="1" applyBorder="1" applyAlignment="1">
      <alignment horizontal="center" textRotation="90" wrapText="1"/>
    </xf>
    <xf numFmtId="0" fontId="3" fillId="4" borderId="33" xfId="0" applyFont="1" applyFill="1" applyBorder="1" applyAlignment="1">
      <alignment horizontal="center" textRotation="90" wrapText="1"/>
    </xf>
    <xf numFmtId="0" fontId="3" fillId="4" borderId="30" xfId="0" applyFont="1" applyFill="1" applyBorder="1" applyAlignment="1">
      <alignment horizontal="center" textRotation="90" wrapText="1"/>
    </xf>
    <xf numFmtId="0" fontId="2" fillId="0" borderId="0" xfId="0" applyFont="1" applyBorder="1"/>
    <xf numFmtId="0" fontId="2" fillId="0" borderId="10" xfId="0" applyFont="1" applyBorder="1"/>
    <xf numFmtId="0" fontId="3" fillId="4" borderId="6" xfId="0" applyFont="1" applyFill="1" applyBorder="1" applyAlignment="1">
      <alignment horizontal="center" textRotation="90" wrapText="1"/>
    </xf>
    <xf numFmtId="0" fontId="3" fillId="4" borderId="7" xfId="0" applyFont="1" applyFill="1" applyBorder="1" applyAlignment="1">
      <alignment horizontal="center" textRotation="90" wrapText="1"/>
    </xf>
    <xf numFmtId="0" fontId="3" fillId="3" borderId="22" xfId="0" applyFont="1" applyFill="1" applyBorder="1" applyAlignment="1">
      <alignment vertical="center" wrapText="1"/>
    </xf>
    <xf numFmtId="0" fontId="3" fillId="3" borderId="29" xfId="0" applyFont="1" applyFill="1" applyBorder="1" applyAlignment="1">
      <alignment vertical="center" wrapText="1"/>
    </xf>
    <xf numFmtId="0" fontId="3" fillId="3" borderId="31" xfId="0" applyFont="1" applyFill="1" applyBorder="1" applyAlignment="1">
      <alignment vertical="center" wrapText="1"/>
    </xf>
    <xf numFmtId="0" fontId="3" fillId="4" borderId="23"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4" fillId="4" borderId="23"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2" xfId="0" applyFont="1" applyFill="1" applyBorder="1" applyAlignment="1">
      <alignment horizontal="center" vertical="center"/>
    </xf>
    <xf numFmtId="0" fontId="3" fillId="4" borderId="27"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2" borderId="21" xfId="0" applyFont="1" applyFill="1" applyBorder="1" applyAlignment="1">
      <alignment vertical="center" wrapText="1"/>
    </xf>
    <xf numFmtId="0" fontId="3" fillId="2" borderId="20" xfId="0" applyFont="1" applyFill="1" applyBorder="1" applyAlignment="1">
      <alignment vertical="center" wrapText="1"/>
    </xf>
    <xf numFmtId="0" fontId="3" fillId="5" borderId="2" xfId="0" applyFont="1" applyFill="1" applyBorder="1" applyAlignment="1">
      <alignment horizontal="center" textRotation="90"/>
    </xf>
    <xf numFmtId="0" fontId="3" fillId="5" borderId="3" xfId="0" applyFont="1" applyFill="1" applyBorder="1" applyAlignment="1">
      <alignment horizontal="center" textRotation="90"/>
    </xf>
    <xf numFmtId="0" fontId="4" fillId="2" borderId="21" xfId="0" applyFont="1" applyFill="1" applyBorder="1" applyAlignment="1">
      <alignment vertical="center" wrapText="1"/>
    </xf>
    <xf numFmtId="0" fontId="4" fillId="2" borderId="20" xfId="0" applyFont="1" applyFill="1" applyBorder="1" applyAlignment="1">
      <alignment vertical="center" wrapText="1"/>
    </xf>
    <xf numFmtId="0" fontId="3" fillId="4" borderId="9" xfId="0" applyFont="1" applyFill="1" applyBorder="1" applyAlignment="1">
      <alignment horizontal="center" textRotation="90"/>
    </xf>
    <xf numFmtId="0" fontId="3" fillId="4" borderId="0" xfId="0" applyFont="1" applyFill="1" applyBorder="1" applyAlignment="1">
      <alignment horizontal="center" textRotation="90"/>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4" borderId="15" xfId="0" applyFont="1" applyFill="1" applyBorder="1" applyAlignment="1">
      <alignment horizontal="center" textRotation="90"/>
    </xf>
    <xf numFmtId="0" fontId="3" fillId="4" borderId="14" xfId="0" applyFont="1" applyFill="1" applyBorder="1" applyAlignment="1">
      <alignment horizontal="center" textRotation="90"/>
    </xf>
    <xf numFmtId="0" fontId="11" fillId="4" borderId="9" xfId="0" applyFont="1" applyFill="1" applyBorder="1" applyAlignment="1">
      <alignment horizontal="center" textRotation="90" wrapText="1"/>
    </xf>
    <xf numFmtId="0" fontId="11" fillId="4" borderId="0" xfId="0" applyFont="1" applyFill="1" applyBorder="1" applyAlignment="1">
      <alignment horizontal="center" textRotation="90" wrapText="1"/>
    </xf>
    <xf numFmtId="0" fontId="11" fillId="4" borderId="10" xfId="0" applyFont="1" applyFill="1" applyBorder="1" applyAlignment="1">
      <alignment horizontal="center" textRotation="90" wrapText="1"/>
    </xf>
    <xf numFmtId="0" fontId="3" fillId="5" borderId="6" xfId="0" applyFont="1" applyFill="1" applyBorder="1" applyAlignment="1">
      <alignment horizontal="center" textRotation="90"/>
    </xf>
    <xf numFmtId="0" fontId="3" fillId="5" borderId="7" xfId="0" applyFont="1" applyFill="1" applyBorder="1" applyAlignment="1">
      <alignment horizontal="center" textRotation="90"/>
    </xf>
    <xf numFmtId="0" fontId="3" fillId="5" borderId="8" xfId="0" applyFont="1" applyFill="1" applyBorder="1" applyAlignment="1">
      <alignment horizontal="center" textRotation="90"/>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3" fillId="102" borderId="15" xfId="0" applyFont="1" applyFill="1" applyBorder="1" applyAlignment="1">
      <alignment vertical="center" wrapText="1"/>
    </xf>
    <xf numFmtId="0" fontId="3" fillId="102" borderId="14" xfId="0" applyFont="1" applyFill="1" applyBorder="1" applyAlignment="1">
      <alignment vertical="center" wrapText="1"/>
    </xf>
    <xf numFmtId="0" fontId="3" fillId="102" borderId="13" xfId="0" applyFont="1" applyFill="1" applyBorder="1" applyAlignment="1">
      <alignment vertical="center" wrapText="1"/>
    </xf>
    <xf numFmtId="0" fontId="3" fillId="102" borderId="20" xfId="0" applyFont="1" applyFill="1" applyBorder="1" applyAlignment="1">
      <alignment vertical="center" wrapText="1"/>
    </xf>
    <xf numFmtId="0" fontId="4" fillId="102" borderId="21" xfId="0" applyFont="1" applyFill="1" applyBorder="1" applyAlignment="1">
      <alignment vertical="center" wrapText="1"/>
    </xf>
    <xf numFmtId="0" fontId="4" fillId="102" borderId="14" xfId="0" applyFont="1" applyFill="1" applyBorder="1" applyAlignment="1">
      <alignment vertical="center" wrapText="1"/>
    </xf>
    <xf numFmtId="0" fontId="4" fillId="102" borderId="20" xfId="0" applyFont="1" applyFill="1" applyBorder="1" applyAlignment="1">
      <alignment vertical="center" wrapText="1"/>
    </xf>
    <xf numFmtId="0" fontId="3" fillId="102" borderId="21" xfId="0" applyFont="1" applyFill="1" applyBorder="1" applyAlignment="1">
      <alignment vertical="center" wrapText="1"/>
    </xf>
    <xf numFmtId="0" fontId="3" fillId="102" borderId="2" xfId="0" applyFont="1" applyFill="1" applyBorder="1" applyAlignment="1">
      <alignment vertical="center" wrapText="1"/>
    </xf>
    <xf numFmtId="0" fontId="3" fillId="102" borderId="3" xfId="0" applyFont="1" applyFill="1" applyBorder="1" applyAlignment="1">
      <alignment vertical="center" wrapText="1"/>
    </xf>
    <xf numFmtId="0" fontId="3" fillId="102" borderId="4" xfId="0" applyFont="1" applyFill="1" applyBorder="1" applyAlignment="1">
      <alignment vertical="center" wrapText="1"/>
    </xf>
    <xf numFmtId="0" fontId="3" fillId="102" borderId="34" xfId="0" applyFont="1" applyFill="1" applyBorder="1" applyAlignment="1">
      <alignment vertical="center" wrapText="1"/>
    </xf>
    <xf numFmtId="0" fontId="4" fillId="102" borderId="35" xfId="0" applyFont="1" applyFill="1" applyBorder="1" applyAlignment="1">
      <alignment vertical="center" wrapText="1"/>
    </xf>
    <xf numFmtId="0" fontId="4" fillId="102" borderId="3" xfId="0" applyFont="1" applyFill="1" applyBorder="1" applyAlignment="1">
      <alignment vertical="center" wrapText="1"/>
    </xf>
    <xf numFmtId="0" fontId="4" fillId="102" borderId="34" xfId="0" applyFont="1" applyFill="1" applyBorder="1" applyAlignment="1">
      <alignment vertical="center" wrapText="1"/>
    </xf>
    <xf numFmtId="0" fontId="3" fillId="102" borderId="35"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topLeftCell="A13" workbookViewId="0"/>
  </sheetViews>
  <sheetFormatPr defaultRowHeight="14.5"/>
  <cols>
    <col min="1" max="2" width="30.81640625" customWidth="1"/>
  </cols>
  <sheetData>
    <row r="1" spans="1:29" s="13" customFormat="1" ht="21" customHeight="1">
      <c r="A1" s="12" t="s">
        <v>103</v>
      </c>
    </row>
    <row r="2" spans="1:29" s="13" customFormat="1" ht="21" customHeight="1" thickBot="1">
      <c r="A2" s="12"/>
    </row>
    <row r="3" spans="1:29">
      <c r="A3" s="415"/>
      <c r="B3" s="437" t="s">
        <v>77</v>
      </c>
      <c r="C3" s="440" t="s">
        <v>0</v>
      </c>
      <c r="D3" s="441"/>
      <c r="E3" s="441"/>
      <c r="F3" s="441"/>
      <c r="G3" s="442"/>
      <c r="H3" s="440" t="s">
        <v>78</v>
      </c>
      <c r="I3" s="441"/>
      <c r="J3" s="442"/>
      <c r="K3" s="449" t="s">
        <v>1</v>
      </c>
      <c r="L3" s="450"/>
      <c r="M3" s="450"/>
      <c r="N3" s="450"/>
      <c r="O3" s="450"/>
      <c r="P3" s="450"/>
      <c r="Q3" s="450"/>
      <c r="R3" s="450"/>
      <c r="S3" s="450"/>
      <c r="T3" s="450"/>
      <c r="U3" s="450"/>
      <c r="V3" s="450"/>
      <c r="W3" s="450"/>
      <c r="X3" s="451"/>
      <c r="Y3" s="458" t="s">
        <v>2</v>
      </c>
      <c r="Z3" s="441"/>
      <c r="AA3" s="441"/>
      <c r="AB3" s="459"/>
      <c r="AC3" s="433"/>
    </row>
    <row r="4" spans="1:29">
      <c r="A4" s="416"/>
      <c r="B4" s="438"/>
      <c r="C4" s="443"/>
      <c r="D4" s="444"/>
      <c r="E4" s="444"/>
      <c r="F4" s="444"/>
      <c r="G4" s="445"/>
      <c r="H4" s="443"/>
      <c r="I4" s="444"/>
      <c r="J4" s="445"/>
      <c r="K4" s="452"/>
      <c r="L4" s="453"/>
      <c r="M4" s="453"/>
      <c r="N4" s="453"/>
      <c r="O4" s="453"/>
      <c r="P4" s="453"/>
      <c r="Q4" s="453"/>
      <c r="R4" s="453"/>
      <c r="S4" s="453"/>
      <c r="T4" s="453"/>
      <c r="U4" s="453"/>
      <c r="V4" s="453"/>
      <c r="W4" s="453"/>
      <c r="X4" s="454"/>
      <c r="Y4" s="460"/>
      <c r="Z4" s="444"/>
      <c r="AA4" s="444"/>
      <c r="AB4" s="461"/>
      <c r="AC4" s="433"/>
    </row>
    <row r="5" spans="1:29" ht="15" thickBot="1">
      <c r="A5" s="417"/>
      <c r="B5" s="439"/>
      <c r="C5" s="446"/>
      <c r="D5" s="447"/>
      <c r="E5" s="447"/>
      <c r="F5" s="447"/>
      <c r="G5" s="448"/>
      <c r="H5" s="446"/>
      <c r="I5" s="447"/>
      <c r="J5" s="448"/>
      <c r="K5" s="455"/>
      <c r="L5" s="456"/>
      <c r="M5" s="456"/>
      <c r="N5" s="456"/>
      <c r="O5" s="456"/>
      <c r="P5" s="456"/>
      <c r="Q5" s="456"/>
      <c r="R5" s="456"/>
      <c r="S5" s="456"/>
      <c r="T5" s="456"/>
      <c r="U5" s="456"/>
      <c r="V5" s="456"/>
      <c r="W5" s="456"/>
      <c r="X5" s="457"/>
      <c r="Y5" s="462"/>
      <c r="Z5" s="447"/>
      <c r="AA5" s="447"/>
      <c r="AB5" s="463"/>
      <c r="AC5" s="434"/>
    </row>
    <row r="6" spans="1:29" ht="26">
      <c r="A6" s="415" t="s">
        <v>3</v>
      </c>
      <c r="B6" s="52" t="s">
        <v>153</v>
      </c>
      <c r="C6" s="427" t="s">
        <v>6</v>
      </c>
      <c r="D6" s="429" t="s">
        <v>7</v>
      </c>
      <c r="E6" s="429" t="s">
        <v>83</v>
      </c>
      <c r="F6" s="429" t="s">
        <v>79</v>
      </c>
      <c r="G6" s="435" t="s">
        <v>8</v>
      </c>
      <c r="H6" s="427" t="s">
        <v>9</v>
      </c>
      <c r="I6" s="429" t="s">
        <v>10</v>
      </c>
      <c r="J6" s="435" t="s">
        <v>11</v>
      </c>
      <c r="K6" s="427" t="s">
        <v>12</v>
      </c>
      <c r="L6" s="429" t="s">
        <v>13</v>
      </c>
      <c r="M6" s="429" t="s">
        <v>14</v>
      </c>
      <c r="N6" s="429" t="s">
        <v>15</v>
      </c>
      <c r="O6" s="429" t="s">
        <v>16</v>
      </c>
      <c r="P6" s="423" t="s">
        <v>80</v>
      </c>
      <c r="Q6" s="423" t="s">
        <v>17</v>
      </c>
      <c r="R6" s="423" t="s">
        <v>18</v>
      </c>
      <c r="S6" s="423" t="s">
        <v>19</v>
      </c>
      <c r="T6" s="423" t="s">
        <v>20</v>
      </c>
      <c r="U6" s="423" t="s">
        <v>21</v>
      </c>
      <c r="V6" s="423" t="s">
        <v>22</v>
      </c>
      <c r="W6" s="423" t="s">
        <v>23</v>
      </c>
      <c r="X6" s="425" t="s">
        <v>24</v>
      </c>
      <c r="Y6" s="427" t="s">
        <v>25</v>
      </c>
      <c r="Z6" s="429" t="s">
        <v>26</v>
      </c>
      <c r="AA6" s="429" t="s">
        <v>27</v>
      </c>
      <c r="AB6" s="431" t="s">
        <v>81</v>
      </c>
      <c r="AC6" s="418" t="s">
        <v>28</v>
      </c>
    </row>
    <row r="7" spans="1:29">
      <c r="A7" s="416"/>
      <c r="B7" s="52"/>
      <c r="C7" s="428"/>
      <c r="D7" s="430"/>
      <c r="E7" s="430"/>
      <c r="F7" s="430"/>
      <c r="G7" s="436"/>
      <c r="H7" s="428"/>
      <c r="I7" s="430"/>
      <c r="J7" s="436"/>
      <c r="K7" s="428"/>
      <c r="L7" s="430"/>
      <c r="M7" s="430"/>
      <c r="N7" s="430"/>
      <c r="O7" s="430"/>
      <c r="P7" s="424"/>
      <c r="Q7" s="424"/>
      <c r="R7" s="424"/>
      <c r="S7" s="424"/>
      <c r="T7" s="424"/>
      <c r="U7" s="424"/>
      <c r="V7" s="424"/>
      <c r="W7" s="424"/>
      <c r="X7" s="426"/>
      <c r="Y7" s="428"/>
      <c r="Z7" s="430"/>
      <c r="AA7" s="430"/>
      <c r="AB7" s="432"/>
      <c r="AC7" s="419"/>
    </row>
    <row r="8" spans="1:29">
      <c r="A8" s="416"/>
      <c r="B8" s="52"/>
      <c r="C8" s="428"/>
      <c r="D8" s="430"/>
      <c r="E8" s="430"/>
      <c r="F8" s="430"/>
      <c r="G8" s="436"/>
      <c r="H8" s="428"/>
      <c r="I8" s="430"/>
      <c r="J8" s="436"/>
      <c r="K8" s="428"/>
      <c r="L8" s="430"/>
      <c r="M8" s="430"/>
      <c r="N8" s="430"/>
      <c r="O8" s="430"/>
      <c r="P8" s="424"/>
      <c r="Q8" s="424"/>
      <c r="R8" s="424"/>
      <c r="S8" s="424"/>
      <c r="T8" s="424"/>
      <c r="U8" s="424"/>
      <c r="V8" s="424"/>
      <c r="W8" s="424"/>
      <c r="X8" s="426"/>
      <c r="Y8" s="428"/>
      <c r="Z8" s="430"/>
      <c r="AA8" s="430"/>
      <c r="AB8" s="432"/>
      <c r="AC8" s="419"/>
    </row>
    <row r="9" spans="1:29">
      <c r="A9" s="416"/>
      <c r="B9" s="52"/>
      <c r="C9" s="428"/>
      <c r="D9" s="430"/>
      <c r="E9" s="430"/>
      <c r="F9" s="430"/>
      <c r="G9" s="436"/>
      <c r="H9" s="428"/>
      <c r="I9" s="430"/>
      <c r="J9" s="436"/>
      <c r="K9" s="428"/>
      <c r="L9" s="430"/>
      <c r="M9" s="430"/>
      <c r="N9" s="430"/>
      <c r="O9" s="430"/>
      <c r="P9" s="424"/>
      <c r="Q9" s="424"/>
      <c r="R9" s="424"/>
      <c r="S9" s="424"/>
      <c r="T9" s="424"/>
      <c r="U9" s="424"/>
      <c r="V9" s="424"/>
      <c r="W9" s="424"/>
      <c r="X9" s="426"/>
      <c r="Y9" s="428"/>
      <c r="Z9" s="430"/>
      <c r="AA9" s="430"/>
      <c r="AB9" s="432"/>
      <c r="AC9" s="419"/>
    </row>
    <row r="10" spans="1:29">
      <c r="A10" s="416"/>
      <c r="B10" s="52" t="s">
        <v>4</v>
      </c>
      <c r="C10" s="428"/>
      <c r="D10" s="430"/>
      <c r="E10" s="430"/>
      <c r="F10" s="430"/>
      <c r="G10" s="436"/>
      <c r="H10" s="428"/>
      <c r="I10" s="430"/>
      <c r="J10" s="436"/>
      <c r="K10" s="428"/>
      <c r="L10" s="430"/>
      <c r="M10" s="430"/>
      <c r="N10" s="430"/>
      <c r="O10" s="430"/>
      <c r="P10" s="424"/>
      <c r="Q10" s="424"/>
      <c r="R10" s="424"/>
      <c r="S10" s="424"/>
      <c r="T10" s="424"/>
      <c r="U10" s="424"/>
      <c r="V10" s="424"/>
      <c r="W10" s="424"/>
      <c r="X10" s="426"/>
      <c r="Y10" s="428"/>
      <c r="Z10" s="430"/>
      <c r="AA10" s="430"/>
      <c r="AB10" s="432"/>
      <c r="AC10" s="419"/>
    </row>
    <row r="11" spans="1:29">
      <c r="A11" s="416"/>
      <c r="B11" s="52"/>
      <c r="C11" s="428"/>
      <c r="D11" s="430"/>
      <c r="E11" s="430"/>
      <c r="F11" s="430"/>
      <c r="G11" s="436"/>
      <c r="H11" s="428"/>
      <c r="I11" s="430"/>
      <c r="J11" s="436"/>
      <c r="K11" s="428"/>
      <c r="L11" s="430"/>
      <c r="M11" s="430"/>
      <c r="N11" s="430"/>
      <c r="O11" s="430"/>
      <c r="P11" s="424"/>
      <c r="Q11" s="424"/>
      <c r="R11" s="424"/>
      <c r="S11" s="424"/>
      <c r="T11" s="424"/>
      <c r="U11" s="424"/>
      <c r="V11" s="424"/>
      <c r="W11" s="424"/>
      <c r="X11" s="426"/>
      <c r="Y11" s="428"/>
      <c r="Z11" s="430"/>
      <c r="AA11" s="430"/>
      <c r="AB11" s="432"/>
      <c r="AC11" s="419"/>
    </row>
    <row r="12" spans="1:29">
      <c r="A12" s="416"/>
      <c r="B12" s="52"/>
      <c r="C12" s="428"/>
      <c r="D12" s="430"/>
      <c r="E12" s="430"/>
      <c r="F12" s="430"/>
      <c r="G12" s="436"/>
      <c r="H12" s="428"/>
      <c r="I12" s="430"/>
      <c r="J12" s="436"/>
      <c r="K12" s="428"/>
      <c r="L12" s="430"/>
      <c r="M12" s="430"/>
      <c r="N12" s="430"/>
      <c r="O12" s="430"/>
      <c r="P12" s="424"/>
      <c r="Q12" s="424"/>
      <c r="R12" s="424"/>
      <c r="S12" s="424"/>
      <c r="T12" s="424"/>
      <c r="U12" s="424"/>
      <c r="V12" s="424"/>
      <c r="W12" s="424"/>
      <c r="X12" s="426"/>
      <c r="Y12" s="428"/>
      <c r="Z12" s="430"/>
      <c r="AA12" s="430"/>
      <c r="AB12" s="432"/>
      <c r="AC12" s="419"/>
    </row>
    <row r="13" spans="1:29">
      <c r="A13" s="416"/>
      <c r="B13" s="52"/>
      <c r="C13" s="428"/>
      <c r="D13" s="430"/>
      <c r="E13" s="430"/>
      <c r="F13" s="430"/>
      <c r="G13" s="436"/>
      <c r="H13" s="428"/>
      <c r="I13" s="430"/>
      <c r="J13" s="436"/>
      <c r="K13" s="428"/>
      <c r="L13" s="430"/>
      <c r="M13" s="430"/>
      <c r="N13" s="430"/>
      <c r="O13" s="430"/>
      <c r="P13" s="424"/>
      <c r="Q13" s="424"/>
      <c r="R13" s="424"/>
      <c r="S13" s="424"/>
      <c r="T13" s="424"/>
      <c r="U13" s="424"/>
      <c r="V13" s="424"/>
      <c r="W13" s="424"/>
      <c r="X13" s="426"/>
      <c r="Y13" s="428"/>
      <c r="Z13" s="430"/>
      <c r="AA13" s="430"/>
      <c r="AB13" s="432"/>
      <c r="AC13" s="419"/>
    </row>
    <row r="14" spans="1:29">
      <c r="A14" s="416"/>
      <c r="B14" s="52"/>
      <c r="C14" s="428"/>
      <c r="D14" s="430"/>
      <c r="E14" s="430"/>
      <c r="F14" s="430"/>
      <c r="G14" s="436"/>
      <c r="H14" s="428"/>
      <c r="I14" s="430"/>
      <c r="J14" s="436"/>
      <c r="K14" s="428"/>
      <c r="L14" s="430"/>
      <c r="M14" s="430"/>
      <c r="N14" s="430"/>
      <c r="O14" s="430"/>
      <c r="P14" s="424"/>
      <c r="Q14" s="424"/>
      <c r="R14" s="424"/>
      <c r="S14" s="424"/>
      <c r="T14" s="424"/>
      <c r="U14" s="424"/>
      <c r="V14" s="424"/>
      <c r="W14" s="424"/>
      <c r="X14" s="426"/>
      <c r="Y14" s="428"/>
      <c r="Z14" s="430"/>
      <c r="AA14" s="430"/>
      <c r="AB14" s="432"/>
      <c r="AC14" s="419"/>
    </row>
    <row r="15" spans="1:29">
      <c r="A15" s="416"/>
      <c r="B15" s="52"/>
      <c r="C15" s="428"/>
      <c r="D15" s="430"/>
      <c r="E15" s="430"/>
      <c r="F15" s="430"/>
      <c r="G15" s="436"/>
      <c r="H15" s="428"/>
      <c r="I15" s="430"/>
      <c r="J15" s="436"/>
      <c r="K15" s="428"/>
      <c r="L15" s="430"/>
      <c r="M15" s="430"/>
      <c r="N15" s="430"/>
      <c r="O15" s="430"/>
      <c r="P15" s="424"/>
      <c r="Q15" s="424"/>
      <c r="R15" s="424"/>
      <c r="S15" s="424"/>
      <c r="T15" s="424"/>
      <c r="U15" s="424"/>
      <c r="V15" s="424"/>
      <c r="W15" s="424"/>
      <c r="X15" s="426"/>
      <c r="Y15" s="428"/>
      <c r="Z15" s="430"/>
      <c r="AA15" s="430"/>
      <c r="AB15" s="432"/>
      <c r="AC15" s="419"/>
    </row>
    <row r="16" spans="1:29">
      <c r="A16" s="416"/>
      <c r="B16" s="52"/>
      <c r="C16" s="428"/>
      <c r="D16" s="430"/>
      <c r="E16" s="430"/>
      <c r="F16" s="430"/>
      <c r="G16" s="436"/>
      <c r="H16" s="428"/>
      <c r="I16" s="430"/>
      <c r="J16" s="436"/>
      <c r="K16" s="428"/>
      <c r="L16" s="430"/>
      <c r="M16" s="430"/>
      <c r="N16" s="430"/>
      <c r="O16" s="430"/>
      <c r="P16" s="424"/>
      <c r="Q16" s="424"/>
      <c r="R16" s="424"/>
      <c r="S16" s="424"/>
      <c r="T16" s="424"/>
      <c r="U16" s="424"/>
      <c r="V16" s="424"/>
      <c r="W16" s="424"/>
      <c r="X16" s="426"/>
      <c r="Y16" s="428"/>
      <c r="Z16" s="430"/>
      <c r="AA16" s="430"/>
      <c r="AB16" s="432"/>
      <c r="AC16" s="419"/>
    </row>
    <row r="17" spans="1:29">
      <c r="A17" s="416"/>
      <c r="B17" s="52"/>
      <c r="C17" s="428"/>
      <c r="D17" s="430"/>
      <c r="E17" s="430"/>
      <c r="F17" s="430"/>
      <c r="G17" s="436"/>
      <c r="H17" s="428"/>
      <c r="I17" s="430"/>
      <c r="J17" s="436"/>
      <c r="K17" s="428"/>
      <c r="L17" s="430"/>
      <c r="M17" s="430"/>
      <c r="N17" s="430"/>
      <c r="O17" s="430"/>
      <c r="P17" s="424"/>
      <c r="Q17" s="424"/>
      <c r="R17" s="424"/>
      <c r="S17" s="424"/>
      <c r="T17" s="424"/>
      <c r="U17" s="424"/>
      <c r="V17" s="424"/>
      <c r="W17" s="424"/>
      <c r="X17" s="426"/>
      <c r="Y17" s="428"/>
      <c r="Z17" s="430"/>
      <c r="AA17" s="430"/>
      <c r="AB17" s="432"/>
      <c r="AC17" s="419"/>
    </row>
    <row r="18" spans="1:29">
      <c r="A18" s="416"/>
      <c r="B18" s="52"/>
      <c r="C18" s="428"/>
      <c r="D18" s="430"/>
      <c r="E18" s="430"/>
      <c r="F18" s="430"/>
      <c r="G18" s="436"/>
      <c r="H18" s="428"/>
      <c r="I18" s="430"/>
      <c r="J18" s="436"/>
      <c r="K18" s="428"/>
      <c r="L18" s="430"/>
      <c r="M18" s="430"/>
      <c r="N18" s="430"/>
      <c r="O18" s="430"/>
      <c r="P18" s="424"/>
      <c r="Q18" s="424"/>
      <c r="R18" s="424"/>
      <c r="S18" s="424"/>
      <c r="T18" s="424"/>
      <c r="U18" s="424"/>
      <c r="V18" s="424"/>
      <c r="W18" s="424"/>
      <c r="X18" s="426"/>
      <c r="Y18" s="428"/>
      <c r="Z18" s="430"/>
      <c r="AA18" s="430"/>
      <c r="AB18" s="432"/>
      <c r="AC18" s="419"/>
    </row>
    <row r="19" spans="1:29">
      <c r="A19" s="416"/>
      <c r="B19" s="52"/>
      <c r="C19" s="428"/>
      <c r="D19" s="430"/>
      <c r="E19" s="430"/>
      <c r="F19" s="430"/>
      <c r="G19" s="436"/>
      <c r="H19" s="428"/>
      <c r="I19" s="430"/>
      <c r="J19" s="436"/>
      <c r="K19" s="428"/>
      <c r="L19" s="430"/>
      <c r="M19" s="430"/>
      <c r="N19" s="430"/>
      <c r="O19" s="430"/>
      <c r="P19" s="424"/>
      <c r="Q19" s="424"/>
      <c r="R19" s="424"/>
      <c r="S19" s="424"/>
      <c r="T19" s="424"/>
      <c r="U19" s="424"/>
      <c r="V19" s="424"/>
      <c r="W19" s="424"/>
      <c r="X19" s="426"/>
      <c r="Y19" s="428"/>
      <c r="Z19" s="430"/>
      <c r="AA19" s="430"/>
      <c r="AB19" s="432"/>
      <c r="AC19" s="419"/>
    </row>
    <row r="20" spans="1:29">
      <c r="A20" s="416"/>
      <c r="B20" s="52"/>
      <c r="C20" s="428"/>
      <c r="D20" s="430"/>
      <c r="E20" s="430"/>
      <c r="F20" s="430"/>
      <c r="G20" s="436"/>
      <c r="H20" s="428"/>
      <c r="I20" s="430"/>
      <c r="J20" s="436"/>
      <c r="K20" s="428"/>
      <c r="L20" s="430"/>
      <c r="M20" s="430"/>
      <c r="N20" s="430"/>
      <c r="O20" s="430"/>
      <c r="P20" s="424"/>
      <c r="Q20" s="424"/>
      <c r="R20" s="424"/>
      <c r="S20" s="424"/>
      <c r="T20" s="424"/>
      <c r="U20" s="424"/>
      <c r="V20" s="424"/>
      <c r="W20" s="424"/>
      <c r="X20" s="426"/>
      <c r="Y20" s="428"/>
      <c r="Z20" s="430"/>
      <c r="AA20" s="430"/>
      <c r="AB20" s="432"/>
      <c r="AC20" s="419"/>
    </row>
    <row r="21" spans="1:29">
      <c r="A21" s="416"/>
      <c r="B21" s="52"/>
      <c r="C21" s="428"/>
      <c r="D21" s="430"/>
      <c r="E21" s="430"/>
      <c r="F21" s="430"/>
      <c r="G21" s="436"/>
      <c r="H21" s="428"/>
      <c r="I21" s="430"/>
      <c r="J21" s="436"/>
      <c r="K21" s="428"/>
      <c r="L21" s="430"/>
      <c r="M21" s="430"/>
      <c r="N21" s="430"/>
      <c r="O21" s="430"/>
      <c r="P21" s="424"/>
      <c r="Q21" s="424"/>
      <c r="R21" s="424"/>
      <c r="S21" s="424"/>
      <c r="T21" s="424"/>
      <c r="U21" s="424"/>
      <c r="V21" s="424"/>
      <c r="W21" s="424"/>
      <c r="X21" s="426"/>
      <c r="Y21" s="428"/>
      <c r="Z21" s="430"/>
      <c r="AA21" s="430"/>
      <c r="AB21" s="432"/>
      <c r="AC21" s="419"/>
    </row>
    <row r="22" spans="1:29">
      <c r="A22" s="416"/>
      <c r="B22" s="52"/>
      <c r="C22" s="428"/>
      <c r="D22" s="430"/>
      <c r="E22" s="430"/>
      <c r="F22" s="430"/>
      <c r="G22" s="436"/>
      <c r="H22" s="428"/>
      <c r="I22" s="430"/>
      <c r="J22" s="436"/>
      <c r="K22" s="428"/>
      <c r="L22" s="430"/>
      <c r="M22" s="430"/>
      <c r="N22" s="430"/>
      <c r="O22" s="430"/>
      <c r="P22" s="424"/>
      <c r="Q22" s="424"/>
      <c r="R22" s="424"/>
      <c r="S22" s="424"/>
      <c r="T22" s="424"/>
      <c r="U22" s="424"/>
      <c r="V22" s="424"/>
      <c r="W22" s="424"/>
      <c r="X22" s="426"/>
      <c r="Y22" s="428"/>
      <c r="Z22" s="430"/>
      <c r="AA22" s="430"/>
      <c r="AB22" s="432"/>
      <c r="AC22" s="419"/>
    </row>
    <row r="23" spans="1:29">
      <c r="A23" s="416"/>
      <c r="B23" s="52"/>
      <c r="C23" s="428"/>
      <c r="D23" s="430"/>
      <c r="E23" s="430"/>
      <c r="F23" s="430"/>
      <c r="G23" s="436"/>
      <c r="H23" s="428"/>
      <c r="I23" s="430"/>
      <c r="J23" s="436"/>
      <c r="K23" s="428"/>
      <c r="L23" s="430"/>
      <c r="M23" s="430"/>
      <c r="N23" s="430"/>
      <c r="O23" s="430"/>
      <c r="P23" s="424"/>
      <c r="Q23" s="424"/>
      <c r="R23" s="424"/>
      <c r="S23" s="424"/>
      <c r="T23" s="424"/>
      <c r="U23" s="424"/>
      <c r="V23" s="424"/>
      <c r="W23" s="424"/>
      <c r="X23" s="426"/>
      <c r="Y23" s="428"/>
      <c r="Z23" s="430"/>
      <c r="AA23" s="430"/>
      <c r="AB23" s="432"/>
      <c r="AC23" s="419"/>
    </row>
    <row r="24" spans="1:29">
      <c r="A24" s="416"/>
      <c r="B24" s="52"/>
      <c r="C24" s="428"/>
      <c r="D24" s="430"/>
      <c r="E24" s="430"/>
      <c r="F24" s="430"/>
      <c r="G24" s="436"/>
      <c r="H24" s="428"/>
      <c r="I24" s="430"/>
      <c r="J24" s="436"/>
      <c r="K24" s="428"/>
      <c r="L24" s="430"/>
      <c r="M24" s="430"/>
      <c r="N24" s="430"/>
      <c r="O24" s="430"/>
      <c r="P24" s="424"/>
      <c r="Q24" s="424"/>
      <c r="R24" s="424"/>
      <c r="S24" s="424"/>
      <c r="T24" s="424"/>
      <c r="U24" s="424"/>
      <c r="V24" s="424"/>
      <c r="W24" s="424"/>
      <c r="X24" s="426"/>
      <c r="Y24" s="428"/>
      <c r="Z24" s="430"/>
      <c r="AA24" s="430"/>
      <c r="AB24" s="432"/>
      <c r="AC24" s="419"/>
    </row>
    <row r="25" spans="1:29">
      <c r="A25" s="416"/>
      <c r="B25" s="52"/>
      <c r="C25" s="428"/>
      <c r="D25" s="430"/>
      <c r="E25" s="430"/>
      <c r="F25" s="430"/>
      <c r="G25" s="436"/>
      <c r="H25" s="428"/>
      <c r="I25" s="430"/>
      <c r="J25" s="436"/>
      <c r="K25" s="428"/>
      <c r="L25" s="430"/>
      <c r="M25" s="430"/>
      <c r="N25" s="430"/>
      <c r="O25" s="430"/>
      <c r="P25" s="424"/>
      <c r="Q25" s="424"/>
      <c r="R25" s="424"/>
      <c r="S25" s="424"/>
      <c r="T25" s="424"/>
      <c r="U25" s="424"/>
      <c r="V25" s="424"/>
      <c r="W25" s="424"/>
      <c r="X25" s="426"/>
      <c r="Y25" s="428"/>
      <c r="Z25" s="430"/>
      <c r="AA25" s="430"/>
      <c r="AB25" s="432"/>
      <c r="AC25" s="419"/>
    </row>
    <row r="26" spans="1:29" ht="15" thickBot="1">
      <c r="A26" s="417"/>
      <c r="B26" s="52" t="s">
        <v>150</v>
      </c>
      <c r="C26" s="428"/>
      <c r="D26" s="430"/>
      <c r="E26" s="430"/>
      <c r="F26" s="430"/>
      <c r="G26" s="436"/>
      <c r="H26" s="428"/>
      <c r="I26" s="430"/>
      <c r="J26" s="436"/>
      <c r="K26" s="428"/>
      <c r="L26" s="430"/>
      <c r="M26" s="430"/>
      <c r="N26" s="430"/>
      <c r="O26" s="430"/>
      <c r="P26" s="424"/>
      <c r="Q26" s="424"/>
      <c r="R26" s="424"/>
      <c r="S26" s="424"/>
      <c r="T26" s="424"/>
      <c r="U26" s="424"/>
      <c r="V26" s="424"/>
      <c r="W26" s="424"/>
      <c r="X26" s="426"/>
      <c r="Y26" s="428"/>
      <c r="Z26" s="430"/>
      <c r="AA26" s="430"/>
      <c r="AB26" s="432"/>
      <c r="AC26" s="419"/>
    </row>
    <row r="27" spans="1:29" ht="26">
      <c r="A27" s="415" t="s">
        <v>29</v>
      </c>
      <c r="B27" s="141" t="s">
        <v>30</v>
      </c>
      <c r="C27" s="69">
        <v>1</v>
      </c>
      <c r="D27" s="69">
        <v>1</v>
      </c>
      <c r="E27" s="70">
        <v>3</v>
      </c>
      <c r="F27" s="71">
        <v>2</v>
      </c>
      <c r="G27" s="78">
        <v>3</v>
      </c>
      <c r="H27" s="79">
        <v>2</v>
      </c>
      <c r="I27" s="69">
        <v>1</v>
      </c>
      <c r="J27" s="80">
        <v>2</v>
      </c>
      <c r="K27" s="81">
        <v>3</v>
      </c>
      <c r="L27" s="70">
        <v>3</v>
      </c>
      <c r="M27" s="70">
        <v>3</v>
      </c>
      <c r="N27" s="71">
        <v>2</v>
      </c>
      <c r="O27" s="69">
        <v>1</v>
      </c>
      <c r="P27" s="70">
        <v>3</v>
      </c>
      <c r="Q27" s="70">
        <v>3</v>
      </c>
      <c r="R27" s="69">
        <v>1</v>
      </c>
      <c r="S27" s="83">
        <v>0</v>
      </c>
      <c r="T27" s="71">
        <v>2</v>
      </c>
      <c r="U27" s="69">
        <v>1</v>
      </c>
      <c r="V27" s="71">
        <v>2</v>
      </c>
      <c r="W27" s="71">
        <v>2</v>
      </c>
      <c r="X27" s="80">
        <v>2</v>
      </c>
      <c r="Y27" s="84">
        <v>0</v>
      </c>
      <c r="Z27" s="83">
        <v>0</v>
      </c>
      <c r="AA27" s="83">
        <v>0</v>
      </c>
      <c r="AB27" s="85">
        <v>0</v>
      </c>
      <c r="AC27" s="47">
        <v>43</v>
      </c>
    </row>
    <row r="28" spans="1:29" ht="21" customHeight="1">
      <c r="A28" s="416"/>
      <c r="B28" s="142" t="s">
        <v>31</v>
      </c>
      <c r="C28" s="67">
        <v>2</v>
      </c>
      <c r="D28" s="55">
        <v>1</v>
      </c>
      <c r="E28" s="54">
        <v>3</v>
      </c>
      <c r="F28" s="55">
        <v>1</v>
      </c>
      <c r="G28" s="21">
        <v>3</v>
      </c>
      <c r="H28" s="66">
        <v>1</v>
      </c>
      <c r="I28" s="55">
        <v>1</v>
      </c>
      <c r="J28" s="74">
        <v>1</v>
      </c>
      <c r="K28" s="73">
        <v>2</v>
      </c>
      <c r="L28" s="54">
        <v>3</v>
      </c>
      <c r="M28" s="54">
        <v>3</v>
      </c>
      <c r="N28" s="67">
        <v>2</v>
      </c>
      <c r="O28" s="55">
        <v>1</v>
      </c>
      <c r="P28" s="54">
        <v>3</v>
      </c>
      <c r="Q28" s="54">
        <v>3</v>
      </c>
      <c r="R28" s="55">
        <v>1</v>
      </c>
      <c r="S28" s="56">
        <v>0</v>
      </c>
      <c r="T28" s="67">
        <v>2</v>
      </c>
      <c r="U28" s="56">
        <v>0</v>
      </c>
      <c r="V28" s="67">
        <v>2</v>
      </c>
      <c r="W28" s="55">
        <v>1</v>
      </c>
      <c r="X28" s="77">
        <v>2</v>
      </c>
      <c r="Y28" s="75">
        <v>0</v>
      </c>
      <c r="Z28" s="55">
        <v>1</v>
      </c>
      <c r="AA28" s="56">
        <v>0</v>
      </c>
      <c r="AB28" s="76">
        <v>0</v>
      </c>
      <c r="AC28" s="86">
        <v>39</v>
      </c>
    </row>
    <row r="29" spans="1:29" ht="21" customHeight="1">
      <c r="A29" s="416"/>
      <c r="B29" s="142" t="s">
        <v>82</v>
      </c>
      <c r="C29" s="67">
        <v>2</v>
      </c>
      <c r="D29" s="55">
        <v>1</v>
      </c>
      <c r="E29" s="54">
        <v>3</v>
      </c>
      <c r="F29" s="54">
        <v>3</v>
      </c>
      <c r="G29" s="77">
        <v>2</v>
      </c>
      <c r="H29" s="73">
        <v>2</v>
      </c>
      <c r="I29" s="67">
        <v>2</v>
      </c>
      <c r="J29" s="77">
        <v>2</v>
      </c>
      <c r="K29" s="73">
        <v>2</v>
      </c>
      <c r="L29" s="54">
        <v>3</v>
      </c>
      <c r="M29" s="54">
        <v>3</v>
      </c>
      <c r="N29" s="67">
        <v>2</v>
      </c>
      <c r="O29" s="55">
        <v>1</v>
      </c>
      <c r="P29" s="54">
        <v>3</v>
      </c>
      <c r="Q29" s="54">
        <v>3</v>
      </c>
      <c r="R29" s="55">
        <v>1</v>
      </c>
      <c r="S29" s="56">
        <v>0</v>
      </c>
      <c r="T29" s="67">
        <v>2</v>
      </c>
      <c r="U29" s="56">
        <v>0</v>
      </c>
      <c r="V29" s="67">
        <v>2</v>
      </c>
      <c r="W29" s="55">
        <v>1</v>
      </c>
      <c r="X29" s="77">
        <v>2</v>
      </c>
      <c r="Y29" s="75">
        <v>0</v>
      </c>
      <c r="Z29" s="55">
        <v>1</v>
      </c>
      <c r="AA29" s="56">
        <v>0</v>
      </c>
      <c r="AB29" s="76">
        <v>0</v>
      </c>
      <c r="AC29" s="87">
        <v>43</v>
      </c>
    </row>
    <row r="30" spans="1:29" ht="21" customHeight="1">
      <c r="A30" s="416"/>
      <c r="B30" s="142" t="s">
        <v>32</v>
      </c>
      <c r="C30" s="55">
        <v>1</v>
      </c>
      <c r="D30" s="55">
        <v>1</v>
      </c>
      <c r="E30" s="54">
        <v>3</v>
      </c>
      <c r="F30" s="67">
        <v>2</v>
      </c>
      <c r="G30" s="74">
        <v>1</v>
      </c>
      <c r="H30" s="73">
        <v>2</v>
      </c>
      <c r="I30" s="54">
        <v>3</v>
      </c>
      <c r="J30" s="21">
        <v>3</v>
      </c>
      <c r="K30" s="73">
        <v>2</v>
      </c>
      <c r="L30" s="67">
        <v>2</v>
      </c>
      <c r="M30" s="54">
        <v>3</v>
      </c>
      <c r="N30" s="54">
        <v>3</v>
      </c>
      <c r="O30" s="54">
        <v>3</v>
      </c>
      <c r="P30" s="54">
        <v>3</v>
      </c>
      <c r="Q30" s="54">
        <v>3</v>
      </c>
      <c r="R30" s="55">
        <v>1</v>
      </c>
      <c r="S30" s="56">
        <v>0</v>
      </c>
      <c r="T30" s="67">
        <v>2</v>
      </c>
      <c r="U30" s="56">
        <v>0</v>
      </c>
      <c r="V30" s="54">
        <v>3</v>
      </c>
      <c r="W30" s="55">
        <v>1</v>
      </c>
      <c r="X30" s="77">
        <v>2</v>
      </c>
      <c r="Y30" s="75">
        <v>0</v>
      </c>
      <c r="Z30" s="56">
        <v>0</v>
      </c>
      <c r="AA30" s="56">
        <v>0</v>
      </c>
      <c r="AB30" s="76">
        <v>0</v>
      </c>
      <c r="AC30" s="88">
        <v>44</v>
      </c>
    </row>
    <row r="31" spans="1:29" ht="63" customHeight="1">
      <c r="A31" s="416"/>
      <c r="B31" s="142" t="s">
        <v>33</v>
      </c>
      <c r="C31" s="54">
        <v>3</v>
      </c>
      <c r="D31" s="54">
        <v>3</v>
      </c>
      <c r="E31" s="54">
        <v>3</v>
      </c>
      <c r="F31" s="67">
        <v>2</v>
      </c>
      <c r="G31" s="76">
        <v>0</v>
      </c>
      <c r="H31" s="73">
        <v>2</v>
      </c>
      <c r="I31" s="55">
        <v>1</v>
      </c>
      <c r="J31" s="74">
        <v>1</v>
      </c>
      <c r="K31" s="73">
        <v>2</v>
      </c>
      <c r="L31" s="67">
        <v>2</v>
      </c>
      <c r="M31" s="54">
        <v>3</v>
      </c>
      <c r="N31" s="67">
        <v>2</v>
      </c>
      <c r="O31" s="55">
        <v>1</v>
      </c>
      <c r="P31" s="54">
        <v>3</v>
      </c>
      <c r="Q31" s="54">
        <v>3</v>
      </c>
      <c r="R31" s="55">
        <v>1</v>
      </c>
      <c r="S31" s="56">
        <v>0</v>
      </c>
      <c r="T31" s="55">
        <v>1</v>
      </c>
      <c r="U31" s="56">
        <v>0</v>
      </c>
      <c r="V31" s="54">
        <v>3</v>
      </c>
      <c r="W31" s="55">
        <v>1</v>
      </c>
      <c r="X31" s="74">
        <v>1</v>
      </c>
      <c r="Y31" s="75">
        <v>0</v>
      </c>
      <c r="Z31" s="67">
        <v>2</v>
      </c>
      <c r="AA31" s="56">
        <v>0</v>
      </c>
      <c r="AB31" s="76">
        <v>0</v>
      </c>
      <c r="AC31" s="89">
        <v>40</v>
      </c>
    </row>
    <row r="32" spans="1:29" ht="42" customHeight="1">
      <c r="A32" s="416"/>
      <c r="B32" s="142" t="s">
        <v>34</v>
      </c>
      <c r="C32" s="67">
        <v>2</v>
      </c>
      <c r="D32" s="67">
        <v>2</v>
      </c>
      <c r="E32" s="67">
        <v>2</v>
      </c>
      <c r="F32" s="54">
        <v>3</v>
      </c>
      <c r="G32" s="74">
        <v>1</v>
      </c>
      <c r="H32" s="73">
        <v>2</v>
      </c>
      <c r="I32" s="67">
        <v>2</v>
      </c>
      <c r="J32" s="77">
        <v>2</v>
      </c>
      <c r="K32" s="64">
        <v>3</v>
      </c>
      <c r="L32" s="67">
        <v>2</v>
      </c>
      <c r="M32" s="54">
        <v>3</v>
      </c>
      <c r="N32" s="67">
        <v>2</v>
      </c>
      <c r="O32" s="55">
        <v>1</v>
      </c>
      <c r="P32" s="54">
        <v>3</v>
      </c>
      <c r="Q32" s="54">
        <v>3</v>
      </c>
      <c r="R32" s="55">
        <v>1</v>
      </c>
      <c r="S32" s="56">
        <v>0</v>
      </c>
      <c r="T32" s="67">
        <v>2</v>
      </c>
      <c r="U32" s="56">
        <v>0</v>
      </c>
      <c r="V32" s="67">
        <v>2</v>
      </c>
      <c r="W32" s="55">
        <v>1</v>
      </c>
      <c r="X32" s="77">
        <v>2</v>
      </c>
      <c r="Y32" s="75">
        <v>0</v>
      </c>
      <c r="Z32" s="55">
        <v>1</v>
      </c>
      <c r="AA32" s="56">
        <v>0</v>
      </c>
      <c r="AB32" s="76">
        <v>0</v>
      </c>
      <c r="AC32" s="90">
        <v>42</v>
      </c>
    </row>
    <row r="33" spans="1:29" ht="21" customHeight="1">
      <c r="A33" s="416"/>
      <c r="B33" s="142" t="s">
        <v>35</v>
      </c>
      <c r="C33" s="56">
        <v>0</v>
      </c>
      <c r="D33" s="56">
        <v>0</v>
      </c>
      <c r="E33" s="56">
        <v>0</v>
      </c>
      <c r="F33" s="56">
        <v>0</v>
      </c>
      <c r="G33" s="76">
        <v>0</v>
      </c>
      <c r="H33" s="75">
        <v>0</v>
      </c>
      <c r="I33" s="56">
        <v>0</v>
      </c>
      <c r="J33" s="76">
        <v>0</v>
      </c>
      <c r="K33" s="75">
        <v>0</v>
      </c>
      <c r="L33" s="55">
        <v>1</v>
      </c>
      <c r="M33" s="55">
        <v>1</v>
      </c>
      <c r="N33" s="55">
        <v>1</v>
      </c>
      <c r="O33" s="54">
        <v>3</v>
      </c>
      <c r="P33" s="55">
        <v>1</v>
      </c>
      <c r="Q33" s="55">
        <v>1</v>
      </c>
      <c r="R33" s="56">
        <v>0</v>
      </c>
      <c r="S33" s="56">
        <v>0</v>
      </c>
      <c r="T33" s="67">
        <v>2</v>
      </c>
      <c r="U33" s="56">
        <v>0</v>
      </c>
      <c r="V33" s="56">
        <v>0</v>
      </c>
      <c r="W33" s="56">
        <v>0</v>
      </c>
      <c r="X33" s="76">
        <v>0</v>
      </c>
      <c r="Y33" s="75">
        <v>0</v>
      </c>
      <c r="Z33" s="56">
        <v>0</v>
      </c>
      <c r="AA33" s="56">
        <v>0</v>
      </c>
      <c r="AB33" s="76">
        <v>0</v>
      </c>
      <c r="AC33" s="35">
        <v>10</v>
      </c>
    </row>
    <row r="34" spans="1:29" ht="42" customHeight="1" thickBot="1">
      <c r="A34" s="417"/>
      <c r="B34" s="58" t="s">
        <v>36</v>
      </c>
      <c r="C34" s="7">
        <v>1</v>
      </c>
      <c r="D34" s="7">
        <v>1</v>
      </c>
      <c r="E34" s="9">
        <v>3</v>
      </c>
      <c r="F34" s="7">
        <v>1</v>
      </c>
      <c r="G34" s="4">
        <v>2</v>
      </c>
      <c r="H34" s="82">
        <v>2</v>
      </c>
      <c r="I34" s="6">
        <v>2</v>
      </c>
      <c r="J34" s="4">
        <v>2</v>
      </c>
      <c r="K34" s="61">
        <v>3</v>
      </c>
      <c r="L34" s="9">
        <v>3</v>
      </c>
      <c r="M34" s="9">
        <v>3</v>
      </c>
      <c r="N34" s="6">
        <v>2</v>
      </c>
      <c r="O34" s="7">
        <v>1</v>
      </c>
      <c r="P34" s="6">
        <v>2</v>
      </c>
      <c r="Q34" s="6">
        <v>2</v>
      </c>
      <c r="R34" s="9">
        <v>3</v>
      </c>
      <c r="S34" s="8">
        <v>0</v>
      </c>
      <c r="T34" s="6">
        <v>2</v>
      </c>
      <c r="U34" s="8">
        <v>0</v>
      </c>
      <c r="V34" s="6">
        <v>2</v>
      </c>
      <c r="W34" s="7">
        <v>1</v>
      </c>
      <c r="X34" s="4">
        <v>2</v>
      </c>
      <c r="Y34" s="62">
        <v>0</v>
      </c>
      <c r="Z34" s="6">
        <v>2</v>
      </c>
      <c r="AA34" s="8">
        <v>0</v>
      </c>
      <c r="AB34" s="5">
        <v>0</v>
      </c>
      <c r="AC34" s="101">
        <v>42</v>
      </c>
    </row>
    <row r="35" spans="1:29" ht="21" customHeight="1">
      <c r="A35" s="415" t="s">
        <v>37</v>
      </c>
      <c r="B35" s="141" t="s">
        <v>38</v>
      </c>
      <c r="C35" s="69">
        <v>1</v>
      </c>
      <c r="D35" s="69">
        <v>1</v>
      </c>
      <c r="E35" s="71">
        <v>2</v>
      </c>
      <c r="F35" s="69">
        <v>1</v>
      </c>
      <c r="G35" s="80">
        <v>2</v>
      </c>
      <c r="H35" s="81">
        <v>3</v>
      </c>
      <c r="I35" s="71">
        <v>2</v>
      </c>
      <c r="J35" s="80">
        <v>2</v>
      </c>
      <c r="K35" s="68">
        <v>1</v>
      </c>
      <c r="L35" s="70">
        <v>3</v>
      </c>
      <c r="M35" s="70">
        <v>3</v>
      </c>
      <c r="N35" s="70">
        <v>3</v>
      </c>
      <c r="O35" s="70">
        <v>3</v>
      </c>
      <c r="P35" s="70">
        <v>3</v>
      </c>
      <c r="Q35" s="70">
        <v>3</v>
      </c>
      <c r="R35" s="69">
        <v>1</v>
      </c>
      <c r="S35" s="83">
        <v>0</v>
      </c>
      <c r="T35" s="71">
        <v>2</v>
      </c>
      <c r="U35" s="83">
        <v>0</v>
      </c>
      <c r="V35" s="71">
        <v>2</v>
      </c>
      <c r="W35" s="71">
        <v>2</v>
      </c>
      <c r="X35" s="72">
        <v>1</v>
      </c>
      <c r="Y35" s="84">
        <v>0</v>
      </c>
      <c r="Z35" s="83">
        <v>0</v>
      </c>
      <c r="AA35" s="83">
        <v>0</v>
      </c>
      <c r="AB35" s="85">
        <v>0</v>
      </c>
      <c r="AC35" s="102">
        <v>41</v>
      </c>
    </row>
    <row r="36" spans="1:29" ht="42" customHeight="1" thickBot="1">
      <c r="A36" s="417"/>
      <c r="B36" s="58" t="s">
        <v>39</v>
      </c>
      <c r="C36" s="7">
        <v>1</v>
      </c>
      <c r="D36" s="8">
        <v>0</v>
      </c>
      <c r="E36" s="6">
        <v>2</v>
      </c>
      <c r="F36" s="7">
        <v>1</v>
      </c>
      <c r="G36" s="2">
        <v>1</v>
      </c>
      <c r="H36" s="63">
        <v>1</v>
      </c>
      <c r="I36" s="7">
        <v>1</v>
      </c>
      <c r="J36" s="2">
        <v>1</v>
      </c>
      <c r="K36" s="63">
        <v>1</v>
      </c>
      <c r="L36" s="9">
        <v>3</v>
      </c>
      <c r="M36" s="6">
        <v>2</v>
      </c>
      <c r="N36" s="6">
        <v>2</v>
      </c>
      <c r="O36" s="6">
        <v>2</v>
      </c>
      <c r="P36" s="6">
        <v>2</v>
      </c>
      <c r="Q36" s="6">
        <v>2</v>
      </c>
      <c r="R36" s="7">
        <v>1</v>
      </c>
      <c r="S36" s="8">
        <v>0</v>
      </c>
      <c r="T36" s="6">
        <v>2</v>
      </c>
      <c r="U36" s="8">
        <v>0</v>
      </c>
      <c r="V36" s="6">
        <v>2</v>
      </c>
      <c r="W36" s="6">
        <v>2</v>
      </c>
      <c r="X36" s="2">
        <v>1</v>
      </c>
      <c r="Y36" s="62">
        <v>0</v>
      </c>
      <c r="Z36" s="6">
        <v>2</v>
      </c>
      <c r="AA36" s="8">
        <v>0</v>
      </c>
      <c r="AB36" s="5">
        <v>0</v>
      </c>
      <c r="AC36" s="103">
        <v>32</v>
      </c>
    </row>
    <row r="37" spans="1:29" ht="21" customHeight="1">
      <c r="A37" s="420" t="s">
        <v>40</v>
      </c>
      <c r="B37" s="141" t="s">
        <v>41</v>
      </c>
      <c r="C37" s="69">
        <v>1</v>
      </c>
      <c r="D37" s="83">
        <v>0</v>
      </c>
      <c r="E37" s="71">
        <v>2</v>
      </c>
      <c r="F37" s="83">
        <v>0</v>
      </c>
      <c r="G37" s="80">
        <v>2</v>
      </c>
      <c r="H37" s="68">
        <v>1</v>
      </c>
      <c r="I37" s="69">
        <v>1</v>
      </c>
      <c r="J37" s="72">
        <v>1</v>
      </c>
      <c r="K37" s="68">
        <v>1</v>
      </c>
      <c r="L37" s="70">
        <v>3</v>
      </c>
      <c r="M37" s="70">
        <v>3</v>
      </c>
      <c r="N37" s="71">
        <v>2</v>
      </c>
      <c r="O37" s="70">
        <v>3</v>
      </c>
      <c r="P37" s="71">
        <v>2</v>
      </c>
      <c r="Q37" s="71">
        <v>2</v>
      </c>
      <c r="R37" s="69">
        <v>1</v>
      </c>
      <c r="S37" s="70">
        <v>3</v>
      </c>
      <c r="T37" s="70">
        <v>3</v>
      </c>
      <c r="U37" s="69">
        <v>1</v>
      </c>
      <c r="V37" s="71">
        <v>2</v>
      </c>
      <c r="W37" s="70">
        <v>3</v>
      </c>
      <c r="X37" s="78">
        <v>3</v>
      </c>
      <c r="Y37" s="84">
        <v>0</v>
      </c>
      <c r="Z37" s="71">
        <v>2</v>
      </c>
      <c r="AA37" s="83">
        <v>0</v>
      </c>
      <c r="AB37" s="85">
        <v>0</v>
      </c>
      <c r="AC37" s="104">
        <v>42</v>
      </c>
    </row>
    <row r="38" spans="1:29" ht="42" customHeight="1">
      <c r="A38" s="421"/>
      <c r="B38" s="142" t="s">
        <v>42</v>
      </c>
      <c r="C38" s="54">
        <v>3</v>
      </c>
      <c r="D38" s="56">
        <v>0</v>
      </c>
      <c r="E38" s="54">
        <v>3</v>
      </c>
      <c r="F38" s="56">
        <v>0</v>
      </c>
      <c r="G38" s="74">
        <v>1</v>
      </c>
      <c r="H38" s="66">
        <v>1</v>
      </c>
      <c r="I38" s="55">
        <v>1</v>
      </c>
      <c r="J38" s="74">
        <v>1</v>
      </c>
      <c r="K38" s="66">
        <v>1</v>
      </c>
      <c r="L38" s="54">
        <v>3</v>
      </c>
      <c r="M38" s="54">
        <v>3</v>
      </c>
      <c r="N38" s="67">
        <v>2</v>
      </c>
      <c r="O38" s="55">
        <v>1</v>
      </c>
      <c r="P38" s="67">
        <v>2</v>
      </c>
      <c r="Q38" s="67">
        <v>2</v>
      </c>
      <c r="R38" s="55">
        <v>1</v>
      </c>
      <c r="S38" s="56">
        <v>0</v>
      </c>
      <c r="T38" s="55">
        <v>1</v>
      </c>
      <c r="U38" s="56">
        <v>0</v>
      </c>
      <c r="V38" s="56">
        <v>0</v>
      </c>
      <c r="W38" s="54">
        <v>3</v>
      </c>
      <c r="X38" s="74">
        <v>1</v>
      </c>
      <c r="Y38" s="66">
        <v>1</v>
      </c>
      <c r="Z38" s="54">
        <v>3</v>
      </c>
      <c r="AA38" s="55">
        <v>1</v>
      </c>
      <c r="AB38" s="76">
        <v>0</v>
      </c>
      <c r="AC38" s="92">
        <v>35</v>
      </c>
    </row>
    <row r="39" spans="1:29" ht="21" customHeight="1">
      <c r="A39" s="421"/>
      <c r="B39" s="142" t="s">
        <v>43</v>
      </c>
      <c r="C39" s="55">
        <v>1</v>
      </c>
      <c r="D39" s="55">
        <v>1</v>
      </c>
      <c r="E39" s="54">
        <v>3</v>
      </c>
      <c r="F39" s="54">
        <v>3</v>
      </c>
      <c r="G39" s="21">
        <v>3</v>
      </c>
      <c r="H39" s="73">
        <v>2</v>
      </c>
      <c r="I39" s="55">
        <v>1</v>
      </c>
      <c r="J39" s="74">
        <v>1</v>
      </c>
      <c r="K39" s="73">
        <v>2</v>
      </c>
      <c r="L39" s="67">
        <v>2</v>
      </c>
      <c r="M39" s="67">
        <v>2</v>
      </c>
      <c r="N39" s="55">
        <v>1</v>
      </c>
      <c r="O39" s="55">
        <v>1</v>
      </c>
      <c r="P39" s="67">
        <v>2</v>
      </c>
      <c r="Q39" s="67">
        <v>2</v>
      </c>
      <c r="R39" s="55">
        <v>1</v>
      </c>
      <c r="S39" s="54">
        <v>3</v>
      </c>
      <c r="T39" s="54">
        <v>3</v>
      </c>
      <c r="U39" s="56">
        <v>0</v>
      </c>
      <c r="V39" s="54">
        <v>3</v>
      </c>
      <c r="W39" s="54">
        <v>3</v>
      </c>
      <c r="X39" s="77">
        <v>2</v>
      </c>
      <c r="Y39" s="66">
        <v>1</v>
      </c>
      <c r="Z39" s="67">
        <v>2</v>
      </c>
      <c r="AA39" s="56">
        <v>0</v>
      </c>
      <c r="AB39" s="76">
        <v>0</v>
      </c>
      <c r="AC39" s="45">
        <v>45</v>
      </c>
    </row>
    <row r="40" spans="1:29" ht="42" customHeight="1">
      <c r="A40" s="421"/>
      <c r="B40" s="143" t="s">
        <v>44</v>
      </c>
      <c r="C40" s="55">
        <v>1</v>
      </c>
      <c r="D40" s="54">
        <v>3</v>
      </c>
      <c r="E40" s="67">
        <v>2</v>
      </c>
      <c r="F40" s="54">
        <v>3</v>
      </c>
      <c r="G40" s="74">
        <v>1</v>
      </c>
      <c r="H40" s="66">
        <v>1</v>
      </c>
      <c r="I40" s="67">
        <v>2</v>
      </c>
      <c r="J40" s="77">
        <v>2</v>
      </c>
      <c r="K40" s="73">
        <v>2</v>
      </c>
      <c r="L40" s="67">
        <v>2</v>
      </c>
      <c r="M40" s="67">
        <v>2</v>
      </c>
      <c r="N40" s="55">
        <v>1</v>
      </c>
      <c r="O40" s="55">
        <v>1</v>
      </c>
      <c r="P40" s="54">
        <v>3</v>
      </c>
      <c r="Q40" s="67">
        <v>2</v>
      </c>
      <c r="R40" s="67">
        <v>2</v>
      </c>
      <c r="S40" s="56">
        <v>0</v>
      </c>
      <c r="T40" s="56">
        <v>0</v>
      </c>
      <c r="U40" s="56">
        <v>0</v>
      </c>
      <c r="V40" s="54">
        <v>3</v>
      </c>
      <c r="W40" s="55">
        <v>1</v>
      </c>
      <c r="X40" s="74">
        <v>1</v>
      </c>
      <c r="Y40" s="73">
        <v>2</v>
      </c>
      <c r="Z40" s="55">
        <v>1</v>
      </c>
      <c r="AA40" s="56">
        <v>0</v>
      </c>
      <c r="AB40" s="76">
        <v>0</v>
      </c>
      <c r="AC40" s="93">
        <v>38</v>
      </c>
    </row>
    <row r="41" spans="1:29" ht="42" customHeight="1" thickBot="1">
      <c r="A41" s="422"/>
      <c r="B41" s="59" t="s">
        <v>45</v>
      </c>
      <c r="C41" s="7">
        <v>1</v>
      </c>
      <c r="D41" s="8">
        <v>0</v>
      </c>
      <c r="E41" s="9">
        <v>3</v>
      </c>
      <c r="F41" s="7">
        <v>1</v>
      </c>
      <c r="G41" s="2">
        <v>1</v>
      </c>
      <c r="H41" s="63">
        <v>1</v>
      </c>
      <c r="I41" s="6">
        <v>2</v>
      </c>
      <c r="J41" s="2">
        <v>1</v>
      </c>
      <c r="K41" s="63">
        <v>1</v>
      </c>
      <c r="L41" s="9">
        <v>3</v>
      </c>
      <c r="M41" s="9">
        <v>3</v>
      </c>
      <c r="N41" s="6">
        <v>2</v>
      </c>
      <c r="O41" s="6">
        <v>2</v>
      </c>
      <c r="P41" s="9">
        <v>3</v>
      </c>
      <c r="Q41" s="9">
        <v>3</v>
      </c>
      <c r="R41" s="7">
        <v>1</v>
      </c>
      <c r="S41" s="9">
        <v>3</v>
      </c>
      <c r="T41" s="6">
        <v>2</v>
      </c>
      <c r="U41" s="8">
        <v>0</v>
      </c>
      <c r="V41" s="6">
        <v>2</v>
      </c>
      <c r="W41" s="7">
        <v>1</v>
      </c>
      <c r="X41" s="4">
        <v>2</v>
      </c>
      <c r="Y41" s="62">
        <v>0</v>
      </c>
      <c r="Z41" s="6">
        <v>2</v>
      </c>
      <c r="AA41" s="8">
        <v>0</v>
      </c>
      <c r="AB41" s="5">
        <v>0</v>
      </c>
      <c r="AC41" s="105">
        <v>40</v>
      </c>
    </row>
    <row r="42" spans="1:29" ht="21" customHeight="1">
      <c r="A42" s="415" t="s">
        <v>46</v>
      </c>
      <c r="B42" s="141" t="s">
        <v>47</v>
      </c>
      <c r="C42" s="83">
        <v>0</v>
      </c>
      <c r="D42" s="83">
        <v>0</v>
      </c>
      <c r="E42" s="83">
        <v>0</v>
      </c>
      <c r="F42" s="83">
        <v>0</v>
      </c>
      <c r="G42" s="85">
        <v>0</v>
      </c>
      <c r="H42" s="68">
        <v>1</v>
      </c>
      <c r="I42" s="70">
        <v>3</v>
      </c>
      <c r="J42" s="80">
        <v>2</v>
      </c>
      <c r="K42" s="68">
        <v>1</v>
      </c>
      <c r="L42" s="70">
        <v>3</v>
      </c>
      <c r="M42" s="70">
        <v>3</v>
      </c>
      <c r="N42" s="70">
        <v>3</v>
      </c>
      <c r="O42" s="70">
        <v>3</v>
      </c>
      <c r="P42" s="70">
        <v>3</v>
      </c>
      <c r="Q42" s="70">
        <v>3</v>
      </c>
      <c r="R42" s="69">
        <v>1</v>
      </c>
      <c r="S42" s="83">
        <v>0</v>
      </c>
      <c r="T42" s="69">
        <v>1</v>
      </c>
      <c r="U42" s="83">
        <v>0</v>
      </c>
      <c r="V42" s="83">
        <v>0</v>
      </c>
      <c r="W42" s="69">
        <v>1</v>
      </c>
      <c r="X42" s="72">
        <v>1</v>
      </c>
      <c r="Y42" s="68">
        <v>1</v>
      </c>
      <c r="Z42" s="69">
        <v>1</v>
      </c>
      <c r="AA42" s="83">
        <v>0</v>
      </c>
      <c r="AB42" s="78">
        <v>3</v>
      </c>
      <c r="AC42" s="106">
        <v>34</v>
      </c>
    </row>
    <row r="43" spans="1:29" ht="21" customHeight="1" thickBot="1">
      <c r="A43" s="417"/>
      <c r="B43" s="58" t="s">
        <v>48</v>
      </c>
      <c r="C43" s="7">
        <v>1</v>
      </c>
      <c r="D43" s="8">
        <v>0</v>
      </c>
      <c r="E43" s="7">
        <v>1</v>
      </c>
      <c r="F43" s="8">
        <v>0</v>
      </c>
      <c r="G43" s="4">
        <v>2</v>
      </c>
      <c r="H43" s="61">
        <v>3</v>
      </c>
      <c r="I43" s="9">
        <v>3</v>
      </c>
      <c r="J43" s="3">
        <v>3</v>
      </c>
      <c r="K43" s="63">
        <v>1</v>
      </c>
      <c r="L43" s="7">
        <v>1</v>
      </c>
      <c r="M43" s="9">
        <v>3</v>
      </c>
      <c r="N43" s="6">
        <v>2</v>
      </c>
      <c r="O43" s="7">
        <v>1</v>
      </c>
      <c r="P43" s="6">
        <v>2</v>
      </c>
      <c r="Q43" s="6">
        <v>2</v>
      </c>
      <c r="R43" s="7">
        <v>1</v>
      </c>
      <c r="S43" s="8">
        <v>0</v>
      </c>
      <c r="T43" s="7">
        <v>1</v>
      </c>
      <c r="U43" s="8">
        <v>0</v>
      </c>
      <c r="V43" s="7">
        <v>1</v>
      </c>
      <c r="W43" s="7">
        <v>1</v>
      </c>
      <c r="X43" s="2">
        <v>1</v>
      </c>
      <c r="Y43" s="63">
        <v>1</v>
      </c>
      <c r="Z43" s="7">
        <v>1</v>
      </c>
      <c r="AA43" s="8">
        <v>0</v>
      </c>
      <c r="AB43" s="3">
        <v>3</v>
      </c>
      <c r="AC43" s="107">
        <v>35</v>
      </c>
    </row>
    <row r="44" spans="1:29" ht="21" customHeight="1">
      <c r="A44" s="415" t="s">
        <v>49</v>
      </c>
      <c r="B44" s="141" t="s">
        <v>50</v>
      </c>
      <c r="C44" s="69">
        <v>1</v>
      </c>
      <c r="D44" s="83">
        <v>0</v>
      </c>
      <c r="E44" s="71">
        <v>2</v>
      </c>
      <c r="F44" s="83">
        <v>0</v>
      </c>
      <c r="G44" s="72">
        <v>1</v>
      </c>
      <c r="H44" s="81">
        <v>3</v>
      </c>
      <c r="I44" s="70">
        <v>3</v>
      </c>
      <c r="J44" s="78">
        <v>3</v>
      </c>
      <c r="K44" s="68">
        <v>1</v>
      </c>
      <c r="L44" s="69">
        <v>1</v>
      </c>
      <c r="M44" s="70">
        <v>3</v>
      </c>
      <c r="N44" s="71">
        <v>2</v>
      </c>
      <c r="O44" s="69">
        <v>1</v>
      </c>
      <c r="P44" s="70">
        <v>3</v>
      </c>
      <c r="Q44" s="70">
        <v>3</v>
      </c>
      <c r="R44" s="69">
        <v>1</v>
      </c>
      <c r="S44" s="83">
        <v>0</v>
      </c>
      <c r="T44" s="69">
        <v>1</v>
      </c>
      <c r="U44" s="83">
        <v>0</v>
      </c>
      <c r="V44" s="69">
        <v>1</v>
      </c>
      <c r="W44" s="69">
        <v>1</v>
      </c>
      <c r="X44" s="80">
        <v>2</v>
      </c>
      <c r="Y44" s="68">
        <v>1</v>
      </c>
      <c r="Z44" s="69">
        <v>1</v>
      </c>
      <c r="AA44" s="69">
        <v>1</v>
      </c>
      <c r="AB44" s="80">
        <v>2</v>
      </c>
      <c r="AC44" s="108">
        <v>38</v>
      </c>
    </row>
    <row r="45" spans="1:29" ht="21" customHeight="1">
      <c r="A45" s="416"/>
      <c r="B45" s="142" t="s">
        <v>51</v>
      </c>
      <c r="C45" s="55">
        <v>1</v>
      </c>
      <c r="D45" s="56">
        <v>0</v>
      </c>
      <c r="E45" s="67">
        <v>2</v>
      </c>
      <c r="F45" s="56">
        <v>0</v>
      </c>
      <c r="G45" s="74">
        <v>1</v>
      </c>
      <c r="H45" s="64">
        <v>3</v>
      </c>
      <c r="I45" s="54">
        <v>3</v>
      </c>
      <c r="J45" s="21">
        <v>3</v>
      </c>
      <c r="K45" s="66">
        <v>1</v>
      </c>
      <c r="L45" s="55">
        <v>1</v>
      </c>
      <c r="M45" s="54">
        <v>3</v>
      </c>
      <c r="N45" s="67">
        <v>2</v>
      </c>
      <c r="O45" s="55">
        <v>1</v>
      </c>
      <c r="P45" s="54">
        <v>3</v>
      </c>
      <c r="Q45" s="54">
        <v>3</v>
      </c>
      <c r="R45" s="55">
        <v>1</v>
      </c>
      <c r="S45" s="56">
        <v>0</v>
      </c>
      <c r="T45" s="55">
        <v>1</v>
      </c>
      <c r="U45" s="56">
        <v>0</v>
      </c>
      <c r="V45" s="55">
        <v>1</v>
      </c>
      <c r="W45" s="55">
        <v>1</v>
      </c>
      <c r="X45" s="77">
        <v>2</v>
      </c>
      <c r="Y45" s="66">
        <v>1</v>
      </c>
      <c r="Z45" s="54">
        <v>3</v>
      </c>
      <c r="AA45" s="54">
        <v>3</v>
      </c>
      <c r="AB45" s="74">
        <v>1</v>
      </c>
      <c r="AC45" s="91">
        <v>41</v>
      </c>
    </row>
    <row r="46" spans="1:29" ht="21" customHeight="1">
      <c r="A46" s="416"/>
      <c r="B46" s="142" t="s">
        <v>52</v>
      </c>
      <c r="C46" s="55">
        <v>1</v>
      </c>
      <c r="D46" s="55">
        <v>1</v>
      </c>
      <c r="E46" s="56">
        <v>0</v>
      </c>
      <c r="F46" s="56">
        <v>0</v>
      </c>
      <c r="G46" s="76">
        <v>0</v>
      </c>
      <c r="H46" s="73">
        <v>2</v>
      </c>
      <c r="I46" s="54">
        <v>3</v>
      </c>
      <c r="J46" s="77">
        <v>2</v>
      </c>
      <c r="K46" s="75">
        <v>0</v>
      </c>
      <c r="L46" s="56">
        <v>0</v>
      </c>
      <c r="M46" s="55">
        <v>1</v>
      </c>
      <c r="N46" s="56">
        <v>0</v>
      </c>
      <c r="O46" s="56">
        <v>0</v>
      </c>
      <c r="P46" s="67">
        <v>2</v>
      </c>
      <c r="Q46" s="67">
        <v>2</v>
      </c>
      <c r="R46" s="56">
        <v>0</v>
      </c>
      <c r="S46" s="56">
        <v>0</v>
      </c>
      <c r="T46" s="55">
        <v>1</v>
      </c>
      <c r="U46" s="56">
        <v>0</v>
      </c>
      <c r="V46" s="56">
        <v>0</v>
      </c>
      <c r="W46" s="56">
        <v>0</v>
      </c>
      <c r="X46" s="74">
        <v>1</v>
      </c>
      <c r="Y46" s="75">
        <v>0</v>
      </c>
      <c r="Z46" s="56">
        <v>0</v>
      </c>
      <c r="AA46" s="56">
        <v>0</v>
      </c>
      <c r="AB46" s="76">
        <v>0</v>
      </c>
      <c r="AC46" s="94">
        <v>16</v>
      </c>
    </row>
    <row r="47" spans="1:29" ht="21" customHeight="1">
      <c r="A47" s="416"/>
      <c r="B47" s="142" t="s">
        <v>53</v>
      </c>
      <c r="C47" s="56">
        <v>0</v>
      </c>
      <c r="D47" s="56">
        <v>0</v>
      </c>
      <c r="E47" s="56">
        <v>0</v>
      </c>
      <c r="F47" s="56">
        <v>0</v>
      </c>
      <c r="G47" s="76">
        <v>0</v>
      </c>
      <c r="H47" s="66">
        <v>1</v>
      </c>
      <c r="I47" s="54">
        <v>3</v>
      </c>
      <c r="J47" s="21">
        <v>3</v>
      </c>
      <c r="K47" s="75">
        <v>0</v>
      </c>
      <c r="L47" s="56">
        <v>0</v>
      </c>
      <c r="M47" s="55">
        <v>1</v>
      </c>
      <c r="N47" s="56">
        <v>0</v>
      </c>
      <c r="O47" s="56">
        <v>0</v>
      </c>
      <c r="P47" s="67">
        <v>2</v>
      </c>
      <c r="Q47" s="67">
        <v>2</v>
      </c>
      <c r="R47" s="56">
        <v>0</v>
      </c>
      <c r="S47" s="56">
        <v>0</v>
      </c>
      <c r="T47" s="56">
        <v>0</v>
      </c>
      <c r="U47" s="56">
        <v>0</v>
      </c>
      <c r="V47" s="56">
        <v>0</v>
      </c>
      <c r="W47" s="56">
        <v>0</v>
      </c>
      <c r="X47" s="74">
        <v>1</v>
      </c>
      <c r="Y47" s="75">
        <v>0</v>
      </c>
      <c r="Z47" s="56">
        <v>0</v>
      </c>
      <c r="AA47" s="55">
        <v>1</v>
      </c>
      <c r="AB47" s="76">
        <v>0</v>
      </c>
      <c r="AC47" s="95">
        <v>14</v>
      </c>
    </row>
    <row r="48" spans="1:29" ht="21" customHeight="1" thickBot="1">
      <c r="A48" s="417"/>
      <c r="B48" s="58" t="s">
        <v>54</v>
      </c>
      <c r="C48" s="6">
        <v>2</v>
      </c>
      <c r="D48" s="8">
        <v>0</v>
      </c>
      <c r="E48" s="8">
        <v>0</v>
      </c>
      <c r="F48" s="8">
        <v>0</v>
      </c>
      <c r="G48" s="5">
        <v>0</v>
      </c>
      <c r="H48" s="82">
        <v>2</v>
      </c>
      <c r="I48" s="9">
        <v>3</v>
      </c>
      <c r="J48" s="3">
        <v>3</v>
      </c>
      <c r="K48" s="62">
        <v>0</v>
      </c>
      <c r="L48" s="8">
        <v>0</v>
      </c>
      <c r="M48" s="7">
        <v>1</v>
      </c>
      <c r="N48" s="8">
        <v>0</v>
      </c>
      <c r="O48" s="8">
        <v>0</v>
      </c>
      <c r="P48" s="6">
        <v>2</v>
      </c>
      <c r="Q48" s="6">
        <v>2</v>
      </c>
      <c r="R48" s="8">
        <v>0</v>
      </c>
      <c r="S48" s="8">
        <v>0</v>
      </c>
      <c r="T48" s="7">
        <v>1</v>
      </c>
      <c r="U48" s="8">
        <v>0</v>
      </c>
      <c r="V48" s="8">
        <v>0</v>
      </c>
      <c r="W48" s="8">
        <v>0</v>
      </c>
      <c r="X48" s="4">
        <v>2</v>
      </c>
      <c r="Y48" s="62">
        <v>0</v>
      </c>
      <c r="Z48" s="8">
        <v>0</v>
      </c>
      <c r="AA48" s="8">
        <v>0</v>
      </c>
      <c r="AB48" s="5">
        <v>0</v>
      </c>
      <c r="AC48" s="109">
        <v>18</v>
      </c>
    </row>
    <row r="49" spans="1:29" ht="21" customHeight="1">
      <c r="A49" s="415" t="s">
        <v>55</v>
      </c>
      <c r="B49" s="141" t="s">
        <v>56</v>
      </c>
      <c r="C49" s="70">
        <v>3</v>
      </c>
      <c r="D49" s="71">
        <v>2</v>
      </c>
      <c r="E49" s="70">
        <v>3</v>
      </c>
      <c r="F49" s="69">
        <v>1</v>
      </c>
      <c r="G49" s="80">
        <v>2</v>
      </c>
      <c r="H49" s="81">
        <v>3</v>
      </c>
      <c r="I49" s="71">
        <v>2</v>
      </c>
      <c r="J49" s="80">
        <v>2</v>
      </c>
      <c r="K49" s="81">
        <v>3</v>
      </c>
      <c r="L49" s="70">
        <v>3</v>
      </c>
      <c r="M49" s="70">
        <v>3</v>
      </c>
      <c r="N49" s="71">
        <v>2</v>
      </c>
      <c r="O49" s="71">
        <v>2</v>
      </c>
      <c r="P49" s="70">
        <v>3</v>
      </c>
      <c r="Q49" s="70">
        <v>3</v>
      </c>
      <c r="R49" s="69">
        <v>1</v>
      </c>
      <c r="S49" s="83">
        <v>0</v>
      </c>
      <c r="T49" s="71">
        <v>2</v>
      </c>
      <c r="U49" s="69">
        <v>1</v>
      </c>
      <c r="V49" s="70">
        <v>3</v>
      </c>
      <c r="W49" s="71">
        <v>2</v>
      </c>
      <c r="X49" s="78">
        <v>3</v>
      </c>
      <c r="Y49" s="84">
        <v>0</v>
      </c>
      <c r="Z49" s="69">
        <v>1</v>
      </c>
      <c r="AA49" s="83">
        <v>0</v>
      </c>
      <c r="AB49" s="85">
        <v>0</v>
      </c>
      <c r="AC49" s="110">
        <v>50</v>
      </c>
    </row>
    <row r="50" spans="1:29" ht="21" customHeight="1">
      <c r="A50" s="416"/>
      <c r="B50" s="144" t="s">
        <v>57</v>
      </c>
      <c r="C50" s="67">
        <v>2</v>
      </c>
      <c r="D50" s="55">
        <v>1</v>
      </c>
      <c r="E50" s="54">
        <v>3</v>
      </c>
      <c r="F50" s="67">
        <v>2</v>
      </c>
      <c r="G50" s="77">
        <v>2</v>
      </c>
      <c r="H50" s="73">
        <v>2</v>
      </c>
      <c r="I50" s="54">
        <v>3</v>
      </c>
      <c r="J50" s="21">
        <v>3</v>
      </c>
      <c r="K50" s="64">
        <v>3</v>
      </c>
      <c r="L50" s="54">
        <v>3</v>
      </c>
      <c r="M50" s="54">
        <v>3</v>
      </c>
      <c r="N50" s="67">
        <v>2</v>
      </c>
      <c r="O50" s="55">
        <v>1</v>
      </c>
      <c r="P50" s="54">
        <v>3</v>
      </c>
      <c r="Q50" s="54">
        <v>3</v>
      </c>
      <c r="R50" s="55">
        <v>1</v>
      </c>
      <c r="S50" s="56">
        <v>0</v>
      </c>
      <c r="T50" s="54">
        <v>3</v>
      </c>
      <c r="U50" s="67">
        <v>2</v>
      </c>
      <c r="V50" s="67">
        <v>2</v>
      </c>
      <c r="W50" s="67">
        <v>2</v>
      </c>
      <c r="X50" s="21">
        <v>3</v>
      </c>
      <c r="Y50" s="73">
        <v>2</v>
      </c>
      <c r="Z50" s="54">
        <v>3</v>
      </c>
      <c r="AA50" s="55">
        <v>1</v>
      </c>
      <c r="AB50" s="76">
        <v>0</v>
      </c>
      <c r="AC50" s="96">
        <v>55</v>
      </c>
    </row>
    <row r="51" spans="1:29" ht="21" customHeight="1">
      <c r="A51" s="416"/>
      <c r="B51" s="142" t="s">
        <v>58</v>
      </c>
      <c r="C51" s="55">
        <v>1</v>
      </c>
      <c r="D51" s="56">
        <v>0</v>
      </c>
      <c r="E51" s="54">
        <v>3</v>
      </c>
      <c r="F51" s="54">
        <v>3</v>
      </c>
      <c r="G51" s="21">
        <v>3</v>
      </c>
      <c r="H51" s="73">
        <v>2</v>
      </c>
      <c r="I51" s="54">
        <v>3</v>
      </c>
      <c r="J51" s="21">
        <v>3</v>
      </c>
      <c r="K51" s="73">
        <v>2</v>
      </c>
      <c r="L51" s="54">
        <v>3</v>
      </c>
      <c r="M51" s="54">
        <v>3</v>
      </c>
      <c r="N51" s="67">
        <v>2</v>
      </c>
      <c r="O51" s="67">
        <v>2</v>
      </c>
      <c r="P51" s="54">
        <v>3</v>
      </c>
      <c r="Q51" s="54">
        <v>3</v>
      </c>
      <c r="R51" s="55">
        <v>1</v>
      </c>
      <c r="S51" s="56">
        <v>0</v>
      </c>
      <c r="T51" s="54">
        <v>3</v>
      </c>
      <c r="U51" s="55">
        <v>1</v>
      </c>
      <c r="V51" s="56">
        <v>0</v>
      </c>
      <c r="W51" s="67">
        <v>2</v>
      </c>
      <c r="X51" s="77">
        <v>2</v>
      </c>
      <c r="Y51" s="73">
        <v>2</v>
      </c>
      <c r="Z51" s="54">
        <v>3</v>
      </c>
      <c r="AA51" s="55">
        <v>1</v>
      </c>
      <c r="AB51" s="76">
        <v>0</v>
      </c>
      <c r="AC51" s="97">
        <v>51</v>
      </c>
    </row>
    <row r="52" spans="1:29" ht="21" customHeight="1" thickBot="1">
      <c r="A52" s="417"/>
      <c r="B52" s="60" t="s">
        <v>59</v>
      </c>
      <c r="C52" s="8">
        <v>0</v>
      </c>
      <c r="D52" s="8">
        <v>0</v>
      </c>
      <c r="E52" s="6">
        <v>2</v>
      </c>
      <c r="F52" s="8">
        <v>0</v>
      </c>
      <c r="G52" s="2">
        <v>1</v>
      </c>
      <c r="H52" s="63">
        <v>1</v>
      </c>
      <c r="I52" s="8">
        <v>0</v>
      </c>
      <c r="J52" s="5">
        <v>0</v>
      </c>
      <c r="K52" s="62">
        <v>0</v>
      </c>
      <c r="L52" s="6">
        <v>2</v>
      </c>
      <c r="M52" s="6">
        <v>2</v>
      </c>
      <c r="N52" s="7">
        <v>1</v>
      </c>
      <c r="O52" s="8">
        <v>0</v>
      </c>
      <c r="P52" s="8">
        <v>0</v>
      </c>
      <c r="Q52" s="8">
        <v>0</v>
      </c>
      <c r="R52" s="9">
        <v>3</v>
      </c>
      <c r="S52" s="8">
        <v>0</v>
      </c>
      <c r="T52" s="8">
        <v>0</v>
      </c>
      <c r="U52" s="8">
        <v>0</v>
      </c>
      <c r="V52" s="8">
        <v>0</v>
      </c>
      <c r="W52" s="7">
        <v>1</v>
      </c>
      <c r="X52" s="4">
        <v>2</v>
      </c>
      <c r="Y52" s="62">
        <v>0</v>
      </c>
      <c r="Z52" s="8">
        <v>0</v>
      </c>
      <c r="AA52" s="8">
        <v>0</v>
      </c>
      <c r="AB52" s="5">
        <v>0</v>
      </c>
      <c r="AC52" s="111">
        <v>15</v>
      </c>
    </row>
    <row r="53" spans="1:29" ht="21" customHeight="1">
      <c r="A53" s="415" t="s">
        <v>60</v>
      </c>
      <c r="B53" s="141" t="s">
        <v>61</v>
      </c>
      <c r="C53" s="69">
        <v>1</v>
      </c>
      <c r="D53" s="83">
        <v>0</v>
      </c>
      <c r="E53" s="71">
        <v>2</v>
      </c>
      <c r="F53" s="71">
        <v>2</v>
      </c>
      <c r="G53" s="80">
        <v>2</v>
      </c>
      <c r="H53" s="81">
        <v>3</v>
      </c>
      <c r="I53" s="69">
        <v>1</v>
      </c>
      <c r="J53" s="78">
        <v>3</v>
      </c>
      <c r="K53" s="68">
        <v>1</v>
      </c>
      <c r="L53" s="70">
        <v>3</v>
      </c>
      <c r="M53" s="71">
        <v>2</v>
      </c>
      <c r="N53" s="71">
        <v>2</v>
      </c>
      <c r="O53" s="69">
        <v>1</v>
      </c>
      <c r="P53" s="70">
        <v>3</v>
      </c>
      <c r="Q53" s="70">
        <v>3</v>
      </c>
      <c r="R53" s="69">
        <v>1</v>
      </c>
      <c r="S53" s="83">
        <v>0</v>
      </c>
      <c r="T53" s="69">
        <v>1</v>
      </c>
      <c r="U53" s="83">
        <v>0</v>
      </c>
      <c r="V53" s="69">
        <v>1</v>
      </c>
      <c r="W53" s="83">
        <v>0</v>
      </c>
      <c r="X53" s="80">
        <v>2</v>
      </c>
      <c r="Y53" s="84">
        <v>0</v>
      </c>
      <c r="Z53" s="83">
        <v>0</v>
      </c>
      <c r="AA53" s="83">
        <v>0</v>
      </c>
      <c r="AB53" s="85">
        <v>0</v>
      </c>
      <c r="AC53" s="106">
        <v>34</v>
      </c>
    </row>
    <row r="54" spans="1:29" ht="21" customHeight="1">
      <c r="A54" s="416"/>
      <c r="B54" s="142" t="s">
        <v>62</v>
      </c>
      <c r="C54" s="55">
        <v>1</v>
      </c>
      <c r="D54" s="55">
        <v>1</v>
      </c>
      <c r="E54" s="67">
        <v>2</v>
      </c>
      <c r="F54" s="55">
        <v>1</v>
      </c>
      <c r="G54" s="74">
        <v>1</v>
      </c>
      <c r="H54" s="73">
        <v>2</v>
      </c>
      <c r="I54" s="54">
        <v>3</v>
      </c>
      <c r="J54" s="21">
        <v>3</v>
      </c>
      <c r="K54" s="73">
        <v>2</v>
      </c>
      <c r="L54" s="54">
        <v>3</v>
      </c>
      <c r="M54" s="54">
        <v>3</v>
      </c>
      <c r="N54" s="55">
        <v>1</v>
      </c>
      <c r="O54" s="55">
        <v>1</v>
      </c>
      <c r="P54" s="54">
        <v>3</v>
      </c>
      <c r="Q54" s="54">
        <v>3</v>
      </c>
      <c r="R54" s="55">
        <v>1</v>
      </c>
      <c r="S54" s="56">
        <v>0</v>
      </c>
      <c r="T54" s="67">
        <v>2</v>
      </c>
      <c r="U54" s="56">
        <v>0</v>
      </c>
      <c r="V54" s="55">
        <v>1</v>
      </c>
      <c r="W54" s="55">
        <v>1</v>
      </c>
      <c r="X54" s="77">
        <v>2</v>
      </c>
      <c r="Y54" s="66">
        <v>1</v>
      </c>
      <c r="Z54" s="67">
        <v>2</v>
      </c>
      <c r="AA54" s="55">
        <v>1</v>
      </c>
      <c r="AB54" s="76">
        <v>0</v>
      </c>
      <c r="AC54" s="91">
        <v>41</v>
      </c>
    </row>
    <row r="55" spans="1:29" ht="21" customHeight="1" thickBot="1">
      <c r="A55" s="417"/>
      <c r="B55" s="58" t="s">
        <v>63</v>
      </c>
      <c r="C55" s="7">
        <v>1</v>
      </c>
      <c r="D55" s="8">
        <v>0</v>
      </c>
      <c r="E55" s="9">
        <v>3</v>
      </c>
      <c r="F55" s="6">
        <v>2</v>
      </c>
      <c r="G55" s="4">
        <v>2</v>
      </c>
      <c r="H55" s="63">
        <v>1</v>
      </c>
      <c r="I55" s="9">
        <v>3</v>
      </c>
      <c r="J55" s="3">
        <v>3</v>
      </c>
      <c r="K55" s="63">
        <v>1</v>
      </c>
      <c r="L55" s="9">
        <v>3</v>
      </c>
      <c r="M55" s="6">
        <v>2</v>
      </c>
      <c r="N55" s="7">
        <v>1</v>
      </c>
      <c r="O55" s="7">
        <v>1</v>
      </c>
      <c r="P55" s="9">
        <v>3</v>
      </c>
      <c r="Q55" s="9">
        <v>3</v>
      </c>
      <c r="R55" s="9">
        <v>3</v>
      </c>
      <c r="S55" s="7">
        <v>1</v>
      </c>
      <c r="T55" s="6">
        <v>2</v>
      </c>
      <c r="U55" s="6">
        <v>2</v>
      </c>
      <c r="V55" s="6">
        <v>2</v>
      </c>
      <c r="W55" s="7">
        <v>1</v>
      </c>
      <c r="X55" s="3">
        <v>3</v>
      </c>
      <c r="Y55" s="62">
        <v>0</v>
      </c>
      <c r="Z55" s="6">
        <v>2</v>
      </c>
      <c r="AA55" s="8">
        <v>0</v>
      </c>
      <c r="AB55" s="5">
        <v>0</v>
      </c>
      <c r="AC55" s="42">
        <v>45</v>
      </c>
    </row>
    <row r="56" spans="1:29" ht="42" customHeight="1">
      <c r="A56" s="415" t="s">
        <v>64</v>
      </c>
      <c r="B56" s="141" t="s">
        <v>65</v>
      </c>
      <c r="C56" s="83">
        <v>0</v>
      </c>
      <c r="D56" s="83">
        <v>0</v>
      </c>
      <c r="E56" s="71">
        <v>2</v>
      </c>
      <c r="F56" s="69">
        <v>1</v>
      </c>
      <c r="G56" s="80">
        <v>2</v>
      </c>
      <c r="H56" s="68">
        <v>1</v>
      </c>
      <c r="I56" s="70">
        <v>3</v>
      </c>
      <c r="J56" s="78">
        <v>3</v>
      </c>
      <c r="K56" s="79">
        <v>2</v>
      </c>
      <c r="L56" s="71">
        <v>2</v>
      </c>
      <c r="M56" s="71">
        <v>2</v>
      </c>
      <c r="N56" s="71">
        <v>2</v>
      </c>
      <c r="O56" s="69">
        <v>1</v>
      </c>
      <c r="P56" s="70">
        <v>3</v>
      </c>
      <c r="Q56" s="70">
        <v>3</v>
      </c>
      <c r="R56" s="70">
        <v>3</v>
      </c>
      <c r="S56" s="83">
        <v>0</v>
      </c>
      <c r="T56" s="70">
        <v>3</v>
      </c>
      <c r="U56" s="69">
        <v>1</v>
      </c>
      <c r="V56" s="69">
        <v>1</v>
      </c>
      <c r="W56" s="71">
        <v>2</v>
      </c>
      <c r="X56" s="80">
        <v>2</v>
      </c>
      <c r="Y56" s="68">
        <v>1</v>
      </c>
      <c r="Z56" s="71">
        <v>2</v>
      </c>
      <c r="AA56" s="83">
        <v>0</v>
      </c>
      <c r="AB56" s="85">
        <v>0</v>
      </c>
      <c r="AC56" s="104">
        <v>42</v>
      </c>
    </row>
    <row r="57" spans="1:29" ht="42" customHeight="1">
      <c r="A57" s="416"/>
      <c r="B57" s="142" t="s">
        <v>66</v>
      </c>
      <c r="C57" s="67">
        <v>2</v>
      </c>
      <c r="D57" s="55">
        <v>1</v>
      </c>
      <c r="E57" s="54">
        <v>3</v>
      </c>
      <c r="F57" s="55">
        <v>1</v>
      </c>
      <c r="G57" s="77">
        <v>2</v>
      </c>
      <c r="H57" s="73">
        <v>2</v>
      </c>
      <c r="I57" s="54">
        <v>3</v>
      </c>
      <c r="J57" s="21">
        <v>3</v>
      </c>
      <c r="K57" s="64">
        <v>3</v>
      </c>
      <c r="L57" s="54">
        <v>3</v>
      </c>
      <c r="M57" s="54">
        <v>3</v>
      </c>
      <c r="N57" s="67">
        <v>2</v>
      </c>
      <c r="O57" s="55">
        <v>1</v>
      </c>
      <c r="P57" s="54">
        <v>3</v>
      </c>
      <c r="Q57" s="54">
        <v>3</v>
      </c>
      <c r="R57" s="54">
        <v>3</v>
      </c>
      <c r="S57" s="56">
        <v>0</v>
      </c>
      <c r="T57" s="54">
        <v>3</v>
      </c>
      <c r="U57" s="67">
        <v>2</v>
      </c>
      <c r="V57" s="67">
        <v>2</v>
      </c>
      <c r="W57" s="55">
        <v>1</v>
      </c>
      <c r="X57" s="21">
        <v>3</v>
      </c>
      <c r="Y57" s="66">
        <v>1</v>
      </c>
      <c r="Z57" s="67">
        <v>2</v>
      </c>
      <c r="AA57" s="55">
        <v>1</v>
      </c>
      <c r="AB57" s="76">
        <v>0</v>
      </c>
      <c r="AC57" s="98">
        <v>53</v>
      </c>
    </row>
    <row r="58" spans="1:29" ht="42" customHeight="1">
      <c r="A58" s="416"/>
      <c r="B58" s="142" t="s">
        <v>67</v>
      </c>
      <c r="C58" s="56">
        <v>0</v>
      </c>
      <c r="D58" s="56">
        <v>0</v>
      </c>
      <c r="E58" s="56">
        <v>0</v>
      </c>
      <c r="F58" s="56">
        <v>0</v>
      </c>
      <c r="G58" s="76">
        <v>0</v>
      </c>
      <c r="H58" s="75">
        <v>0</v>
      </c>
      <c r="I58" s="56">
        <v>0</v>
      </c>
      <c r="J58" s="74">
        <v>1</v>
      </c>
      <c r="K58" s="73">
        <v>2</v>
      </c>
      <c r="L58" s="67">
        <v>2</v>
      </c>
      <c r="M58" s="67">
        <v>2</v>
      </c>
      <c r="N58" s="67">
        <v>2</v>
      </c>
      <c r="O58" s="56">
        <v>0</v>
      </c>
      <c r="P58" s="67">
        <v>2</v>
      </c>
      <c r="Q58" s="67">
        <v>2</v>
      </c>
      <c r="R58" s="54">
        <v>3</v>
      </c>
      <c r="S58" s="56">
        <v>0</v>
      </c>
      <c r="T58" s="55">
        <v>1</v>
      </c>
      <c r="U58" s="55">
        <v>1</v>
      </c>
      <c r="V58" s="56">
        <v>0</v>
      </c>
      <c r="W58" s="55">
        <v>1</v>
      </c>
      <c r="X58" s="74">
        <v>1</v>
      </c>
      <c r="Y58" s="66">
        <v>1</v>
      </c>
      <c r="Z58" s="56">
        <v>0</v>
      </c>
      <c r="AA58" s="56">
        <v>0</v>
      </c>
      <c r="AB58" s="76">
        <v>0</v>
      </c>
      <c r="AC58" s="99">
        <v>21</v>
      </c>
    </row>
    <row r="59" spans="1:29" ht="21" customHeight="1">
      <c r="A59" s="416"/>
      <c r="B59" s="142" t="s">
        <v>68</v>
      </c>
      <c r="C59" s="56">
        <v>0</v>
      </c>
      <c r="D59" s="56">
        <v>0</v>
      </c>
      <c r="E59" s="56">
        <v>0</v>
      </c>
      <c r="F59" s="56">
        <v>0</v>
      </c>
      <c r="G59" s="76">
        <v>0</v>
      </c>
      <c r="H59" s="75">
        <v>0</v>
      </c>
      <c r="I59" s="56">
        <v>0</v>
      </c>
      <c r="J59" s="74">
        <v>1</v>
      </c>
      <c r="K59" s="66">
        <v>1</v>
      </c>
      <c r="L59" s="55">
        <v>1</v>
      </c>
      <c r="M59" s="67">
        <v>2</v>
      </c>
      <c r="N59" s="67">
        <v>2</v>
      </c>
      <c r="O59" s="56">
        <v>0</v>
      </c>
      <c r="P59" s="67">
        <v>2</v>
      </c>
      <c r="Q59" s="67">
        <v>2</v>
      </c>
      <c r="R59" s="55">
        <v>1</v>
      </c>
      <c r="S59" s="56">
        <v>0</v>
      </c>
      <c r="T59" s="55">
        <v>1</v>
      </c>
      <c r="U59" s="55">
        <v>1</v>
      </c>
      <c r="V59" s="56">
        <v>0</v>
      </c>
      <c r="W59" s="56">
        <v>0</v>
      </c>
      <c r="X59" s="74">
        <v>1</v>
      </c>
      <c r="Y59" s="66">
        <v>1</v>
      </c>
      <c r="Z59" s="56">
        <v>0</v>
      </c>
      <c r="AA59" s="56">
        <v>0</v>
      </c>
      <c r="AB59" s="76">
        <v>0</v>
      </c>
      <c r="AC59" s="94">
        <v>16</v>
      </c>
    </row>
    <row r="60" spans="1:29" ht="42" customHeight="1">
      <c r="A60" s="416"/>
      <c r="B60" s="142" t="s">
        <v>69</v>
      </c>
      <c r="C60" s="56">
        <v>0</v>
      </c>
      <c r="D60" s="56">
        <v>0</v>
      </c>
      <c r="E60" s="56">
        <v>0</v>
      </c>
      <c r="F60" s="56">
        <v>0</v>
      </c>
      <c r="G60" s="76">
        <v>0</v>
      </c>
      <c r="H60" s="75">
        <v>0</v>
      </c>
      <c r="I60" s="56">
        <v>0</v>
      </c>
      <c r="J60" s="74">
        <v>1</v>
      </c>
      <c r="K60" s="66">
        <v>1</v>
      </c>
      <c r="L60" s="55">
        <v>1</v>
      </c>
      <c r="M60" s="67">
        <v>2</v>
      </c>
      <c r="N60" s="67">
        <v>2</v>
      </c>
      <c r="O60" s="55">
        <v>1</v>
      </c>
      <c r="P60" s="55">
        <v>1</v>
      </c>
      <c r="Q60" s="55">
        <v>1</v>
      </c>
      <c r="R60" s="67">
        <v>2</v>
      </c>
      <c r="S60" s="56">
        <v>0</v>
      </c>
      <c r="T60" s="55">
        <v>1</v>
      </c>
      <c r="U60" s="55">
        <v>1</v>
      </c>
      <c r="V60" s="56">
        <v>0</v>
      </c>
      <c r="W60" s="56">
        <v>0</v>
      </c>
      <c r="X60" s="77">
        <v>2</v>
      </c>
      <c r="Y60" s="66">
        <v>1</v>
      </c>
      <c r="Z60" s="56">
        <v>0</v>
      </c>
      <c r="AA60" s="56">
        <v>0</v>
      </c>
      <c r="AB60" s="21">
        <v>3</v>
      </c>
      <c r="AC60" s="100">
        <v>20</v>
      </c>
    </row>
    <row r="61" spans="1:29" ht="42" customHeight="1" thickBot="1">
      <c r="A61" s="417"/>
      <c r="B61" s="58" t="s">
        <v>70</v>
      </c>
      <c r="C61" s="8">
        <v>0</v>
      </c>
      <c r="D61" s="8">
        <v>0</v>
      </c>
      <c r="E61" s="7">
        <v>1</v>
      </c>
      <c r="F61" s="8">
        <v>0</v>
      </c>
      <c r="G61" s="2">
        <v>1</v>
      </c>
      <c r="H61" s="63">
        <v>1</v>
      </c>
      <c r="I61" s="7">
        <v>1</v>
      </c>
      <c r="J61" s="4">
        <v>2</v>
      </c>
      <c r="K61" s="63">
        <v>1</v>
      </c>
      <c r="L61" s="9">
        <v>3</v>
      </c>
      <c r="M61" s="9">
        <v>3</v>
      </c>
      <c r="N61" s="6">
        <v>2</v>
      </c>
      <c r="O61" s="7">
        <v>1</v>
      </c>
      <c r="P61" s="9">
        <v>3</v>
      </c>
      <c r="Q61" s="9">
        <v>3</v>
      </c>
      <c r="R61" s="9">
        <v>3</v>
      </c>
      <c r="S61" s="8">
        <v>0</v>
      </c>
      <c r="T61" s="6">
        <v>2</v>
      </c>
      <c r="U61" s="6">
        <v>2</v>
      </c>
      <c r="V61" s="6">
        <v>2</v>
      </c>
      <c r="W61" s="7">
        <v>1</v>
      </c>
      <c r="X61" s="4">
        <v>2</v>
      </c>
      <c r="Y61" s="63">
        <v>1</v>
      </c>
      <c r="Z61" s="7">
        <v>1</v>
      </c>
      <c r="AA61" s="6">
        <v>2</v>
      </c>
      <c r="AB61" s="5">
        <v>0</v>
      </c>
      <c r="AC61" s="112">
        <v>38</v>
      </c>
    </row>
    <row r="62" spans="1:29" ht="42" customHeight="1" thickBot="1">
      <c r="A62" s="113" t="s">
        <v>71</v>
      </c>
      <c r="B62" s="145" t="s">
        <v>72</v>
      </c>
      <c r="C62" s="19">
        <v>0</v>
      </c>
      <c r="D62" s="19">
        <v>0</v>
      </c>
      <c r="E62" s="19">
        <v>0</v>
      </c>
      <c r="F62" s="19">
        <v>0</v>
      </c>
      <c r="G62" s="48">
        <v>0</v>
      </c>
      <c r="H62" s="114">
        <v>0</v>
      </c>
      <c r="I62" s="19">
        <v>0</v>
      </c>
      <c r="J62" s="20">
        <v>1</v>
      </c>
      <c r="K62" s="65">
        <v>1</v>
      </c>
      <c r="L62" s="17">
        <v>1</v>
      </c>
      <c r="M62" s="115">
        <v>2</v>
      </c>
      <c r="N62" s="115">
        <v>2</v>
      </c>
      <c r="O62" s="19">
        <v>0</v>
      </c>
      <c r="P62" s="17">
        <v>1</v>
      </c>
      <c r="Q62" s="17">
        <v>1</v>
      </c>
      <c r="R62" s="17">
        <v>1</v>
      </c>
      <c r="S62" s="19">
        <v>0</v>
      </c>
      <c r="T62" s="17">
        <v>1</v>
      </c>
      <c r="U62" s="17">
        <v>1</v>
      </c>
      <c r="V62" s="19">
        <v>0</v>
      </c>
      <c r="W62" s="17">
        <v>1</v>
      </c>
      <c r="X62" s="20">
        <v>1</v>
      </c>
      <c r="Y62" s="65">
        <v>1</v>
      </c>
      <c r="Z62" s="19">
        <v>0</v>
      </c>
      <c r="AA62" s="19">
        <v>0</v>
      </c>
      <c r="AB62" s="116">
        <v>2</v>
      </c>
      <c r="AC62" s="117">
        <v>17</v>
      </c>
    </row>
    <row r="63" spans="1:29" ht="21" customHeight="1">
      <c r="A63" s="415" t="s">
        <v>73</v>
      </c>
      <c r="B63" s="141" t="s">
        <v>74</v>
      </c>
      <c r="C63" s="83">
        <v>0</v>
      </c>
      <c r="D63" s="83">
        <v>0</v>
      </c>
      <c r="E63" s="83">
        <v>0</v>
      </c>
      <c r="F63" s="83">
        <v>0</v>
      </c>
      <c r="G63" s="85">
        <v>0</v>
      </c>
      <c r="H63" s="68">
        <v>1</v>
      </c>
      <c r="I63" s="69">
        <v>1</v>
      </c>
      <c r="J63" s="85">
        <v>0</v>
      </c>
      <c r="K63" s="84">
        <v>0</v>
      </c>
      <c r="L63" s="71">
        <v>2</v>
      </c>
      <c r="M63" s="71">
        <v>2</v>
      </c>
      <c r="N63" s="71">
        <v>2</v>
      </c>
      <c r="O63" s="71">
        <v>2</v>
      </c>
      <c r="P63" s="71">
        <v>2</v>
      </c>
      <c r="Q63" s="71">
        <v>2</v>
      </c>
      <c r="R63" s="69">
        <v>1</v>
      </c>
      <c r="S63" s="83">
        <v>0</v>
      </c>
      <c r="T63" s="70">
        <v>3</v>
      </c>
      <c r="U63" s="71">
        <v>2</v>
      </c>
      <c r="V63" s="69">
        <v>1</v>
      </c>
      <c r="W63" s="70">
        <v>3</v>
      </c>
      <c r="X63" s="78">
        <v>3</v>
      </c>
      <c r="Y63" s="68">
        <v>1</v>
      </c>
      <c r="Z63" s="83">
        <v>0</v>
      </c>
      <c r="AA63" s="83">
        <v>0</v>
      </c>
      <c r="AB63" s="85">
        <v>0</v>
      </c>
      <c r="AC63" s="118">
        <v>28</v>
      </c>
    </row>
    <row r="64" spans="1:29" ht="21" customHeight="1">
      <c r="A64" s="416"/>
      <c r="B64" s="142" t="s">
        <v>75</v>
      </c>
      <c r="C64" s="56">
        <v>0</v>
      </c>
      <c r="D64" s="56">
        <v>0</v>
      </c>
      <c r="E64" s="55">
        <v>1</v>
      </c>
      <c r="F64" s="56">
        <v>0</v>
      </c>
      <c r="G64" s="76">
        <v>0</v>
      </c>
      <c r="H64" s="75">
        <v>0</v>
      </c>
      <c r="I64" s="55">
        <v>1</v>
      </c>
      <c r="J64" s="76">
        <v>0</v>
      </c>
      <c r="K64" s="75">
        <v>0</v>
      </c>
      <c r="L64" s="55">
        <v>1</v>
      </c>
      <c r="M64" s="55">
        <v>1</v>
      </c>
      <c r="N64" s="55">
        <v>1</v>
      </c>
      <c r="O64" s="56">
        <v>0</v>
      </c>
      <c r="P64" s="55">
        <v>1</v>
      </c>
      <c r="Q64" s="55">
        <v>1</v>
      </c>
      <c r="R64" s="54">
        <v>3</v>
      </c>
      <c r="S64" s="56">
        <v>0</v>
      </c>
      <c r="T64" s="55">
        <v>1</v>
      </c>
      <c r="U64" s="56">
        <v>0</v>
      </c>
      <c r="V64" s="56">
        <v>0</v>
      </c>
      <c r="W64" s="55">
        <v>1</v>
      </c>
      <c r="X64" s="77">
        <v>2</v>
      </c>
      <c r="Y64" s="75">
        <v>0</v>
      </c>
      <c r="Z64" s="56">
        <v>0</v>
      </c>
      <c r="AA64" s="56">
        <v>0</v>
      </c>
      <c r="AB64" s="76">
        <v>0</v>
      </c>
      <c r="AC64" s="95">
        <v>14</v>
      </c>
    </row>
    <row r="65" spans="1:29" ht="21" customHeight="1" thickBot="1">
      <c r="A65" s="417"/>
      <c r="B65" s="58" t="s">
        <v>76</v>
      </c>
      <c r="C65" s="56">
        <v>0</v>
      </c>
      <c r="D65" s="56">
        <v>0</v>
      </c>
      <c r="E65" s="55">
        <v>1</v>
      </c>
      <c r="F65" s="56">
        <v>0</v>
      </c>
      <c r="G65" s="76">
        <v>0</v>
      </c>
      <c r="H65" s="66">
        <v>1</v>
      </c>
      <c r="I65" s="54">
        <v>3</v>
      </c>
      <c r="J65" s="74">
        <v>1</v>
      </c>
      <c r="K65" s="73">
        <v>2</v>
      </c>
      <c r="L65" s="54">
        <v>3</v>
      </c>
      <c r="M65" s="54">
        <v>3</v>
      </c>
      <c r="N65" s="54">
        <v>3</v>
      </c>
      <c r="O65" s="54">
        <v>3</v>
      </c>
      <c r="P65" s="54">
        <v>3</v>
      </c>
      <c r="Q65" s="54">
        <v>3</v>
      </c>
      <c r="R65" s="55">
        <v>1</v>
      </c>
      <c r="S65" s="56">
        <v>0</v>
      </c>
      <c r="T65" s="54">
        <v>3</v>
      </c>
      <c r="U65" s="55">
        <v>1</v>
      </c>
      <c r="V65" s="55">
        <v>1</v>
      </c>
      <c r="W65" s="54">
        <v>3</v>
      </c>
      <c r="X65" s="21">
        <v>3</v>
      </c>
      <c r="Y65" s="66">
        <v>1</v>
      </c>
      <c r="Z65" s="56">
        <v>0</v>
      </c>
      <c r="AA65" s="56">
        <v>0</v>
      </c>
      <c r="AB65" s="76">
        <v>0</v>
      </c>
      <c r="AC65" s="40">
        <v>39</v>
      </c>
    </row>
    <row r="66" spans="1:29" ht="20.399999999999999" customHeight="1" thickBot="1">
      <c r="A66" s="1"/>
      <c r="B66" s="120" t="s">
        <v>28</v>
      </c>
      <c r="C66" s="121">
        <v>38</v>
      </c>
      <c r="D66" s="122">
        <v>21</v>
      </c>
      <c r="E66" s="123">
        <v>68</v>
      </c>
      <c r="F66" s="124">
        <v>36</v>
      </c>
      <c r="G66" s="119">
        <v>45</v>
      </c>
      <c r="H66" s="125">
        <v>58</v>
      </c>
      <c r="I66" s="126">
        <v>70</v>
      </c>
      <c r="J66" s="127">
        <v>71</v>
      </c>
      <c r="K66" s="128">
        <v>55</v>
      </c>
      <c r="L66" s="129">
        <v>83</v>
      </c>
      <c r="M66" s="18">
        <v>95</v>
      </c>
      <c r="N66" s="130">
        <v>69</v>
      </c>
      <c r="O66" s="131">
        <v>48</v>
      </c>
      <c r="P66" s="132">
        <v>94</v>
      </c>
      <c r="Q66" s="133">
        <v>93</v>
      </c>
      <c r="R66" s="134">
        <v>53</v>
      </c>
      <c r="S66" s="19">
        <v>10</v>
      </c>
      <c r="T66" s="135">
        <v>66</v>
      </c>
      <c r="U66" s="136">
        <v>20</v>
      </c>
      <c r="V66" s="137">
        <v>49</v>
      </c>
      <c r="W66" s="137">
        <v>49</v>
      </c>
      <c r="X66" s="127">
        <v>71</v>
      </c>
      <c r="Y66" s="138">
        <v>22</v>
      </c>
      <c r="Z66" s="139">
        <v>41</v>
      </c>
      <c r="AA66" s="140">
        <v>12</v>
      </c>
      <c r="AB66" s="49">
        <v>14</v>
      </c>
      <c r="AC66" s="1"/>
    </row>
    <row r="67" spans="1:29">
      <c r="A67" s="11"/>
    </row>
    <row r="68" spans="1:29">
      <c r="A68" s="11"/>
    </row>
    <row r="70" spans="1:29">
      <c r="A70" s="11"/>
    </row>
  </sheetData>
  <mergeCells count="44">
    <mergeCell ref="AC3:AC5"/>
    <mergeCell ref="A6:A26"/>
    <mergeCell ref="C6:C26"/>
    <mergeCell ref="D6:D26"/>
    <mergeCell ref="E6:E26"/>
    <mergeCell ref="F6:F26"/>
    <mergeCell ref="G6:G26"/>
    <mergeCell ref="H6:H26"/>
    <mergeCell ref="I6:I26"/>
    <mergeCell ref="J6:J26"/>
    <mergeCell ref="A3:A5"/>
    <mergeCell ref="B3:B5"/>
    <mergeCell ref="C3:G5"/>
    <mergeCell ref="H3:J5"/>
    <mergeCell ref="K3:X5"/>
    <mergeCell ref="Y3:AB5"/>
    <mergeCell ref="V6:V26"/>
    <mergeCell ref="K6:K26"/>
    <mergeCell ref="L6:L26"/>
    <mergeCell ref="M6:M26"/>
    <mergeCell ref="N6:N26"/>
    <mergeCell ref="O6:O26"/>
    <mergeCell ref="P6:P26"/>
    <mergeCell ref="Q6:Q26"/>
    <mergeCell ref="R6:R26"/>
    <mergeCell ref="S6:S26"/>
    <mergeCell ref="T6:T26"/>
    <mergeCell ref="U6:U26"/>
    <mergeCell ref="A49:A52"/>
    <mergeCell ref="A53:A55"/>
    <mergeCell ref="A56:A61"/>
    <mergeCell ref="A63:A65"/>
    <mergeCell ref="AC6:AC26"/>
    <mergeCell ref="A27:A34"/>
    <mergeCell ref="A35:A36"/>
    <mergeCell ref="A37:A41"/>
    <mergeCell ref="A42:A43"/>
    <mergeCell ref="A44:A48"/>
    <mergeCell ref="W6:W26"/>
    <mergeCell ref="X6:X26"/>
    <mergeCell ref="Y6:Y26"/>
    <mergeCell ref="Z6:Z26"/>
    <mergeCell ref="AA6:AA26"/>
    <mergeCell ref="AB6:AB2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heetViews>
  <sheetFormatPr defaultRowHeight="14.5"/>
  <cols>
    <col min="1" max="2" width="30.81640625" customWidth="1"/>
  </cols>
  <sheetData>
    <row r="1" spans="1:14">
      <c r="A1" s="12" t="s">
        <v>283</v>
      </c>
    </row>
    <row r="2" spans="1:14" ht="15" thickBot="1"/>
    <row r="3" spans="1:14" ht="42" customHeight="1" thickBot="1">
      <c r="A3" s="245" t="s">
        <v>154</v>
      </c>
      <c r="B3" s="247" t="s">
        <v>193</v>
      </c>
      <c r="C3" s="1"/>
      <c r="D3" s="1"/>
      <c r="E3" s="1"/>
      <c r="F3" s="1"/>
      <c r="G3" s="1"/>
      <c r="H3" s="1"/>
      <c r="I3" s="1"/>
      <c r="J3" s="1"/>
      <c r="K3" s="1"/>
      <c r="L3" s="1"/>
      <c r="M3" s="1"/>
      <c r="N3" s="1"/>
    </row>
    <row r="4" spans="1:14" ht="120.5" thickBot="1">
      <c r="A4" s="228" t="s">
        <v>155</v>
      </c>
      <c r="B4" s="229" t="s">
        <v>156</v>
      </c>
      <c r="C4" s="248" t="s">
        <v>157</v>
      </c>
      <c r="D4" s="235" t="s">
        <v>158</v>
      </c>
      <c r="E4" s="235" t="s">
        <v>159</v>
      </c>
      <c r="F4" s="236" t="s">
        <v>160</v>
      </c>
      <c r="G4" s="237" t="s">
        <v>161</v>
      </c>
      <c r="H4" s="235" t="s">
        <v>158</v>
      </c>
      <c r="I4" s="235" t="s">
        <v>159</v>
      </c>
      <c r="J4" s="236" t="s">
        <v>160</v>
      </c>
      <c r="K4" s="237" t="s">
        <v>162</v>
      </c>
      <c r="L4" s="235" t="s">
        <v>158</v>
      </c>
      <c r="M4" s="235" t="s">
        <v>159</v>
      </c>
      <c r="N4" s="236" t="s">
        <v>160</v>
      </c>
    </row>
    <row r="5" spans="1:14" ht="21" customHeight="1">
      <c r="A5" s="494" t="s">
        <v>0</v>
      </c>
      <c r="B5" s="285" t="s">
        <v>163</v>
      </c>
      <c r="C5" s="253" t="s">
        <v>165</v>
      </c>
      <c r="D5" s="254" t="s">
        <v>165</v>
      </c>
      <c r="E5" s="254" t="s">
        <v>164</v>
      </c>
      <c r="F5" s="255" t="s">
        <v>164</v>
      </c>
      <c r="G5" s="253" t="s">
        <v>165</v>
      </c>
      <c r="H5" s="254" t="s">
        <v>165</v>
      </c>
      <c r="I5" s="254" t="s">
        <v>165</v>
      </c>
      <c r="J5" s="255" t="s">
        <v>165</v>
      </c>
      <c r="K5" s="253" t="s">
        <v>185</v>
      </c>
      <c r="L5" s="254" t="s">
        <v>165</v>
      </c>
      <c r="M5" s="254" t="s">
        <v>164</v>
      </c>
      <c r="N5" s="255" t="s">
        <v>164</v>
      </c>
    </row>
    <row r="6" spans="1:14" ht="21" customHeight="1">
      <c r="A6" s="495"/>
      <c r="B6" s="286" t="s">
        <v>167</v>
      </c>
      <c r="C6" s="250" t="s">
        <v>166</v>
      </c>
      <c r="D6" s="251" t="s">
        <v>165</v>
      </c>
      <c r="E6" s="251" t="s">
        <v>166</v>
      </c>
      <c r="F6" s="252" t="s">
        <v>164</v>
      </c>
      <c r="G6" s="250" t="s">
        <v>164</v>
      </c>
      <c r="H6" s="251" t="s">
        <v>165</v>
      </c>
      <c r="I6" s="251" t="s">
        <v>166</v>
      </c>
      <c r="J6" s="252" t="s">
        <v>165</v>
      </c>
      <c r="K6" s="250" t="s">
        <v>164</v>
      </c>
      <c r="L6" s="251" t="s">
        <v>165</v>
      </c>
      <c r="M6" s="251" t="s">
        <v>166</v>
      </c>
      <c r="N6" s="252" t="s">
        <v>164</v>
      </c>
    </row>
    <row r="7" spans="1:14" ht="21" customHeight="1">
      <c r="A7" s="495"/>
      <c r="B7" s="286" t="s">
        <v>169</v>
      </c>
      <c r="C7" s="250" t="s">
        <v>166</v>
      </c>
      <c r="D7" s="251" t="s">
        <v>165</v>
      </c>
      <c r="E7" s="251" t="s">
        <v>164</v>
      </c>
      <c r="F7" s="252" t="s">
        <v>164</v>
      </c>
      <c r="G7" s="250" t="s">
        <v>164</v>
      </c>
      <c r="H7" s="251" t="s">
        <v>165</v>
      </c>
      <c r="I7" s="251" t="s">
        <v>166</v>
      </c>
      <c r="J7" s="252" t="s">
        <v>164</v>
      </c>
      <c r="K7" s="250" t="s">
        <v>164</v>
      </c>
      <c r="L7" s="251" t="s">
        <v>165</v>
      </c>
      <c r="M7" s="251" t="s">
        <v>164</v>
      </c>
      <c r="N7" s="252" t="s">
        <v>164</v>
      </c>
    </row>
    <row r="8" spans="1:14" ht="21" customHeight="1">
      <c r="A8" s="495"/>
      <c r="B8" s="286" t="s">
        <v>170</v>
      </c>
      <c r="C8" s="250" t="s">
        <v>164</v>
      </c>
      <c r="D8" s="251" t="s">
        <v>165</v>
      </c>
      <c r="E8" s="251" t="s">
        <v>164</v>
      </c>
      <c r="F8" s="252" t="s">
        <v>165</v>
      </c>
      <c r="G8" s="250" t="s">
        <v>165</v>
      </c>
      <c r="H8" s="251" t="s">
        <v>165</v>
      </c>
      <c r="I8" s="251" t="s">
        <v>166</v>
      </c>
      <c r="J8" s="252" t="s">
        <v>164</v>
      </c>
      <c r="K8" s="250" t="s">
        <v>166</v>
      </c>
      <c r="L8" s="251" t="s">
        <v>165</v>
      </c>
      <c r="M8" s="251" t="s">
        <v>166</v>
      </c>
      <c r="N8" s="252" t="s">
        <v>164</v>
      </c>
    </row>
    <row r="9" spans="1:14" ht="42" customHeight="1">
      <c r="A9" s="495"/>
      <c r="B9" s="286" t="s">
        <v>183</v>
      </c>
      <c r="C9" s="250" t="s">
        <v>165</v>
      </c>
      <c r="D9" s="251" t="s">
        <v>165</v>
      </c>
      <c r="E9" s="251" t="s">
        <v>166</v>
      </c>
      <c r="F9" s="252" t="s">
        <v>166</v>
      </c>
      <c r="G9" s="250" t="s">
        <v>165</v>
      </c>
      <c r="H9" s="251" t="s">
        <v>165</v>
      </c>
      <c r="I9" s="251" t="s">
        <v>166</v>
      </c>
      <c r="J9" s="252" t="s">
        <v>164</v>
      </c>
      <c r="K9" s="250" t="s">
        <v>166</v>
      </c>
      <c r="L9" s="251" t="s">
        <v>165</v>
      </c>
      <c r="M9" s="251" t="s">
        <v>166</v>
      </c>
      <c r="N9" s="252" t="s">
        <v>166</v>
      </c>
    </row>
    <row r="10" spans="1:14" ht="21" customHeight="1">
      <c r="A10" s="495"/>
      <c r="B10" s="286" t="s">
        <v>171</v>
      </c>
      <c r="C10" s="250" t="s">
        <v>166</v>
      </c>
      <c r="D10" s="251" t="s">
        <v>165</v>
      </c>
      <c r="E10" s="251" t="s">
        <v>165</v>
      </c>
      <c r="F10" s="252" t="s">
        <v>164</v>
      </c>
      <c r="G10" s="250" t="s">
        <v>164</v>
      </c>
      <c r="H10" s="251" t="s">
        <v>165</v>
      </c>
      <c r="I10" s="251" t="s">
        <v>166</v>
      </c>
      <c r="J10" s="252" t="s">
        <v>164</v>
      </c>
      <c r="K10" s="250" t="s">
        <v>164</v>
      </c>
      <c r="L10" s="251" t="s">
        <v>165</v>
      </c>
      <c r="M10" s="251" t="s">
        <v>166</v>
      </c>
      <c r="N10" s="252" t="s">
        <v>164</v>
      </c>
    </row>
    <row r="11" spans="1:14" ht="21" customHeight="1" thickBot="1">
      <c r="A11" s="496"/>
      <c r="B11" s="287" t="s">
        <v>8</v>
      </c>
      <c r="C11" s="256" t="s">
        <v>165</v>
      </c>
      <c r="D11" s="231" t="s">
        <v>165</v>
      </c>
      <c r="E11" s="231" t="s">
        <v>166</v>
      </c>
      <c r="F11" s="232" t="s">
        <v>173</v>
      </c>
      <c r="G11" s="256" t="s">
        <v>165</v>
      </c>
      <c r="H11" s="231" t="s">
        <v>165</v>
      </c>
      <c r="I11" s="231" t="s">
        <v>165</v>
      </c>
      <c r="J11" s="232" t="s">
        <v>165</v>
      </c>
      <c r="K11" s="256" t="s">
        <v>185</v>
      </c>
      <c r="L11" s="231" t="s">
        <v>165</v>
      </c>
      <c r="M11" s="231" t="s">
        <v>166</v>
      </c>
      <c r="N11" s="232" t="s">
        <v>166</v>
      </c>
    </row>
    <row r="12" spans="1:14" ht="21" customHeight="1">
      <c r="A12" s="494" t="s">
        <v>78</v>
      </c>
      <c r="B12" s="288" t="s">
        <v>9</v>
      </c>
      <c r="C12" s="253" t="s">
        <v>164</v>
      </c>
      <c r="D12" s="254" t="s">
        <v>165</v>
      </c>
      <c r="E12" s="254" t="s">
        <v>165</v>
      </c>
      <c r="F12" s="255" t="s">
        <v>164</v>
      </c>
      <c r="G12" s="253" t="s">
        <v>165</v>
      </c>
      <c r="H12" s="254" t="s">
        <v>165</v>
      </c>
      <c r="I12" s="254" t="s">
        <v>166</v>
      </c>
      <c r="J12" s="255" t="s">
        <v>164</v>
      </c>
      <c r="K12" s="253" t="s">
        <v>166</v>
      </c>
      <c r="L12" s="254" t="s">
        <v>165</v>
      </c>
      <c r="M12" s="254" t="s">
        <v>166</v>
      </c>
      <c r="N12" s="255" t="s">
        <v>164</v>
      </c>
    </row>
    <row r="13" spans="1:14" ht="21" customHeight="1">
      <c r="A13" s="495"/>
      <c r="B13" s="289" t="s">
        <v>10</v>
      </c>
      <c r="C13" s="250" t="s">
        <v>165</v>
      </c>
      <c r="D13" s="251" t="s">
        <v>166</v>
      </c>
      <c r="E13" s="251" t="s">
        <v>173</v>
      </c>
      <c r="F13" s="252" t="s">
        <v>173</v>
      </c>
      <c r="G13" s="250" t="s">
        <v>165</v>
      </c>
      <c r="H13" s="251" t="s">
        <v>165</v>
      </c>
      <c r="I13" s="251" t="s">
        <v>165</v>
      </c>
      <c r="J13" s="252" t="s">
        <v>165</v>
      </c>
      <c r="K13" s="250" t="s">
        <v>185</v>
      </c>
      <c r="L13" s="251" t="s">
        <v>166</v>
      </c>
      <c r="M13" s="251" t="s">
        <v>166</v>
      </c>
      <c r="N13" s="252" t="s">
        <v>166</v>
      </c>
    </row>
    <row r="14" spans="1:14" ht="42" customHeight="1" thickBot="1">
      <c r="A14" s="497"/>
      <c r="B14" s="290" t="s">
        <v>11</v>
      </c>
      <c r="C14" s="256" t="s">
        <v>165</v>
      </c>
      <c r="D14" s="231" t="s">
        <v>165</v>
      </c>
      <c r="E14" s="231" t="s">
        <v>164</v>
      </c>
      <c r="F14" s="232" t="s">
        <v>165</v>
      </c>
      <c r="G14" s="256" t="s">
        <v>165</v>
      </c>
      <c r="H14" s="231" t="s">
        <v>165</v>
      </c>
      <c r="I14" s="231" t="s">
        <v>165</v>
      </c>
      <c r="J14" s="232" t="s">
        <v>165</v>
      </c>
      <c r="K14" s="256" t="s">
        <v>185</v>
      </c>
      <c r="L14" s="231" t="s">
        <v>165</v>
      </c>
      <c r="M14" s="231" t="s">
        <v>164</v>
      </c>
      <c r="N14" s="232" t="s">
        <v>165</v>
      </c>
    </row>
    <row r="15" spans="1:14" ht="42" customHeight="1">
      <c r="A15" s="498" t="s">
        <v>1</v>
      </c>
      <c r="B15" s="280" t="s">
        <v>12</v>
      </c>
      <c r="C15" s="291" t="s">
        <v>168</v>
      </c>
      <c r="D15" s="254" t="s">
        <v>165</v>
      </c>
      <c r="E15" s="254" t="s">
        <v>165</v>
      </c>
      <c r="F15" s="254" t="s">
        <v>165</v>
      </c>
      <c r="G15" s="253" t="s">
        <v>172</v>
      </c>
      <c r="H15" s="254" t="s">
        <v>165</v>
      </c>
      <c r="I15" s="254" t="s">
        <v>165</v>
      </c>
      <c r="J15" s="255" t="s">
        <v>165</v>
      </c>
      <c r="K15" s="253" t="s">
        <v>165</v>
      </c>
      <c r="L15" s="254" t="s">
        <v>165</v>
      </c>
      <c r="M15" s="254" t="s">
        <v>165</v>
      </c>
      <c r="N15" s="255" t="s">
        <v>165</v>
      </c>
    </row>
    <row r="16" spans="1:14" ht="21" customHeight="1">
      <c r="A16" s="499"/>
      <c r="B16" s="281" t="s">
        <v>13</v>
      </c>
      <c r="C16" s="257" t="s">
        <v>168</v>
      </c>
      <c r="D16" s="251" t="s">
        <v>165</v>
      </c>
      <c r="E16" s="251" t="s">
        <v>165</v>
      </c>
      <c r="F16" s="251" t="s">
        <v>165</v>
      </c>
      <c r="G16" s="250" t="s">
        <v>172</v>
      </c>
      <c r="H16" s="251" t="s">
        <v>165</v>
      </c>
      <c r="I16" s="251" t="s">
        <v>165</v>
      </c>
      <c r="J16" s="252" t="s">
        <v>165</v>
      </c>
      <c r="K16" s="250" t="s">
        <v>165</v>
      </c>
      <c r="L16" s="251" t="s">
        <v>165</v>
      </c>
      <c r="M16" s="251" t="s">
        <v>165</v>
      </c>
      <c r="N16" s="252" t="s">
        <v>165</v>
      </c>
    </row>
    <row r="17" spans="1:14" ht="42" customHeight="1">
      <c r="A17" s="499"/>
      <c r="B17" s="259" t="s">
        <v>14</v>
      </c>
      <c r="C17" s="257" t="s">
        <v>168</v>
      </c>
      <c r="D17" s="251" t="s">
        <v>165</v>
      </c>
      <c r="E17" s="251" t="s">
        <v>165</v>
      </c>
      <c r="F17" s="251" t="s">
        <v>165</v>
      </c>
      <c r="G17" s="250" t="s">
        <v>172</v>
      </c>
      <c r="H17" s="251" t="s">
        <v>165</v>
      </c>
      <c r="I17" s="251" t="s">
        <v>165</v>
      </c>
      <c r="J17" s="252" t="s">
        <v>165</v>
      </c>
      <c r="K17" s="250" t="s">
        <v>165</v>
      </c>
      <c r="L17" s="251" t="s">
        <v>165</v>
      </c>
      <c r="M17" s="251" t="s">
        <v>165</v>
      </c>
      <c r="N17" s="252" t="s">
        <v>165</v>
      </c>
    </row>
    <row r="18" spans="1:14" ht="42" customHeight="1">
      <c r="A18" s="499"/>
      <c r="B18" s="281" t="s">
        <v>15</v>
      </c>
      <c r="C18" s="257" t="s">
        <v>164</v>
      </c>
      <c r="D18" s="251" t="s">
        <v>165</v>
      </c>
      <c r="E18" s="251" t="s">
        <v>165</v>
      </c>
      <c r="F18" s="251" t="s">
        <v>164</v>
      </c>
      <c r="G18" s="250" t="s">
        <v>165</v>
      </c>
      <c r="H18" s="251" t="s">
        <v>165</v>
      </c>
      <c r="I18" s="251" t="s">
        <v>166</v>
      </c>
      <c r="J18" s="252" t="s">
        <v>164</v>
      </c>
      <c r="K18" s="250" t="s">
        <v>166</v>
      </c>
      <c r="L18" s="251" t="s">
        <v>165</v>
      </c>
      <c r="M18" s="251" t="s">
        <v>166</v>
      </c>
      <c r="N18" s="252" t="s">
        <v>164</v>
      </c>
    </row>
    <row r="19" spans="1:14" ht="42" customHeight="1">
      <c r="A19" s="499"/>
      <c r="B19" s="281" t="s">
        <v>16</v>
      </c>
      <c r="C19" s="257" t="s">
        <v>166</v>
      </c>
      <c r="D19" s="251" t="s">
        <v>165</v>
      </c>
      <c r="E19" s="251" t="s">
        <v>165</v>
      </c>
      <c r="F19" s="251" t="s">
        <v>165</v>
      </c>
      <c r="G19" s="250" t="s">
        <v>164</v>
      </c>
      <c r="H19" s="251" t="s">
        <v>165</v>
      </c>
      <c r="I19" s="251" t="s">
        <v>165</v>
      </c>
      <c r="J19" s="252" t="s">
        <v>165</v>
      </c>
      <c r="K19" s="250" t="s">
        <v>164</v>
      </c>
      <c r="L19" s="251" t="s">
        <v>165</v>
      </c>
      <c r="M19" s="251" t="s">
        <v>165</v>
      </c>
      <c r="N19" s="252" t="s">
        <v>165</v>
      </c>
    </row>
    <row r="20" spans="1:14" ht="63" customHeight="1">
      <c r="A20" s="499"/>
      <c r="B20" s="261" t="s">
        <v>80</v>
      </c>
      <c r="C20" s="257" t="s">
        <v>165</v>
      </c>
      <c r="D20" s="251" t="s">
        <v>165</v>
      </c>
      <c r="E20" s="251" t="s">
        <v>164</v>
      </c>
      <c r="F20" s="251" t="s">
        <v>165</v>
      </c>
      <c r="G20" s="250" t="s">
        <v>165</v>
      </c>
      <c r="H20" s="251" t="s">
        <v>165</v>
      </c>
      <c r="I20" s="251" t="s">
        <v>165</v>
      </c>
      <c r="J20" s="252" t="s">
        <v>165</v>
      </c>
      <c r="K20" s="250" t="s">
        <v>185</v>
      </c>
      <c r="L20" s="251" t="s">
        <v>165</v>
      </c>
      <c r="M20" s="251" t="s">
        <v>164</v>
      </c>
      <c r="N20" s="252" t="s">
        <v>165</v>
      </c>
    </row>
    <row r="21" spans="1:14" ht="21" customHeight="1">
      <c r="A21" s="499"/>
      <c r="B21" s="283" t="s">
        <v>182</v>
      </c>
      <c r="C21" s="257" t="s">
        <v>164</v>
      </c>
      <c r="D21" s="251" t="s">
        <v>165</v>
      </c>
      <c r="E21" s="251" t="s">
        <v>165</v>
      </c>
      <c r="F21" s="251" t="s">
        <v>165</v>
      </c>
      <c r="G21" s="250" t="s">
        <v>165</v>
      </c>
      <c r="H21" s="251" t="s">
        <v>165</v>
      </c>
      <c r="I21" s="251" t="s">
        <v>166</v>
      </c>
      <c r="J21" s="252" t="s">
        <v>164</v>
      </c>
      <c r="K21" s="250" t="s">
        <v>166</v>
      </c>
      <c r="L21" s="251" t="s">
        <v>165</v>
      </c>
      <c r="M21" s="251" t="s">
        <v>166</v>
      </c>
      <c r="N21" s="252" t="s">
        <v>164</v>
      </c>
    </row>
    <row r="22" spans="1:14" ht="21" customHeight="1">
      <c r="A22" s="499"/>
      <c r="B22" s="283" t="s">
        <v>181</v>
      </c>
      <c r="C22" s="257" t="s">
        <v>166</v>
      </c>
      <c r="D22" s="251" t="s">
        <v>165</v>
      </c>
      <c r="E22" s="251" t="s">
        <v>165</v>
      </c>
      <c r="F22" s="251" t="s">
        <v>164</v>
      </c>
      <c r="G22" s="250" t="s">
        <v>164</v>
      </c>
      <c r="H22" s="251" t="s">
        <v>165</v>
      </c>
      <c r="I22" s="251" t="s">
        <v>166</v>
      </c>
      <c r="J22" s="252" t="s">
        <v>164</v>
      </c>
      <c r="K22" s="250" t="s">
        <v>165</v>
      </c>
      <c r="L22" s="251" t="s">
        <v>165</v>
      </c>
      <c r="M22" s="251" t="s">
        <v>166</v>
      </c>
      <c r="N22" s="252" t="s">
        <v>164</v>
      </c>
    </row>
    <row r="23" spans="1:14" ht="21" customHeight="1">
      <c r="A23" s="499"/>
      <c r="B23" s="283" t="s">
        <v>18</v>
      </c>
      <c r="C23" s="257" t="s">
        <v>186</v>
      </c>
      <c r="D23" s="251" t="s">
        <v>173</v>
      </c>
      <c r="E23" s="251" t="s">
        <v>173</v>
      </c>
      <c r="F23" s="251" t="s">
        <v>173</v>
      </c>
      <c r="G23" s="250" t="s">
        <v>186</v>
      </c>
      <c r="H23" s="251" t="s">
        <v>173</v>
      </c>
      <c r="I23" s="251" t="s">
        <v>173</v>
      </c>
      <c r="J23" s="252" t="s">
        <v>173</v>
      </c>
      <c r="K23" s="250" t="s">
        <v>186</v>
      </c>
      <c r="L23" s="251" t="s">
        <v>173</v>
      </c>
      <c r="M23" s="251" t="s">
        <v>173</v>
      </c>
      <c r="N23" s="252" t="s">
        <v>173</v>
      </c>
    </row>
    <row r="24" spans="1:14" ht="21" customHeight="1">
      <c r="A24" s="499"/>
      <c r="B24" s="283" t="s">
        <v>19</v>
      </c>
      <c r="C24" s="257" t="s">
        <v>174</v>
      </c>
      <c r="D24" s="251" t="s">
        <v>173</v>
      </c>
      <c r="E24" s="251" t="s">
        <v>173</v>
      </c>
      <c r="F24" s="251" t="s">
        <v>173</v>
      </c>
      <c r="G24" s="250" t="s">
        <v>191</v>
      </c>
      <c r="H24" s="251" t="s">
        <v>173</v>
      </c>
      <c r="I24" s="251" t="s">
        <v>173</v>
      </c>
      <c r="J24" s="252" t="s">
        <v>173</v>
      </c>
      <c r="K24" s="250" t="s">
        <v>174</v>
      </c>
      <c r="L24" s="251" t="s">
        <v>173</v>
      </c>
      <c r="M24" s="251" t="s">
        <v>173</v>
      </c>
      <c r="N24" s="252" t="s">
        <v>173</v>
      </c>
    </row>
    <row r="25" spans="1:14" ht="21" customHeight="1">
      <c r="A25" s="499"/>
      <c r="B25" s="283" t="s">
        <v>20</v>
      </c>
      <c r="C25" s="257" t="s">
        <v>173</v>
      </c>
      <c r="D25" s="251" t="s">
        <v>173</v>
      </c>
      <c r="E25" s="251" t="s">
        <v>173</v>
      </c>
      <c r="F25" s="251" t="s">
        <v>173</v>
      </c>
      <c r="G25" s="250" t="s">
        <v>173</v>
      </c>
      <c r="H25" s="251" t="s">
        <v>173</v>
      </c>
      <c r="I25" s="251" t="s">
        <v>173</v>
      </c>
      <c r="J25" s="252" t="s">
        <v>173</v>
      </c>
      <c r="K25" s="250" t="s">
        <v>173</v>
      </c>
      <c r="L25" s="251" t="s">
        <v>173</v>
      </c>
      <c r="M25" s="251" t="s">
        <v>173</v>
      </c>
      <c r="N25" s="252" t="s">
        <v>173</v>
      </c>
    </row>
    <row r="26" spans="1:14" ht="21" customHeight="1">
      <c r="A26" s="499"/>
      <c r="B26" s="283" t="s">
        <v>21</v>
      </c>
      <c r="C26" s="257" t="s">
        <v>165</v>
      </c>
      <c r="D26" s="251" t="s">
        <v>165</v>
      </c>
      <c r="E26" s="251" t="s">
        <v>166</v>
      </c>
      <c r="F26" s="251" t="s">
        <v>164</v>
      </c>
      <c r="G26" s="250" t="s">
        <v>165</v>
      </c>
      <c r="H26" s="251" t="s">
        <v>165</v>
      </c>
      <c r="I26" s="251" t="s">
        <v>165</v>
      </c>
      <c r="J26" s="252" t="s">
        <v>165</v>
      </c>
      <c r="K26" s="250" t="s">
        <v>185</v>
      </c>
      <c r="L26" s="251" t="s">
        <v>165</v>
      </c>
      <c r="M26" s="251" t="s">
        <v>166</v>
      </c>
      <c r="N26" s="252" t="s">
        <v>164</v>
      </c>
    </row>
    <row r="27" spans="1:14" ht="21" customHeight="1">
      <c r="A27" s="499"/>
      <c r="B27" s="283" t="s">
        <v>22</v>
      </c>
      <c r="C27" s="257" t="s">
        <v>165</v>
      </c>
      <c r="D27" s="251" t="s">
        <v>166</v>
      </c>
      <c r="E27" s="251" t="s">
        <v>173</v>
      </c>
      <c r="F27" s="251" t="s">
        <v>173</v>
      </c>
      <c r="G27" s="250" t="s">
        <v>165</v>
      </c>
      <c r="H27" s="251" t="s">
        <v>165</v>
      </c>
      <c r="I27" s="251" t="s">
        <v>165</v>
      </c>
      <c r="J27" s="252" t="s">
        <v>165</v>
      </c>
      <c r="K27" s="250" t="s">
        <v>185</v>
      </c>
      <c r="L27" s="251" t="s">
        <v>166</v>
      </c>
      <c r="M27" s="251" t="s">
        <v>166</v>
      </c>
      <c r="N27" s="252" t="s">
        <v>166</v>
      </c>
    </row>
    <row r="28" spans="1:14" ht="21" customHeight="1">
      <c r="A28" s="499"/>
      <c r="B28" s="283" t="s">
        <v>23</v>
      </c>
      <c r="C28" s="257" t="s">
        <v>173</v>
      </c>
      <c r="D28" s="251" t="s">
        <v>173</v>
      </c>
      <c r="E28" s="251" t="s">
        <v>173</v>
      </c>
      <c r="F28" s="251" t="s">
        <v>173</v>
      </c>
      <c r="G28" s="250" t="s">
        <v>173</v>
      </c>
      <c r="H28" s="251" t="s">
        <v>173</v>
      </c>
      <c r="I28" s="251" t="s">
        <v>173</v>
      </c>
      <c r="J28" s="252" t="s">
        <v>173</v>
      </c>
      <c r="K28" s="250" t="s">
        <v>173</v>
      </c>
      <c r="L28" s="251" t="s">
        <v>173</v>
      </c>
      <c r="M28" s="251" t="s">
        <v>173</v>
      </c>
      <c r="N28" s="252" t="s">
        <v>173</v>
      </c>
    </row>
    <row r="29" spans="1:14" ht="21" customHeight="1" thickBot="1">
      <c r="A29" s="500"/>
      <c r="B29" s="284" t="s">
        <v>24</v>
      </c>
      <c r="C29" s="230" t="s">
        <v>173</v>
      </c>
      <c r="D29" s="231" t="s">
        <v>173</v>
      </c>
      <c r="E29" s="231" t="s">
        <v>173</v>
      </c>
      <c r="F29" s="231" t="s">
        <v>173</v>
      </c>
      <c r="G29" s="256" t="s">
        <v>173</v>
      </c>
      <c r="H29" s="231" t="s">
        <v>173</v>
      </c>
      <c r="I29" s="231" t="s">
        <v>173</v>
      </c>
      <c r="J29" s="232" t="s">
        <v>173</v>
      </c>
      <c r="K29" s="256" t="s">
        <v>173</v>
      </c>
      <c r="L29" s="231" t="s">
        <v>173</v>
      </c>
      <c r="M29" s="231" t="s">
        <v>173</v>
      </c>
      <c r="N29" s="232" t="s">
        <v>173</v>
      </c>
    </row>
    <row r="30" spans="1:14" ht="42" customHeight="1">
      <c r="A30" s="501" t="s">
        <v>2</v>
      </c>
      <c r="B30" s="286" t="s">
        <v>25</v>
      </c>
      <c r="C30" s="253" t="s">
        <v>173</v>
      </c>
      <c r="D30" s="254" t="s">
        <v>173</v>
      </c>
      <c r="E30" s="254" t="s">
        <v>173</v>
      </c>
      <c r="F30" s="255" t="s">
        <v>173</v>
      </c>
      <c r="G30" s="253" t="s">
        <v>173</v>
      </c>
      <c r="H30" s="254" t="s">
        <v>173</v>
      </c>
      <c r="I30" s="254" t="s">
        <v>173</v>
      </c>
      <c r="J30" s="255" t="s">
        <v>173</v>
      </c>
      <c r="K30" s="253" t="s">
        <v>173</v>
      </c>
      <c r="L30" s="254" t="s">
        <v>173</v>
      </c>
      <c r="M30" s="254" t="s">
        <v>173</v>
      </c>
      <c r="N30" s="255" t="s">
        <v>173</v>
      </c>
    </row>
    <row r="31" spans="1:14" ht="42" customHeight="1">
      <c r="A31" s="495"/>
      <c r="B31" s="286" t="s">
        <v>26</v>
      </c>
      <c r="C31" s="250" t="s">
        <v>166</v>
      </c>
      <c r="D31" s="251" t="s">
        <v>165</v>
      </c>
      <c r="E31" s="251" t="s">
        <v>165</v>
      </c>
      <c r="F31" s="252" t="s">
        <v>166</v>
      </c>
      <c r="G31" s="250" t="s">
        <v>172</v>
      </c>
      <c r="H31" s="251" t="s">
        <v>166</v>
      </c>
      <c r="I31" s="251" t="s">
        <v>173</v>
      </c>
      <c r="J31" s="252" t="s">
        <v>173</v>
      </c>
      <c r="K31" s="250" t="s">
        <v>165</v>
      </c>
      <c r="L31" s="251" t="s">
        <v>166</v>
      </c>
      <c r="M31" s="251" t="s">
        <v>166</v>
      </c>
      <c r="N31" s="252" t="s">
        <v>166</v>
      </c>
    </row>
    <row r="32" spans="1:14" ht="42" customHeight="1">
      <c r="A32" s="495"/>
      <c r="B32" s="286" t="s">
        <v>27</v>
      </c>
      <c r="C32" s="250" t="s">
        <v>166</v>
      </c>
      <c r="D32" s="251" t="s">
        <v>165</v>
      </c>
      <c r="E32" s="251" t="s">
        <v>165</v>
      </c>
      <c r="F32" s="252" t="s">
        <v>165</v>
      </c>
      <c r="G32" s="250" t="s">
        <v>164</v>
      </c>
      <c r="H32" s="251" t="s">
        <v>165</v>
      </c>
      <c r="I32" s="251" t="s">
        <v>166</v>
      </c>
      <c r="J32" s="252" t="s">
        <v>165</v>
      </c>
      <c r="K32" s="250" t="s">
        <v>164</v>
      </c>
      <c r="L32" s="251" t="s">
        <v>165</v>
      </c>
      <c r="M32" s="251" t="s">
        <v>166</v>
      </c>
      <c r="N32" s="252" t="s">
        <v>164</v>
      </c>
    </row>
    <row r="33" spans="1:14" ht="21" customHeight="1">
      <c r="A33" s="495"/>
      <c r="B33" s="286" t="s">
        <v>179</v>
      </c>
      <c r="C33" s="250" t="s">
        <v>166</v>
      </c>
      <c r="D33" s="251" t="s">
        <v>165</v>
      </c>
      <c r="E33" s="251" t="s">
        <v>165</v>
      </c>
      <c r="F33" s="252" t="s">
        <v>165</v>
      </c>
      <c r="G33" s="250" t="s">
        <v>164</v>
      </c>
      <c r="H33" s="251" t="s">
        <v>165</v>
      </c>
      <c r="I33" s="251" t="s">
        <v>165</v>
      </c>
      <c r="J33" s="252" t="s">
        <v>164</v>
      </c>
      <c r="K33" s="250" t="s">
        <v>164</v>
      </c>
      <c r="L33" s="251" t="s">
        <v>165</v>
      </c>
      <c r="M33" s="251" t="s">
        <v>165</v>
      </c>
      <c r="N33" s="252" t="s">
        <v>164</v>
      </c>
    </row>
    <row r="34" spans="1:14" ht="21" customHeight="1" thickBot="1">
      <c r="A34" s="497"/>
      <c r="B34" s="287" t="s">
        <v>180</v>
      </c>
      <c r="C34" s="256" t="s">
        <v>166</v>
      </c>
      <c r="D34" s="231" t="s">
        <v>165</v>
      </c>
      <c r="E34" s="231" t="s">
        <v>165</v>
      </c>
      <c r="F34" s="232" t="s">
        <v>164</v>
      </c>
      <c r="G34" s="256" t="s">
        <v>164</v>
      </c>
      <c r="H34" s="231" t="s">
        <v>165</v>
      </c>
      <c r="I34" s="231" t="s">
        <v>165</v>
      </c>
      <c r="J34" s="232" t="s">
        <v>164</v>
      </c>
      <c r="K34" s="256" t="s">
        <v>164</v>
      </c>
      <c r="L34" s="231" t="s">
        <v>165</v>
      </c>
      <c r="M34" s="231" t="s">
        <v>165</v>
      </c>
      <c r="N34" s="232" t="s">
        <v>164</v>
      </c>
    </row>
    <row r="35" spans="1:14" ht="21" customHeight="1" thickBot="1">
      <c r="A35" s="233" t="s">
        <v>175</v>
      </c>
      <c r="B35" s="234" t="s">
        <v>194</v>
      </c>
      <c r="C35" s="1"/>
      <c r="D35" s="1"/>
      <c r="E35" s="1"/>
      <c r="F35" s="1"/>
      <c r="G35" s="1"/>
      <c r="H35" s="1"/>
      <c r="I35" s="1"/>
      <c r="J35" s="1"/>
      <c r="K35" s="1"/>
      <c r="L35" s="1"/>
      <c r="M35" s="1"/>
      <c r="N35" s="1"/>
    </row>
    <row r="36" spans="1:14" ht="32.5">
      <c r="A36" s="32"/>
    </row>
  </sheetData>
  <mergeCells count="4">
    <mergeCell ref="A5:A11"/>
    <mergeCell ref="A12:A14"/>
    <mergeCell ref="A15:A29"/>
    <mergeCell ref="A30:A3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abSelected="1" topLeftCell="A41" workbookViewId="0">
      <selection activeCell="H54" sqref="H54"/>
    </sheetView>
  </sheetViews>
  <sheetFormatPr defaultRowHeight="14.5"/>
  <cols>
    <col min="1" max="2" width="30.81640625" customWidth="1"/>
    <col min="10" max="10" width="65.08984375" customWidth="1"/>
  </cols>
  <sheetData>
    <row r="1" spans="1:10">
      <c r="A1" s="12" t="s">
        <v>284</v>
      </c>
    </row>
    <row r="2" spans="1:10" ht="15" thickBot="1"/>
    <row r="3" spans="1:10" ht="103" thickBot="1">
      <c r="A3" s="292" t="s">
        <v>3</v>
      </c>
      <c r="B3" s="316" t="s">
        <v>5</v>
      </c>
      <c r="C3" s="171" t="s">
        <v>195</v>
      </c>
      <c r="D3" s="173" t="s">
        <v>196</v>
      </c>
      <c r="E3" s="173" t="s">
        <v>197</v>
      </c>
      <c r="F3" s="173" t="s">
        <v>198</v>
      </c>
      <c r="G3" s="174" t="s">
        <v>199</v>
      </c>
      <c r="H3" s="173" t="s">
        <v>200</v>
      </c>
      <c r="I3" s="170" t="s">
        <v>201</v>
      </c>
      <c r="J3" s="293" t="s">
        <v>202</v>
      </c>
    </row>
    <row r="4" spans="1:10" ht="42" customHeight="1">
      <c r="A4" s="415" t="s">
        <v>93</v>
      </c>
      <c r="B4" s="141" t="s">
        <v>30</v>
      </c>
      <c r="C4" s="81">
        <v>3</v>
      </c>
      <c r="D4" s="70">
        <v>3</v>
      </c>
      <c r="E4" s="70">
        <v>3</v>
      </c>
      <c r="F4" s="319">
        <v>2</v>
      </c>
      <c r="G4" s="321">
        <v>2</v>
      </c>
      <c r="H4" s="70">
        <v>3</v>
      </c>
      <c r="I4" s="70">
        <v>3</v>
      </c>
      <c r="J4" s="322" t="s">
        <v>203</v>
      </c>
    </row>
    <row r="5" spans="1:10" ht="21" customHeight="1">
      <c r="A5" s="416"/>
      <c r="B5" s="142" t="s">
        <v>31</v>
      </c>
      <c r="C5" s="64">
        <v>3</v>
      </c>
      <c r="D5" s="54">
        <v>3</v>
      </c>
      <c r="E5" s="317">
        <v>2</v>
      </c>
      <c r="F5" s="320">
        <v>1</v>
      </c>
      <c r="G5" s="305">
        <v>2</v>
      </c>
      <c r="H5" s="54">
        <v>3</v>
      </c>
      <c r="I5" s="54">
        <v>3</v>
      </c>
      <c r="J5" s="323" t="s">
        <v>204</v>
      </c>
    </row>
    <row r="6" spans="1:10" ht="21" customHeight="1">
      <c r="A6" s="416"/>
      <c r="B6" s="142" t="s">
        <v>94</v>
      </c>
      <c r="C6" s="64">
        <v>3</v>
      </c>
      <c r="D6" s="54">
        <v>3</v>
      </c>
      <c r="E6" s="317">
        <v>2</v>
      </c>
      <c r="F6" s="320">
        <v>1</v>
      </c>
      <c r="G6" s="64">
        <v>3</v>
      </c>
      <c r="H6" s="54">
        <v>3</v>
      </c>
      <c r="I6" s="54">
        <v>3</v>
      </c>
      <c r="J6" s="323" t="s">
        <v>204</v>
      </c>
    </row>
    <row r="7" spans="1:10" ht="42" customHeight="1">
      <c r="A7" s="416"/>
      <c r="B7" s="142" t="s">
        <v>32</v>
      </c>
      <c r="C7" s="75">
        <v>0</v>
      </c>
      <c r="D7" s="54">
        <v>3</v>
      </c>
      <c r="E7" s="54">
        <v>3</v>
      </c>
      <c r="F7" s="302">
        <v>2</v>
      </c>
      <c r="G7" s="64">
        <v>3</v>
      </c>
      <c r="H7" s="54">
        <v>3</v>
      </c>
      <c r="I7" s="54">
        <v>3</v>
      </c>
      <c r="J7" s="323" t="s">
        <v>205</v>
      </c>
    </row>
    <row r="8" spans="1:10" ht="63" customHeight="1">
      <c r="A8" s="416"/>
      <c r="B8" s="142" t="s">
        <v>33</v>
      </c>
      <c r="C8" s="64">
        <v>3</v>
      </c>
      <c r="D8" s="54">
        <v>3</v>
      </c>
      <c r="E8" s="54">
        <v>3</v>
      </c>
      <c r="F8" s="21">
        <v>3</v>
      </c>
      <c r="G8" s="64">
        <v>3</v>
      </c>
      <c r="H8" s="54">
        <v>3</v>
      </c>
      <c r="I8" s="317">
        <v>2</v>
      </c>
      <c r="J8" s="323" t="s">
        <v>206</v>
      </c>
    </row>
    <row r="9" spans="1:10" ht="42" customHeight="1">
      <c r="A9" s="416"/>
      <c r="B9" s="142" t="s">
        <v>34</v>
      </c>
      <c r="C9" s="64">
        <v>3</v>
      </c>
      <c r="D9" s="54">
        <v>3</v>
      </c>
      <c r="E9" s="54">
        <v>3</v>
      </c>
      <c r="F9" s="21">
        <v>3</v>
      </c>
      <c r="G9" s="64">
        <v>3</v>
      </c>
      <c r="H9" s="54">
        <v>3</v>
      </c>
      <c r="I9" s="318">
        <v>1</v>
      </c>
      <c r="J9" s="323" t="s">
        <v>207</v>
      </c>
    </row>
    <row r="10" spans="1:10" ht="21" customHeight="1">
      <c r="A10" s="416"/>
      <c r="B10" s="142" t="s">
        <v>35</v>
      </c>
      <c r="C10" s="75">
        <v>0</v>
      </c>
      <c r="D10" s="56">
        <v>0</v>
      </c>
      <c r="E10" s="56">
        <v>0</v>
      </c>
      <c r="F10" s="302">
        <v>2</v>
      </c>
      <c r="G10" s="75">
        <v>0</v>
      </c>
      <c r="H10" s="56">
        <v>0</v>
      </c>
      <c r="I10" s="56">
        <v>0</v>
      </c>
      <c r="J10" s="323" t="s">
        <v>208</v>
      </c>
    </row>
    <row r="11" spans="1:10" ht="42" customHeight="1" thickBot="1">
      <c r="A11" s="465"/>
      <c r="B11" s="142" t="s">
        <v>36</v>
      </c>
      <c r="C11" s="64">
        <v>3</v>
      </c>
      <c r="D11" s="54">
        <v>3</v>
      </c>
      <c r="E11" s="54">
        <v>3</v>
      </c>
      <c r="F11" s="21">
        <v>3</v>
      </c>
      <c r="G11" s="301">
        <v>1</v>
      </c>
      <c r="H11" s="318">
        <v>1</v>
      </c>
      <c r="I11" s="317">
        <v>2</v>
      </c>
      <c r="J11" s="323" t="s">
        <v>209</v>
      </c>
    </row>
    <row r="12" spans="1:10" ht="21" customHeight="1">
      <c r="A12" s="464" t="s">
        <v>37</v>
      </c>
      <c r="B12" s="141" t="s">
        <v>38</v>
      </c>
      <c r="C12" s="84">
        <v>0</v>
      </c>
      <c r="D12" s="70">
        <v>3</v>
      </c>
      <c r="E12" s="70">
        <v>3</v>
      </c>
      <c r="F12" s="78">
        <v>3</v>
      </c>
      <c r="G12" s="325">
        <v>1</v>
      </c>
      <c r="H12" s="326">
        <v>1</v>
      </c>
      <c r="I12" s="327">
        <v>1</v>
      </c>
      <c r="J12" s="322" t="s">
        <v>210</v>
      </c>
    </row>
    <row r="13" spans="1:10" ht="63" customHeight="1" thickBot="1">
      <c r="A13" s="465"/>
      <c r="B13" s="142" t="s">
        <v>95</v>
      </c>
      <c r="C13" s="64">
        <v>3</v>
      </c>
      <c r="D13" s="54">
        <v>3</v>
      </c>
      <c r="E13" s="54">
        <v>3</v>
      </c>
      <c r="F13" s="21">
        <v>3</v>
      </c>
      <c r="G13" s="75">
        <v>0</v>
      </c>
      <c r="H13" s="317">
        <v>2</v>
      </c>
      <c r="I13" s="76">
        <v>0</v>
      </c>
      <c r="J13" s="323" t="s">
        <v>211</v>
      </c>
    </row>
    <row r="14" spans="1:10" ht="21" customHeight="1">
      <c r="A14" s="468" t="s">
        <v>40</v>
      </c>
      <c r="B14" s="141" t="s">
        <v>41</v>
      </c>
      <c r="C14" s="84">
        <v>0</v>
      </c>
      <c r="D14" s="70">
        <v>3</v>
      </c>
      <c r="E14" s="70">
        <v>3</v>
      </c>
      <c r="F14" s="78">
        <v>3</v>
      </c>
      <c r="G14" s="325">
        <v>1</v>
      </c>
      <c r="H14" s="309">
        <v>2</v>
      </c>
      <c r="I14" s="319">
        <v>2</v>
      </c>
      <c r="J14" s="322" t="s">
        <v>212</v>
      </c>
    </row>
    <row r="15" spans="1:10" ht="42" customHeight="1">
      <c r="A15" s="421"/>
      <c r="B15" s="142" t="s">
        <v>42</v>
      </c>
      <c r="C15" s="301">
        <v>1</v>
      </c>
      <c r="D15" s="54">
        <v>3</v>
      </c>
      <c r="E15" s="54">
        <v>3</v>
      </c>
      <c r="F15" s="21">
        <v>3</v>
      </c>
      <c r="G15" s="305">
        <v>2</v>
      </c>
      <c r="H15" s="317">
        <v>2</v>
      </c>
      <c r="I15" s="302">
        <v>2</v>
      </c>
      <c r="J15" s="323" t="s">
        <v>213</v>
      </c>
    </row>
    <row r="16" spans="1:10" ht="21" customHeight="1">
      <c r="A16" s="421"/>
      <c r="B16" s="142" t="s">
        <v>43</v>
      </c>
      <c r="C16" s="305">
        <v>2</v>
      </c>
      <c r="D16" s="54">
        <v>3</v>
      </c>
      <c r="E16" s="54">
        <v>3</v>
      </c>
      <c r="F16" s="21">
        <v>3</v>
      </c>
      <c r="G16" s="75">
        <v>0</v>
      </c>
      <c r="H16" s="56">
        <v>0</v>
      </c>
      <c r="I16" s="76">
        <v>0</v>
      </c>
      <c r="J16" s="323" t="s">
        <v>214</v>
      </c>
    </row>
    <row r="17" spans="1:10" ht="42" customHeight="1">
      <c r="A17" s="421"/>
      <c r="B17" s="143" t="s">
        <v>44</v>
      </c>
      <c r="C17" s="305">
        <v>2</v>
      </c>
      <c r="D17" s="54">
        <v>3</v>
      </c>
      <c r="E17" s="54">
        <v>3</v>
      </c>
      <c r="F17" s="21">
        <v>3</v>
      </c>
      <c r="G17" s="64">
        <v>3</v>
      </c>
      <c r="H17" s="318">
        <v>1</v>
      </c>
      <c r="I17" s="320">
        <v>1</v>
      </c>
      <c r="J17" s="323" t="s">
        <v>215</v>
      </c>
    </row>
    <row r="18" spans="1:10" ht="42" customHeight="1" thickBot="1">
      <c r="A18" s="469"/>
      <c r="B18" s="143" t="s">
        <v>45</v>
      </c>
      <c r="C18" s="64">
        <v>3</v>
      </c>
      <c r="D18" s="54">
        <v>3</v>
      </c>
      <c r="E18" s="54">
        <v>3</v>
      </c>
      <c r="F18" s="21">
        <v>3</v>
      </c>
      <c r="G18" s="305">
        <v>2</v>
      </c>
      <c r="H18" s="54">
        <v>3</v>
      </c>
      <c r="I18" s="21">
        <v>3</v>
      </c>
      <c r="J18" s="323" t="s">
        <v>203</v>
      </c>
    </row>
    <row r="19" spans="1:10" ht="21" customHeight="1">
      <c r="A19" s="464" t="s">
        <v>46</v>
      </c>
      <c r="B19" s="141" t="s">
        <v>47</v>
      </c>
      <c r="C19" s="84">
        <v>0</v>
      </c>
      <c r="D19" s="70">
        <v>3</v>
      </c>
      <c r="E19" s="70">
        <v>3</v>
      </c>
      <c r="F19" s="78">
        <v>3</v>
      </c>
      <c r="G19" s="321">
        <v>2</v>
      </c>
      <c r="H19" s="70">
        <v>3</v>
      </c>
      <c r="I19" s="78">
        <v>3</v>
      </c>
      <c r="J19" s="322" t="s">
        <v>216</v>
      </c>
    </row>
    <row r="20" spans="1:10" ht="21" customHeight="1" thickBot="1">
      <c r="A20" s="465"/>
      <c r="B20" s="58" t="s">
        <v>217</v>
      </c>
      <c r="C20" s="61">
        <v>3</v>
      </c>
      <c r="D20" s="9">
        <v>3</v>
      </c>
      <c r="E20" s="9">
        <v>3</v>
      </c>
      <c r="F20" s="298">
        <v>2</v>
      </c>
      <c r="G20" s="300">
        <v>1</v>
      </c>
      <c r="H20" s="295">
        <v>2</v>
      </c>
      <c r="I20" s="298">
        <v>2</v>
      </c>
      <c r="J20" s="324" t="s">
        <v>218</v>
      </c>
    </row>
    <row r="21" spans="1:10" ht="21" customHeight="1">
      <c r="A21" s="464" t="s">
        <v>96</v>
      </c>
      <c r="B21" s="141" t="s">
        <v>50</v>
      </c>
      <c r="C21" s="81">
        <v>3</v>
      </c>
      <c r="D21" s="70">
        <v>3</v>
      </c>
      <c r="E21" s="70">
        <v>3</v>
      </c>
      <c r="F21" s="78">
        <v>3</v>
      </c>
      <c r="G21" s="84">
        <v>0</v>
      </c>
      <c r="H21" s="326">
        <v>1</v>
      </c>
      <c r="I21" s="319">
        <v>2</v>
      </c>
      <c r="J21" s="322" t="s">
        <v>219</v>
      </c>
    </row>
    <row r="22" spans="1:10" ht="21" customHeight="1">
      <c r="A22" s="416"/>
      <c r="B22" s="142" t="s">
        <v>51</v>
      </c>
      <c r="C22" s="64">
        <v>3</v>
      </c>
      <c r="D22" s="54">
        <v>3</v>
      </c>
      <c r="E22" s="54">
        <v>3</v>
      </c>
      <c r="F22" s="21">
        <v>3</v>
      </c>
      <c r="G22" s="305">
        <v>2</v>
      </c>
      <c r="H22" s="317">
        <v>2</v>
      </c>
      <c r="I22" s="302">
        <v>2</v>
      </c>
      <c r="J22" s="323" t="s">
        <v>206</v>
      </c>
    </row>
    <row r="23" spans="1:10" ht="41.4" customHeight="1">
      <c r="A23" s="416"/>
      <c r="B23" s="142" t="s">
        <v>52</v>
      </c>
      <c r="C23" s="64">
        <v>3</v>
      </c>
      <c r="D23" s="54">
        <v>3</v>
      </c>
      <c r="E23" s="317">
        <v>2</v>
      </c>
      <c r="F23" s="320">
        <v>1</v>
      </c>
      <c r="G23" s="305">
        <v>2</v>
      </c>
      <c r="H23" s="317">
        <v>2</v>
      </c>
      <c r="I23" s="302">
        <v>2</v>
      </c>
      <c r="J23" s="323" t="s">
        <v>220</v>
      </c>
    </row>
    <row r="24" spans="1:10" ht="41.4" customHeight="1">
      <c r="A24" s="416"/>
      <c r="B24" s="142" t="s">
        <v>53</v>
      </c>
      <c r="C24" s="64">
        <v>3</v>
      </c>
      <c r="D24" s="54">
        <v>3</v>
      </c>
      <c r="E24" s="317">
        <v>2</v>
      </c>
      <c r="F24" s="320">
        <v>1</v>
      </c>
      <c r="G24" s="305">
        <v>2</v>
      </c>
      <c r="H24" s="317">
        <v>2</v>
      </c>
      <c r="I24" s="302">
        <v>2</v>
      </c>
      <c r="J24" s="323" t="s">
        <v>220</v>
      </c>
    </row>
    <row r="25" spans="1:10" ht="41.4" customHeight="1" thickBot="1">
      <c r="A25" s="416"/>
      <c r="B25" s="58" t="s">
        <v>54</v>
      </c>
      <c r="C25" s="61">
        <v>3</v>
      </c>
      <c r="D25" s="9">
        <v>3</v>
      </c>
      <c r="E25" s="295">
        <v>2</v>
      </c>
      <c r="F25" s="299">
        <v>1</v>
      </c>
      <c r="G25" s="61">
        <v>3</v>
      </c>
      <c r="H25" s="295">
        <v>2</v>
      </c>
      <c r="I25" s="298">
        <v>2</v>
      </c>
      <c r="J25" s="324" t="s">
        <v>220</v>
      </c>
    </row>
    <row r="26" spans="1:10" ht="21" customHeight="1">
      <c r="A26" s="472" t="s">
        <v>55</v>
      </c>
      <c r="B26" s="141" t="s">
        <v>56</v>
      </c>
      <c r="C26" s="81">
        <v>3</v>
      </c>
      <c r="D26" s="70">
        <v>3</v>
      </c>
      <c r="E26" s="70">
        <v>3</v>
      </c>
      <c r="F26" s="78">
        <v>3</v>
      </c>
      <c r="G26" s="321">
        <v>2</v>
      </c>
      <c r="H26" s="70">
        <v>3</v>
      </c>
      <c r="I26" s="319">
        <v>2</v>
      </c>
      <c r="J26" s="322" t="s">
        <v>206</v>
      </c>
    </row>
    <row r="27" spans="1:10" ht="42" customHeight="1">
      <c r="A27" s="473"/>
      <c r="B27" s="144" t="s">
        <v>57</v>
      </c>
      <c r="C27" s="64">
        <v>3</v>
      </c>
      <c r="D27" s="54">
        <v>3</v>
      </c>
      <c r="E27" s="54">
        <v>3</v>
      </c>
      <c r="F27" s="302">
        <v>2</v>
      </c>
      <c r="G27" s="305">
        <v>2</v>
      </c>
      <c r="H27" s="54">
        <v>3</v>
      </c>
      <c r="I27" s="21">
        <v>3</v>
      </c>
      <c r="J27" s="323" t="s">
        <v>221</v>
      </c>
    </row>
    <row r="28" spans="1:10" ht="42" customHeight="1">
      <c r="A28" s="473"/>
      <c r="B28" s="142" t="s">
        <v>58</v>
      </c>
      <c r="C28" s="64">
        <v>3</v>
      </c>
      <c r="D28" s="54">
        <v>3</v>
      </c>
      <c r="E28" s="317">
        <v>2</v>
      </c>
      <c r="F28" s="302">
        <v>2</v>
      </c>
      <c r="G28" s="305">
        <v>2</v>
      </c>
      <c r="H28" s="54">
        <v>3</v>
      </c>
      <c r="I28" s="21">
        <v>3</v>
      </c>
      <c r="J28" s="323" t="s">
        <v>222</v>
      </c>
    </row>
    <row r="29" spans="1:10" ht="21" customHeight="1" thickBot="1">
      <c r="A29" s="474"/>
      <c r="B29" s="60" t="s">
        <v>59</v>
      </c>
      <c r="C29" s="297">
        <v>2</v>
      </c>
      <c r="D29" s="295">
        <v>2</v>
      </c>
      <c r="E29" s="295">
        <v>2</v>
      </c>
      <c r="F29" s="298">
        <v>2</v>
      </c>
      <c r="G29" s="300">
        <v>1</v>
      </c>
      <c r="H29" s="296">
        <v>1</v>
      </c>
      <c r="I29" s="299">
        <v>1</v>
      </c>
      <c r="J29" s="324" t="s">
        <v>206</v>
      </c>
    </row>
    <row r="30" spans="1:10" ht="42" customHeight="1">
      <c r="A30" s="472" t="s">
        <v>60</v>
      </c>
      <c r="B30" s="141" t="s">
        <v>61</v>
      </c>
      <c r="C30" s="81">
        <v>3</v>
      </c>
      <c r="D30" s="70">
        <v>3</v>
      </c>
      <c r="E30" s="70">
        <v>3</v>
      </c>
      <c r="F30" s="319">
        <v>2</v>
      </c>
      <c r="G30" s="321">
        <v>2</v>
      </c>
      <c r="H30" s="309">
        <v>2</v>
      </c>
      <c r="I30" s="319">
        <v>2</v>
      </c>
      <c r="J30" s="322" t="s">
        <v>221</v>
      </c>
    </row>
    <row r="31" spans="1:10" ht="21" customHeight="1">
      <c r="A31" s="473"/>
      <c r="B31" s="142" t="s">
        <v>62</v>
      </c>
      <c r="C31" s="64">
        <v>3</v>
      </c>
      <c r="D31" s="54">
        <v>3</v>
      </c>
      <c r="E31" s="54">
        <v>3</v>
      </c>
      <c r="F31" s="21">
        <v>3</v>
      </c>
      <c r="G31" s="64">
        <v>3</v>
      </c>
      <c r="H31" s="54">
        <v>3</v>
      </c>
      <c r="I31" s="21">
        <v>3</v>
      </c>
      <c r="J31" s="323" t="s">
        <v>206</v>
      </c>
    </row>
    <row r="32" spans="1:10" ht="42" customHeight="1" thickBot="1">
      <c r="A32" s="474"/>
      <c r="B32" s="58" t="s">
        <v>63</v>
      </c>
      <c r="C32" s="61">
        <v>3</v>
      </c>
      <c r="D32" s="9">
        <v>3</v>
      </c>
      <c r="E32" s="295">
        <v>2</v>
      </c>
      <c r="F32" s="299">
        <v>1</v>
      </c>
      <c r="G32" s="300">
        <v>1</v>
      </c>
      <c r="H32" s="295">
        <v>2</v>
      </c>
      <c r="I32" s="298">
        <v>2</v>
      </c>
      <c r="J32" s="324" t="s">
        <v>223</v>
      </c>
    </row>
    <row r="33" spans="1:10" ht="42" customHeight="1">
      <c r="A33" s="472" t="s">
        <v>64</v>
      </c>
      <c r="B33" s="141" t="s">
        <v>65</v>
      </c>
      <c r="C33" s="81">
        <v>3</v>
      </c>
      <c r="D33" s="70">
        <v>3</v>
      </c>
      <c r="E33" s="309">
        <v>2</v>
      </c>
      <c r="F33" s="327">
        <v>1</v>
      </c>
      <c r="G33" s="321">
        <v>2</v>
      </c>
      <c r="H33" s="70">
        <v>3</v>
      </c>
      <c r="I33" s="78">
        <v>3</v>
      </c>
      <c r="J33" s="322" t="s">
        <v>221</v>
      </c>
    </row>
    <row r="34" spans="1:10" ht="42" customHeight="1">
      <c r="A34" s="473"/>
      <c r="B34" s="142" t="s">
        <v>66</v>
      </c>
      <c r="C34" s="64">
        <v>3</v>
      </c>
      <c r="D34" s="54">
        <v>3</v>
      </c>
      <c r="E34" s="317">
        <v>2</v>
      </c>
      <c r="F34" s="320">
        <v>1</v>
      </c>
      <c r="G34" s="305">
        <v>2</v>
      </c>
      <c r="H34" s="54">
        <v>3</v>
      </c>
      <c r="I34" s="21">
        <v>3</v>
      </c>
      <c r="J34" s="323" t="s">
        <v>221</v>
      </c>
    </row>
    <row r="35" spans="1:10" ht="42" customHeight="1">
      <c r="A35" s="473"/>
      <c r="B35" s="142" t="s">
        <v>67</v>
      </c>
      <c r="C35" s="64">
        <v>3</v>
      </c>
      <c r="D35" s="54">
        <v>3</v>
      </c>
      <c r="E35" s="317">
        <v>2</v>
      </c>
      <c r="F35" s="320">
        <v>1</v>
      </c>
      <c r="G35" s="301">
        <v>1</v>
      </c>
      <c r="H35" s="317">
        <v>2</v>
      </c>
      <c r="I35" s="302">
        <v>2</v>
      </c>
      <c r="J35" s="323" t="s">
        <v>218</v>
      </c>
    </row>
    <row r="36" spans="1:10" ht="21" customHeight="1">
      <c r="A36" s="473"/>
      <c r="B36" s="142" t="s">
        <v>68</v>
      </c>
      <c r="C36" s="305">
        <v>2</v>
      </c>
      <c r="D36" s="54">
        <v>3</v>
      </c>
      <c r="E36" s="54">
        <v>3</v>
      </c>
      <c r="F36" s="21">
        <v>3</v>
      </c>
      <c r="G36" s="301">
        <v>1</v>
      </c>
      <c r="H36" s="317">
        <v>2</v>
      </c>
      <c r="I36" s="21">
        <v>3</v>
      </c>
      <c r="J36" s="323" t="s">
        <v>224</v>
      </c>
    </row>
    <row r="37" spans="1:10" ht="42" customHeight="1">
      <c r="A37" s="473"/>
      <c r="B37" s="142" t="s">
        <v>69</v>
      </c>
      <c r="C37" s="64">
        <v>3</v>
      </c>
      <c r="D37" s="54">
        <v>3</v>
      </c>
      <c r="E37" s="317">
        <v>2</v>
      </c>
      <c r="F37" s="320">
        <v>1</v>
      </c>
      <c r="G37" s="305">
        <v>2</v>
      </c>
      <c r="H37" s="317">
        <v>2</v>
      </c>
      <c r="I37" s="302">
        <v>2</v>
      </c>
      <c r="J37" s="323" t="s">
        <v>225</v>
      </c>
    </row>
    <row r="38" spans="1:10" ht="19.75" customHeight="1" thickBot="1">
      <c r="A38" s="474"/>
      <c r="B38" s="58" t="s">
        <v>70</v>
      </c>
      <c r="C38" s="61">
        <v>3</v>
      </c>
      <c r="D38" s="9">
        <v>3</v>
      </c>
      <c r="E38" s="295">
        <v>2</v>
      </c>
      <c r="F38" s="299">
        <v>1</v>
      </c>
      <c r="G38" s="297">
        <v>2</v>
      </c>
      <c r="H38" s="9">
        <v>3</v>
      </c>
      <c r="I38" s="3">
        <v>3</v>
      </c>
      <c r="J38" s="324" t="s">
        <v>225</v>
      </c>
    </row>
    <row r="39" spans="1:10" ht="41.4" customHeight="1" thickBot="1">
      <c r="A39" s="113" t="s">
        <v>71</v>
      </c>
      <c r="B39" s="145" t="s">
        <v>72</v>
      </c>
      <c r="C39" s="306">
        <v>3</v>
      </c>
      <c r="D39" s="18">
        <v>3</v>
      </c>
      <c r="E39" s="18">
        <v>3</v>
      </c>
      <c r="F39" s="304">
        <v>2</v>
      </c>
      <c r="G39" s="307">
        <v>1</v>
      </c>
      <c r="H39" s="303">
        <v>1</v>
      </c>
      <c r="I39" s="308">
        <v>1</v>
      </c>
      <c r="J39" s="294" t="s">
        <v>226</v>
      </c>
    </row>
    <row r="40" spans="1:10" ht="21" customHeight="1">
      <c r="A40" s="416" t="s">
        <v>73</v>
      </c>
      <c r="B40" s="141" t="s">
        <v>74</v>
      </c>
      <c r="C40" s="321">
        <v>2</v>
      </c>
      <c r="D40" s="70">
        <v>3</v>
      </c>
      <c r="E40" s="70">
        <v>3</v>
      </c>
      <c r="F40" s="78">
        <v>3</v>
      </c>
      <c r="G40" s="321">
        <v>2</v>
      </c>
      <c r="H40" s="309">
        <v>2</v>
      </c>
      <c r="I40" s="319">
        <v>2</v>
      </c>
      <c r="J40" s="322" t="s">
        <v>206</v>
      </c>
    </row>
    <row r="41" spans="1:10" ht="21" customHeight="1">
      <c r="A41" s="416"/>
      <c r="B41" s="142" t="s">
        <v>75</v>
      </c>
      <c r="C41" s="75">
        <v>0</v>
      </c>
      <c r="D41" s="56">
        <v>0</v>
      </c>
      <c r="E41" s="56">
        <v>0</v>
      </c>
      <c r="F41" s="302">
        <v>2</v>
      </c>
      <c r="G41" s="301">
        <v>1</v>
      </c>
      <c r="H41" s="318">
        <v>1</v>
      </c>
      <c r="I41" s="320">
        <v>1</v>
      </c>
      <c r="J41" s="323" t="s">
        <v>227</v>
      </c>
    </row>
    <row r="42" spans="1:10" ht="21" customHeight="1" thickBot="1">
      <c r="A42" s="465"/>
      <c r="B42" s="328" t="s">
        <v>76</v>
      </c>
      <c r="C42" s="297">
        <v>2</v>
      </c>
      <c r="D42" s="9">
        <v>3</v>
      </c>
      <c r="E42" s="9">
        <v>3</v>
      </c>
      <c r="F42" s="3">
        <v>3</v>
      </c>
      <c r="G42" s="297">
        <v>2</v>
      </c>
      <c r="H42" s="295">
        <v>2</v>
      </c>
      <c r="I42" s="298">
        <v>2</v>
      </c>
      <c r="J42" s="324" t="s">
        <v>206</v>
      </c>
    </row>
    <row r="43" spans="1:10" ht="21" customHeight="1">
      <c r="A43" s="464" t="s">
        <v>97</v>
      </c>
      <c r="B43" s="141" t="s">
        <v>228</v>
      </c>
      <c r="C43" s="325">
        <v>1</v>
      </c>
      <c r="D43" s="70">
        <v>3</v>
      </c>
      <c r="E43" s="70">
        <v>3</v>
      </c>
      <c r="F43" s="78">
        <v>3</v>
      </c>
      <c r="G43" s="81">
        <v>3</v>
      </c>
      <c r="H43" s="70">
        <v>3</v>
      </c>
      <c r="I43" s="78">
        <v>3</v>
      </c>
      <c r="J43" s="322" t="s">
        <v>229</v>
      </c>
    </row>
    <row r="44" spans="1:10" ht="21" customHeight="1">
      <c r="A44" s="416"/>
      <c r="B44" s="142" t="s">
        <v>98</v>
      </c>
      <c r="C44" s="301">
        <v>1</v>
      </c>
      <c r="D44" s="54">
        <v>3</v>
      </c>
      <c r="E44" s="54">
        <v>3</v>
      </c>
      <c r="F44" s="21">
        <v>3</v>
      </c>
      <c r="G44" s="305">
        <v>2</v>
      </c>
      <c r="H44" s="54">
        <v>3</v>
      </c>
      <c r="I44" s="21">
        <v>3</v>
      </c>
      <c r="J44" s="323" t="s">
        <v>229</v>
      </c>
    </row>
    <row r="45" spans="1:10" ht="21" customHeight="1">
      <c r="A45" s="416"/>
      <c r="B45" s="142" t="s">
        <v>99</v>
      </c>
      <c r="C45" s="64">
        <v>3</v>
      </c>
      <c r="D45" s="54">
        <v>3</v>
      </c>
      <c r="E45" s="317">
        <v>2</v>
      </c>
      <c r="F45" s="320">
        <v>1</v>
      </c>
      <c r="G45" s="305">
        <v>2</v>
      </c>
      <c r="H45" s="54">
        <v>3</v>
      </c>
      <c r="I45" s="21">
        <v>3</v>
      </c>
      <c r="J45" s="323" t="s">
        <v>225</v>
      </c>
    </row>
    <row r="46" spans="1:10" ht="21" customHeight="1">
      <c r="A46" s="416"/>
      <c r="B46" s="142" t="s">
        <v>100</v>
      </c>
      <c r="C46" s="75">
        <v>0</v>
      </c>
      <c r="D46" s="54">
        <v>3</v>
      </c>
      <c r="E46" s="54">
        <v>3</v>
      </c>
      <c r="F46" s="21">
        <v>3</v>
      </c>
      <c r="G46" s="305">
        <v>2</v>
      </c>
      <c r="H46" s="54">
        <v>3</v>
      </c>
      <c r="I46" s="21">
        <v>3</v>
      </c>
      <c r="J46" s="323" t="s">
        <v>230</v>
      </c>
    </row>
    <row r="47" spans="1:10" ht="21" customHeight="1">
      <c r="A47" s="416"/>
      <c r="B47" s="142" t="s">
        <v>101</v>
      </c>
      <c r="C47" s="64">
        <v>3</v>
      </c>
      <c r="D47" s="54">
        <v>3</v>
      </c>
      <c r="E47" s="54">
        <v>3</v>
      </c>
      <c r="F47" s="21">
        <v>3</v>
      </c>
      <c r="G47" s="64">
        <v>3</v>
      </c>
      <c r="H47" s="54">
        <v>3</v>
      </c>
      <c r="I47" s="21">
        <v>3</v>
      </c>
      <c r="J47" s="323" t="s">
        <v>206</v>
      </c>
    </row>
    <row r="48" spans="1:10" ht="21" customHeight="1" thickBot="1">
      <c r="A48" s="465"/>
      <c r="B48" s="58" t="s">
        <v>102</v>
      </c>
      <c r="C48" s="61">
        <v>3</v>
      </c>
      <c r="D48" s="9">
        <v>3</v>
      </c>
      <c r="E48" s="9">
        <v>3</v>
      </c>
      <c r="F48" s="3">
        <v>3</v>
      </c>
      <c r="G48" s="61">
        <v>3</v>
      </c>
      <c r="H48" s="9">
        <v>3</v>
      </c>
      <c r="I48" s="3">
        <v>3</v>
      </c>
      <c r="J48" s="324" t="s">
        <v>206</v>
      </c>
    </row>
    <row r="49" spans="1:10" ht="21" customHeight="1" thickBot="1">
      <c r="A49" s="1"/>
      <c r="B49" s="310" t="s">
        <v>28</v>
      </c>
      <c r="C49" s="329">
        <v>102</v>
      </c>
      <c r="D49" s="311">
        <v>128</v>
      </c>
      <c r="E49" s="312">
        <v>115</v>
      </c>
      <c r="F49" s="330">
        <v>101</v>
      </c>
      <c r="G49" s="313">
        <v>82</v>
      </c>
      <c r="H49" s="311">
        <v>100</v>
      </c>
      <c r="I49" s="314">
        <v>97</v>
      </c>
      <c r="J49" s="315" t="s">
        <v>231</v>
      </c>
    </row>
    <row r="51" spans="1:10" ht="32.5">
      <c r="A51" s="32"/>
    </row>
  </sheetData>
  <mergeCells count="10">
    <mergeCell ref="A30:A32"/>
    <mergeCell ref="A33:A38"/>
    <mergeCell ref="A40:A42"/>
    <mergeCell ref="A43:A48"/>
    <mergeCell ref="A4:A11"/>
    <mergeCell ref="A12:A13"/>
    <mergeCell ref="A14:A18"/>
    <mergeCell ref="A19:A20"/>
    <mergeCell ref="A21:A25"/>
    <mergeCell ref="A26:A29"/>
  </mergeCells>
  <conditionalFormatting sqref="C4:I48">
    <cfRule type="colorScale" priority="1">
      <colorScale>
        <cfvo type="min"/>
        <cfvo type="percentile" val="50"/>
        <cfvo type="max"/>
        <color rgb="FF63BE7B"/>
        <color rgb="FFFFEB84"/>
        <color rgb="FFF8696B"/>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workbookViewId="0"/>
  </sheetViews>
  <sheetFormatPr defaultRowHeight="14.5"/>
  <cols>
    <col min="1" max="1" width="38.90625" customWidth="1"/>
    <col min="2" max="22" width="6.81640625" customWidth="1"/>
  </cols>
  <sheetData>
    <row r="1" spans="1:22">
      <c r="A1" s="12" t="s">
        <v>285</v>
      </c>
    </row>
    <row r="2" spans="1:22" ht="15" thickBot="1">
      <c r="A2" s="11"/>
    </row>
    <row r="3" spans="1:22" ht="211.25" customHeight="1" thickBot="1">
      <c r="A3" s="331" t="s">
        <v>232</v>
      </c>
      <c r="B3" s="377" t="s">
        <v>233</v>
      </c>
      <c r="C3" s="377" t="s">
        <v>234</v>
      </c>
      <c r="D3" s="377" t="s">
        <v>235</v>
      </c>
      <c r="E3" s="377" t="s">
        <v>236</v>
      </c>
      <c r="F3" s="377" t="s">
        <v>237</v>
      </c>
      <c r="G3" s="377" t="s">
        <v>238</v>
      </c>
      <c r="H3" s="377" t="s">
        <v>239</v>
      </c>
      <c r="I3" s="377" t="s">
        <v>240</v>
      </c>
      <c r="J3" s="377" t="s">
        <v>241</v>
      </c>
      <c r="K3" s="377" t="s">
        <v>242</v>
      </c>
      <c r="L3" s="377" t="s">
        <v>243</v>
      </c>
      <c r="M3" s="377" t="s">
        <v>244</v>
      </c>
      <c r="N3" s="377" t="s">
        <v>245</v>
      </c>
      <c r="O3" s="377" t="s">
        <v>246</v>
      </c>
      <c r="P3" s="377" t="s">
        <v>247</v>
      </c>
      <c r="Q3" s="377" t="s">
        <v>248</v>
      </c>
      <c r="R3" s="377" t="s">
        <v>249</v>
      </c>
      <c r="S3" s="377" t="s">
        <v>250</v>
      </c>
      <c r="T3" s="377" t="s">
        <v>251</v>
      </c>
      <c r="U3" s="377" t="s">
        <v>252</v>
      </c>
      <c r="V3" s="378" t="s">
        <v>253</v>
      </c>
    </row>
    <row r="4" spans="1:22" ht="21" customHeight="1" thickBot="1">
      <c r="A4" s="148" t="s">
        <v>233</v>
      </c>
      <c r="B4" s="332"/>
      <c r="C4" s="333">
        <v>3</v>
      </c>
      <c r="D4" s="334">
        <v>2</v>
      </c>
      <c r="E4" s="334">
        <v>2</v>
      </c>
      <c r="F4" s="333">
        <v>3</v>
      </c>
      <c r="G4" s="335">
        <v>1</v>
      </c>
      <c r="H4" s="335">
        <v>1</v>
      </c>
      <c r="I4" s="335">
        <v>1</v>
      </c>
      <c r="J4" s="334">
        <v>2</v>
      </c>
      <c r="K4" s="335">
        <v>1</v>
      </c>
      <c r="L4" s="335">
        <v>1</v>
      </c>
      <c r="M4" s="335">
        <v>1</v>
      </c>
      <c r="N4" s="335">
        <v>1</v>
      </c>
      <c r="O4" s="336">
        <v>0</v>
      </c>
      <c r="P4" s="336">
        <v>0</v>
      </c>
      <c r="Q4" s="336">
        <v>0</v>
      </c>
      <c r="R4" s="336">
        <v>0</v>
      </c>
      <c r="S4" s="336">
        <v>0</v>
      </c>
      <c r="T4" s="336">
        <v>0</v>
      </c>
      <c r="U4" s="337">
        <v>0</v>
      </c>
      <c r="V4" s="338">
        <v>19</v>
      </c>
    </row>
    <row r="5" spans="1:22" ht="21" customHeight="1" thickBot="1">
      <c r="A5" s="148" t="s">
        <v>234</v>
      </c>
      <c r="B5" s="333">
        <v>3</v>
      </c>
      <c r="C5" s="332"/>
      <c r="D5" s="334">
        <v>2</v>
      </c>
      <c r="E5" s="334">
        <v>2</v>
      </c>
      <c r="F5" s="333">
        <v>3</v>
      </c>
      <c r="G5" s="334">
        <v>2</v>
      </c>
      <c r="H5" s="335">
        <v>1</v>
      </c>
      <c r="I5" s="335">
        <v>1</v>
      </c>
      <c r="J5" s="334">
        <v>2</v>
      </c>
      <c r="K5" s="335">
        <v>1</v>
      </c>
      <c r="L5" s="335">
        <v>1</v>
      </c>
      <c r="M5" s="335">
        <v>1</v>
      </c>
      <c r="N5" s="334">
        <v>2</v>
      </c>
      <c r="O5" s="335">
        <v>1</v>
      </c>
      <c r="P5" s="334">
        <v>2</v>
      </c>
      <c r="Q5" s="334">
        <v>2</v>
      </c>
      <c r="R5" s="336">
        <v>0</v>
      </c>
      <c r="S5" s="336">
        <v>0</v>
      </c>
      <c r="T5" s="336">
        <v>0</v>
      </c>
      <c r="U5" s="337">
        <v>0</v>
      </c>
      <c r="V5" s="339">
        <v>26</v>
      </c>
    </row>
    <row r="6" spans="1:22" ht="21" customHeight="1" thickBot="1">
      <c r="A6" s="148" t="s">
        <v>235</v>
      </c>
      <c r="B6" s="334">
        <v>2</v>
      </c>
      <c r="C6" s="334">
        <v>2</v>
      </c>
      <c r="D6" s="332"/>
      <c r="E6" s="333">
        <v>3</v>
      </c>
      <c r="F6" s="333">
        <v>3</v>
      </c>
      <c r="G6" s="334">
        <v>2</v>
      </c>
      <c r="H6" s="333">
        <v>3</v>
      </c>
      <c r="I6" s="336">
        <v>0</v>
      </c>
      <c r="J6" s="336">
        <v>0</v>
      </c>
      <c r="K6" s="335">
        <v>1</v>
      </c>
      <c r="L6" s="336">
        <v>0</v>
      </c>
      <c r="M6" s="336">
        <v>0</v>
      </c>
      <c r="N6" s="333">
        <v>3</v>
      </c>
      <c r="O6" s="335">
        <v>1</v>
      </c>
      <c r="P6" s="333">
        <v>3</v>
      </c>
      <c r="Q6" s="334">
        <v>2</v>
      </c>
      <c r="R6" s="335">
        <v>1</v>
      </c>
      <c r="S6" s="334">
        <v>2</v>
      </c>
      <c r="T6" s="333">
        <v>3</v>
      </c>
      <c r="U6" s="340">
        <v>1</v>
      </c>
      <c r="V6" s="341">
        <v>32</v>
      </c>
    </row>
    <row r="7" spans="1:22" ht="21" customHeight="1" thickBot="1">
      <c r="A7" s="148" t="s">
        <v>236</v>
      </c>
      <c r="B7" s="334">
        <v>2</v>
      </c>
      <c r="C7" s="334">
        <v>2</v>
      </c>
      <c r="D7" s="333">
        <v>3</v>
      </c>
      <c r="E7" s="332"/>
      <c r="F7" s="333">
        <v>3</v>
      </c>
      <c r="G7" s="333">
        <v>3</v>
      </c>
      <c r="H7" s="333">
        <v>3</v>
      </c>
      <c r="I7" s="335">
        <v>1</v>
      </c>
      <c r="J7" s="335">
        <v>1</v>
      </c>
      <c r="K7" s="335">
        <v>1</v>
      </c>
      <c r="L7" s="336">
        <v>0</v>
      </c>
      <c r="M7" s="336">
        <v>0</v>
      </c>
      <c r="N7" s="335">
        <v>1</v>
      </c>
      <c r="O7" s="333">
        <v>3</v>
      </c>
      <c r="P7" s="333">
        <v>3</v>
      </c>
      <c r="Q7" s="334">
        <v>2</v>
      </c>
      <c r="R7" s="335">
        <v>1</v>
      </c>
      <c r="S7" s="334">
        <v>2</v>
      </c>
      <c r="T7" s="333">
        <v>3</v>
      </c>
      <c r="U7" s="340">
        <v>1</v>
      </c>
      <c r="V7" s="342">
        <v>35</v>
      </c>
    </row>
    <row r="8" spans="1:22" ht="21" customHeight="1" thickBot="1">
      <c r="A8" s="148" t="s">
        <v>237</v>
      </c>
      <c r="B8" s="333">
        <v>3</v>
      </c>
      <c r="C8" s="333">
        <v>3</v>
      </c>
      <c r="D8" s="333">
        <v>3</v>
      </c>
      <c r="E8" s="333">
        <v>3</v>
      </c>
      <c r="F8" s="332"/>
      <c r="G8" s="333">
        <v>3</v>
      </c>
      <c r="H8" s="334">
        <v>2</v>
      </c>
      <c r="I8" s="333">
        <v>3</v>
      </c>
      <c r="J8" s="333">
        <v>3</v>
      </c>
      <c r="K8" s="333">
        <v>3</v>
      </c>
      <c r="L8" s="333">
        <v>3</v>
      </c>
      <c r="M8" s="335">
        <v>1</v>
      </c>
      <c r="N8" s="336">
        <v>0</v>
      </c>
      <c r="O8" s="335">
        <v>1</v>
      </c>
      <c r="P8" s="335">
        <v>1</v>
      </c>
      <c r="Q8" s="334">
        <v>2</v>
      </c>
      <c r="R8" s="336">
        <v>0</v>
      </c>
      <c r="S8" s="336">
        <v>0</v>
      </c>
      <c r="T8" s="336">
        <v>0</v>
      </c>
      <c r="U8" s="340">
        <v>1</v>
      </c>
      <c r="V8" s="342">
        <v>35</v>
      </c>
    </row>
    <row r="9" spans="1:22" ht="21" customHeight="1" thickBot="1">
      <c r="A9" s="148" t="s">
        <v>238</v>
      </c>
      <c r="B9" s="335">
        <v>1</v>
      </c>
      <c r="C9" s="334">
        <v>2</v>
      </c>
      <c r="D9" s="334">
        <v>2</v>
      </c>
      <c r="E9" s="333">
        <v>3</v>
      </c>
      <c r="F9" s="333">
        <v>3</v>
      </c>
      <c r="G9" s="332"/>
      <c r="H9" s="333">
        <v>3</v>
      </c>
      <c r="I9" s="335">
        <v>1</v>
      </c>
      <c r="J9" s="334">
        <v>2</v>
      </c>
      <c r="K9" s="333">
        <v>3</v>
      </c>
      <c r="L9" s="336">
        <v>0</v>
      </c>
      <c r="M9" s="336">
        <v>0</v>
      </c>
      <c r="N9" s="336">
        <v>0</v>
      </c>
      <c r="O9" s="333">
        <v>3</v>
      </c>
      <c r="P9" s="334">
        <v>2</v>
      </c>
      <c r="Q9" s="334">
        <v>2</v>
      </c>
      <c r="R9" s="335">
        <v>1</v>
      </c>
      <c r="S9" s="336">
        <v>0</v>
      </c>
      <c r="T9" s="336">
        <v>0</v>
      </c>
      <c r="U9" s="337">
        <v>0</v>
      </c>
      <c r="V9" s="343">
        <v>28</v>
      </c>
    </row>
    <row r="10" spans="1:22" ht="21" customHeight="1" thickBot="1">
      <c r="A10" s="148" t="s">
        <v>239</v>
      </c>
      <c r="B10" s="335">
        <v>1</v>
      </c>
      <c r="C10" s="335">
        <v>1</v>
      </c>
      <c r="D10" s="333">
        <v>3</v>
      </c>
      <c r="E10" s="333">
        <v>3</v>
      </c>
      <c r="F10" s="334">
        <v>2</v>
      </c>
      <c r="G10" s="333">
        <v>3</v>
      </c>
      <c r="H10" s="332"/>
      <c r="I10" s="336">
        <v>0</v>
      </c>
      <c r="J10" s="336">
        <v>0</v>
      </c>
      <c r="K10" s="333">
        <v>3</v>
      </c>
      <c r="L10" s="336">
        <v>0</v>
      </c>
      <c r="M10" s="336">
        <v>0</v>
      </c>
      <c r="N10" s="335">
        <v>1</v>
      </c>
      <c r="O10" s="333">
        <v>3</v>
      </c>
      <c r="P10" s="333">
        <v>3</v>
      </c>
      <c r="Q10" s="334">
        <v>2</v>
      </c>
      <c r="R10" s="333">
        <v>3</v>
      </c>
      <c r="S10" s="333">
        <v>3</v>
      </c>
      <c r="T10" s="333">
        <v>3</v>
      </c>
      <c r="U10" s="344">
        <v>2</v>
      </c>
      <c r="V10" s="345">
        <v>36</v>
      </c>
    </row>
    <row r="11" spans="1:22" ht="21" customHeight="1" thickBot="1">
      <c r="A11" s="148" t="s">
        <v>254</v>
      </c>
      <c r="B11" s="335">
        <v>1</v>
      </c>
      <c r="C11" s="335">
        <v>1</v>
      </c>
      <c r="D11" s="336">
        <v>0</v>
      </c>
      <c r="E11" s="335">
        <v>1</v>
      </c>
      <c r="F11" s="333">
        <v>3</v>
      </c>
      <c r="G11" s="335">
        <v>1</v>
      </c>
      <c r="H11" s="336">
        <v>0</v>
      </c>
      <c r="I11" s="332"/>
      <c r="J11" s="335">
        <v>1</v>
      </c>
      <c r="K11" s="334">
        <v>2</v>
      </c>
      <c r="L11" s="335">
        <v>1</v>
      </c>
      <c r="M11" s="336">
        <v>0</v>
      </c>
      <c r="N11" s="336">
        <v>0</v>
      </c>
      <c r="O11" s="336">
        <v>0</v>
      </c>
      <c r="P11" s="333">
        <v>3</v>
      </c>
      <c r="Q11" s="336">
        <v>0</v>
      </c>
      <c r="R11" s="336">
        <v>0</v>
      </c>
      <c r="S11" s="336">
        <v>0</v>
      </c>
      <c r="T11" s="336">
        <v>0</v>
      </c>
      <c r="U11" s="337">
        <v>0</v>
      </c>
      <c r="V11" s="346">
        <v>14</v>
      </c>
    </row>
    <row r="12" spans="1:22" ht="21" customHeight="1" thickBot="1">
      <c r="A12" s="148" t="s">
        <v>255</v>
      </c>
      <c r="B12" s="334">
        <v>2</v>
      </c>
      <c r="C12" s="334">
        <v>2</v>
      </c>
      <c r="D12" s="336">
        <v>0</v>
      </c>
      <c r="E12" s="335">
        <v>1</v>
      </c>
      <c r="F12" s="333">
        <v>3</v>
      </c>
      <c r="G12" s="334">
        <v>2</v>
      </c>
      <c r="H12" s="336">
        <v>0</v>
      </c>
      <c r="I12" s="335">
        <v>1</v>
      </c>
      <c r="J12" s="332"/>
      <c r="K12" s="333">
        <v>3</v>
      </c>
      <c r="L12" s="336">
        <v>0</v>
      </c>
      <c r="M12" s="336">
        <v>0</v>
      </c>
      <c r="N12" s="336">
        <v>0</v>
      </c>
      <c r="O12" s="334">
        <v>2</v>
      </c>
      <c r="P12" s="335">
        <v>1</v>
      </c>
      <c r="Q12" s="334">
        <v>2</v>
      </c>
      <c r="R12" s="336">
        <v>0</v>
      </c>
      <c r="S12" s="336">
        <v>0</v>
      </c>
      <c r="T12" s="336">
        <v>0</v>
      </c>
      <c r="U12" s="337">
        <v>0</v>
      </c>
      <c r="V12" s="347">
        <v>19</v>
      </c>
    </row>
    <row r="13" spans="1:22" ht="21" customHeight="1" thickBot="1">
      <c r="A13" s="148" t="s">
        <v>242</v>
      </c>
      <c r="B13" s="335">
        <v>1</v>
      </c>
      <c r="C13" s="335">
        <v>1</v>
      </c>
      <c r="D13" s="335">
        <v>1</v>
      </c>
      <c r="E13" s="335">
        <v>1</v>
      </c>
      <c r="F13" s="333">
        <v>3</v>
      </c>
      <c r="G13" s="333">
        <v>3</v>
      </c>
      <c r="H13" s="333">
        <v>3</v>
      </c>
      <c r="I13" s="334">
        <v>2</v>
      </c>
      <c r="J13" s="333">
        <v>3</v>
      </c>
      <c r="K13" s="332"/>
      <c r="L13" s="333">
        <v>3</v>
      </c>
      <c r="M13" s="333">
        <v>3</v>
      </c>
      <c r="N13" s="335">
        <v>1</v>
      </c>
      <c r="O13" s="336">
        <v>0</v>
      </c>
      <c r="P13" s="333">
        <v>3</v>
      </c>
      <c r="Q13" s="335">
        <v>1</v>
      </c>
      <c r="R13" s="336">
        <v>0</v>
      </c>
      <c r="S13" s="336">
        <v>0</v>
      </c>
      <c r="T13" s="336">
        <v>0</v>
      </c>
      <c r="U13" s="337">
        <v>0</v>
      </c>
      <c r="V13" s="348">
        <v>29</v>
      </c>
    </row>
    <row r="14" spans="1:22" ht="21" customHeight="1" thickBot="1">
      <c r="A14" s="148" t="s">
        <v>243</v>
      </c>
      <c r="B14" s="335">
        <v>1</v>
      </c>
      <c r="C14" s="335">
        <v>1</v>
      </c>
      <c r="D14" s="336">
        <v>0</v>
      </c>
      <c r="E14" s="336">
        <v>0</v>
      </c>
      <c r="F14" s="333">
        <v>3</v>
      </c>
      <c r="G14" s="336">
        <v>0</v>
      </c>
      <c r="H14" s="336">
        <v>0</v>
      </c>
      <c r="I14" s="335">
        <v>1</v>
      </c>
      <c r="J14" s="336">
        <v>0</v>
      </c>
      <c r="K14" s="333">
        <v>3</v>
      </c>
      <c r="L14" s="332"/>
      <c r="M14" s="336">
        <v>0</v>
      </c>
      <c r="N14" s="333">
        <v>3</v>
      </c>
      <c r="O14" s="336">
        <v>0</v>
      </c>
      <c r="P14" s="333">
        <v>3</v>
      </c>
      <c r="Q14" s="334">
        <v>2</v>
      </c>
      <c r="R14" s="336">
        <v>0</v>
      </c>
      <c r="S14" s="336">
        <v>0</v>
      </c>
      <c r="T14" s="336">
        <v>0</v>
      </c>
      <c r="U14" s="337">
        <v>0</v>
      </c>
      <c r="V14" s="349">
        <v>17</v>
      </c>
    </row>
    <row r="15" spans="1:22" ht="21" customHeight="1" thickBot="1">
      <c r="A15" s="148" t="s">
        <v>244</v>
      </c>
      <c r="B15" s="335">
        <v>1</v>
      </c>
      <c r="C15" s="335">
        <v>1</v>
      </c>
      <c r="D15" s="336">
        <v>0</v>
      </c>
      <c r="E15" s="336">
        <v>0</v>
      </c>
      <c r="F15" s="335">
        <v>1</v>
      </c>
      <c r="G15" s="336">
        <v>0</v>
      </c>
      <c r="H15" s="336">
        <v>0</v>
      </c>
      <c r="I15" s="336">
        <v>0</v>
      </c>
      <c r="J15" s="336">
        <v>0</v>
      </c>
      <c r="K15" s="333">
        <v>3</v>
      </c>
      <c r="L15" s="336">
        <v>0</v>
      </c>
      <c r="M15" s="332"/>
      <c r="N15" s="336">
        <v>0</v>
      </c>
      <c r="O15" s="334">
        <v>2</v>
      </c>
      <c r="P15" s="333">
        <v>3</v>
      </c>
      <c r="Q15" s="334">
        <v>2</v>
      </c>
      <c r="R15" s="336">
        <v>0</v>
      </c>
      <c r="S15" s="336">
        <v>0</v>
      </c>
      <c r="T15" s="336">
        <v>0</v>
      </c>
      <c r="U15" s="337">
        <v>0</v>
      </c>
      <c r="V15" s="350">
        <v>13</v>
      </c>
    </row>
    <row r="16" spans="1:22" ht="21" customHeight="1" thickBot="1">
      <c r="A16" s="148" t="s">
        <v>245</v>
      </c>
      <c r="B16" s="335">
        <v>1</v>
      </c>
      <c r="C16" s="334">
        <v>2</v>
      </c>
      <c r="D16" s="333">
        <v>3</v>
      </c>
      <c r="E16" s="335">
        <v>1</v>
      </c>
      <c r="F16" s="336">
        <v>0</v>
      </c>
      <c r="G16" s="336">
        <v>0</v>
      </c>
      <c r="H16" s="335">
        <v>1</v>
      </c>
      <c r="I16" s="336">
        <v>0</v>
      </c>
      <c r="J16" s="336">
        <v>0</v>
      </c>
      <c r="K16" s="335">
        <v>1</v>
      </c>
      <c r="L16" s="333">
        <v>3</v>
      </c>
      <c r="M16" s="336">
        <v>0</v>
      </c>
      <c r="N16" s="332"/>
      <c r="O16" s="336">
        <v>0</v>
      </c>
      <c r="P16" s="333">
        <v>3</v>
      </c>
      <c r="Q16" s="336">
        <v>0</v>
      </c>
      <c r="R16" s="336">
        <v>0</v>
      </c>
      <c r="S16" s="336">
        <v>0</v>
      </c>
      <c r="T16" s="336">
        <v>0</v>
      </c>
      <c r="U16" s="337">
        <v>0</v>
      </c>
      <c r="V16" s="351">
        <v>15</v>
      </c>
    </row>
    <row r="17" spans="1:22" ht="21" customHeight="1" thickBot="1">
      <c r="A17" s="148" t="s">
        <v>246</v>
      </c>
      <c r="B17" s="336">
        <v>0</v>
      </c>
      <c r="C17" s="335">
        <v>1</v>
      </c>
      <c r="D17" s="335">
        <v>1</v>
      </c>
      <c r="E17" s="333">
        <v>3</v>
      </c>
      <c r="F17" s="335">
        <v>1</v>
      </c>
      <c r="G17" s="333">
        <v>3</v>
      </c>
      <c r="H17" s="333">
        <v>3</v>
      </c>
      <c r="I17" s="336">
        <v>0</v>
      </c>
      <c r="J17" s="334">
        <v>2</v>
      </c>
      <c r="K17" s="336">
        <v>0</v>
      </c>
      <c r="L17" s="336">
        <v>0</v>
      </c>
      <c r="M17" s="334">
        <v>2</v>
      </c>
      <c r="N17" s="336">
        <v>0</v>
      </c>
      <c r="O17" s="332"/>
      <c r="P17" s="335">
        <v>1</v>
      </c>
      <c r="Q17" s="333">
        <v>3</v>
      </c>
      <c r="R17" s="334">
        <v>2</v>
      </c>
      <c r="S17" s="336">
        <v>0</v>
      </c>
      <c r="T17" s="336">
        <v>0</v>
      </c>
      <c r="U17" s="352">
        <v>3</v>
      </c>
      <c r="V17" s="353">
        <v>25</v>
      </c>
    </row>
    <row r="18" spans="1:22" ht="21" customHeight="1" thickBot="1">
      <c r="A18" s="148" t="s">
        <v>247</v>
      </c>
      <c r="B18" s="336">
        <v>0</v>
      </c>
      <c r="C18" s="334">
        <v>2</v>
      </c>
      <c r="D18" s="333">
        <v>3</v>
      </c>
      <c r="E18" s="333">
        <v>3</v>
      </c>
      <c r="F18" s="335">
        <v>1</v>
      </c>
      <c r="G18" s="334">
        <v>2</v>
      </c>
      <c r="H18" s="333">
        <v>3</v>
      </c>
      <c r="I18" s="333">
        <v>3</v>
      </c>
      <c r="J18" s="335">
        <v>1</v>
      </c>
      <c r="K18" s="333">
        <v>3</v>
      </c>
      <c r="L18" s="333">
        <v>3</v>
      </c>
      <c r="M18" s="333">
        <v>3</v>
      </c>
      <c r="N18" s="333">
        <v>3</v>
      </c>
      <c r="O18" s="335">
        <v>1</v>
      </c>
      <c r="P18" s="332"/>
      <c r="Q18" s="333">
        <v>3</v>
      </c>
      <c r="R18" s="336">
        <v>0</v>
      </c>
      <c r="S18" s="335">
        <v>1</v>
      </c>
      <c r="T18" s="334">
        <v>2</v>
      </c>
      <c r="U18" s="340">
        <v>1</v>
      </c>
      <c r="V18" s="354">
        <v>38</v>
      </c>
    </row>
    <row r="19" spans="1:22" ht="21" customHeight="1" thickBot="1">
      <c r="A19" s="148" t="s">
        <v>248</v>
      </c>
      <c r="B19" s="336">
        <v>0</v>
      </c>
      <c r="C19" s="334">
        <v>2</v>
      </c>
      <c r="D19" s="334">
        <v>2</v>
      </c>
      <c r="E19" s="334">
        <v>2</v>
      </c>
      <c r="F19" s="334">
        <v>2</v>
      </c>
      <c r="G19" s="334">
        <v>2</v>
      </c>
      <c r="H19" s="334">
        <v>2</v>
      </c>
      <c r="I19" s="336">
        <v>0</v>
      </c>
      <c r="J19" s="334">
        <v>2</v>
      </c>
      <c r="K19" s="335">
        <v>1</v>
      </c>
      <c r="L19" s="334">
        <v>2</v>
      </c>
      <c r="M19" s="334">
        <v>2</v>
      </c>
      <c r="N19" s="336">
        <v>0</v>
      </c>
      <c r="O19" s="333">
        <v>3</v>
      </c>
      <c r="P19" s="333">
        <v>3</v>
      </c>
      <c r="Q19" s="332"/>
      <c r="R19" s="334">
        <v>2</v>
      </c>
      <c r="S19" s="336">
        <v>0</v>
      </c>
      <c r="T19" s="336">
        <v>0</v>
      </c>
      <c r="U19" s="344">
        <v>2</v>
      </c>
      <c r="V19" s="348">
        <v>29</v>
      </c>
    </row>
    <row r="20" spans="1:22" ht="21" customHeight="1" thickBot="1">
      <c r="A20" s="148" t="s">
        <v>249</v>
      </c>
      <c r="B20" s="336">
        <v>0</v>
      </c>
      <c r="C20" s="336">
        <v>0</v>
      </c>
      <c r="D20" s="335">
        <v>1</v>
      </c>
      <c r="E20" s="335">
        <v>1</v>
      </c>
      <c r="F20" s="336">
        <v>0</v>
      </c>
      <c r="G20" s="335">
        <v>1</v>
      </c>
      <c r="H20" s="333">
        <v>3</v>
      </c>
      <c r="I20" s="336">
        <v>0</v>
      </c>
      <c r="J20" s="336">
        <v>0</v>
      </c>
      <c r="K20" s="336">
        <v>0</v>
      </c>
      <c r="L20" s="336">
        <v>0</v>
      </c>
      <c r="M20" s="336">
        <v>0</v>
      </c>
      <c r="N20" s="336">
        <v>0</v>
      </c>
      <c r="O20" s="334">
        <v>2</v>
      </c>
      <c r="P20" s="336">
        <v>0</v>
      </c>
      <c r="Q20" s="334">
        <v>2</v>
      </c>
      <c r="R20" s="332"/>
      <c r="S20" s="334">
        <v>2</v>
      </c>
      <c r="T20" s="334">
        <v>2</v>
      </c>
      <c r="U20" s="344">
        <v>2</v>
      </c>
      <c r="V20" s="355">
        <v>16</v>
      </c>
    </row>
    <row r="21" spans="1:22" ht="21" customHeight="1" thickBot="1">
      <c r="A21" s="148" t="s">
        <v>250</v>
      </c>
      <c r="B21" s="336">
        <v>0</v>
      </c>
      <c r="C21" s="336">
        <v>0</v>
      </c>
      <c r="D21" s="334">
        <v>2</v>
      </c>
      <c r="E21" s="334">
        <v>2</v>
      </c>
      <c r="F21" s="336">
        <v>0</v>
      </c>
      <c r="G21" s="336">
        <v>0</v>
      </c>
      <c r="H21" s="333">
        <v>3</v>
      </c>
      <c r="I21" s="336">
        <v>0</v>
      </c>
      <c r="J21" s="336">
        <v>0</v>
      </c>
      <c r="K21" s="336">
        <v>0</v>
      </c>
      <c r="L21" s="336">
        <v>0</v>
      </c>
      <c r="M21" s="336">
        <v>0</v>
      </c>
      <c r="N21" s="336">
        <v>0</v>
      </c>
      <c r="O21" s="336">
        <v>0</v>
      </c>
      <c r="P21" s="335">
        <v>1</v>
      </c>
      <c r="Q21" s="336">
        <v>0</v>
      </c>
      <c r="R21" s="334">
        <v>2</v>
      </c>
      <c r="S21" s="332"/>
      <c r="T21" s="335">
        <v>1</v>
      </c>
      <c r="U21" s="340">
        <v>1</v>
      </c>
      <c r="V21" s="356">
        <v>12</v>
      </c>
    </row>
    <row r="22" spans="1:22" ht="21" customHeight="1" thickBot="1">
      <c r="A22" s="148" t="s">
        <v>251</v>
      </c>
      <c r="B22" s="336">
        <v>0</v>
      </c>
      <c r="C22" s="336">
        <v>0</v>
      </c>
      <c r="D22" s="333">
        <v>3</v>
      </c>
      <c r="E22" s="333">
        <v>3</v>
      </c>
      <c r="F22" s="336">
        <v>0</v>
      </c>
      <c r="G22" s="336">
        <v>0</v>
      </c>
      <c r="H22" s="333">
        <v>3</v>
      </c>
      <c r="I22" s="336">
        <v>0</v>
      </c>
      <c r="J22" s="336">
        <v>0</v>
      </c>
      <c r="K22" s="336">
        <v>0</v>
      </c>
      <c r="L22" s="336">
        <v>0</v>
      </c>
      <c r="M22" s="336">
        <v>0</v>
      </c>
      <c r="N22" s="336">
        <v>0</v>
      </c>
      <c r="O22" s="336">
        <v>0</v>
      </c>
      <c r="P22" s="334">
        <v>2</v>
      </c>
      <c r="Q22" s="336">
        <v>0</v>
      </c>
      <c r="R22" s="334">
        <v>2</v>
      </c>
      <c r="S22" s="335">
        <v>1</v>
      </c>
      <c r="T22" s="332"/>
      <c r="U22" s="340">
        <v>1</v>
      </c>
      <c r="V22" s="351">
        <v>15</v>
      </c>
    </row>
    <row r="23" spans="1:22" ht="21" customHeight="1" thickBot="1">
      <c r="A23" s="148" t="s">
        <v>252</v>
      </c>
      <c r="B23" s="357">
        <v>0</v>
      </c>
      <c r="C23" s="357">
        <v>0</v>
      </c>
      <c r="D23" s="358">
        <v>1</v>
      </c>
      <c r="E23" s="358">
        <v>1</v>
      </c>
      <c r="F23" s="358">
        <v>1</v>
      </c>
      <c r="G23" s="357">
        <v>0</v>
      </c>
      <c r="H23" s="359">
        <v>2</v>
      </c>
      <c r="I23" s="357">
        <v>0</v>
      </c>
      <c r="J23" s="357">
        <v>0</v>
      </c>
      <c r="K23" s="357">
        <v>0</v>
      </c>
      <c r="L23" s="357">
        <v>0</v>
      </c>
      <c r="M23" s="357">
        <v>0</v>
      </c>
      <c r="N23" s="357">
        <v>0</v>
      </c>
      <c r="O23" s="360">
        <v>3</v>
      </c>
      <c r="P23" s="358">
        <v>1</v>
      </c>
      <c r="Q23" s="359">
        <v>2</v>
      </c>
      <c r="R23" s="359">
        <v>2</v>
      </c>
      <c r="S23" s="358">
        <v>1</v>
      </c>
      <c r="T23" s="358">
        <v>1</v>
      </c>
      <c r="U23" s="361"/>
      <c r="V23" s="362">
        <v>15</v>
      </c>
    </row>
    <row r="24" spans="1:22" ht="21" customHeight="1" thickBot="1">
      <c r="A24" s="169" t="s">
        <v>253</v>
      </c>
      <c r="B24" s="363">
        <v>19</v>
      </c>
      <c r="C24" s="364">
        <v>26</v>
      </c>
      <c r="D24" s="365">
        <v>32</v>
      </c>
      <c r="E24" s="366">
        <v>35</v>
      </c>
      <c r="F24" s="366">
        <v>35</v>
      </c>
      <c r="G24" s="367">
        <v>28</v>
      </c>
      <c r="H24" s="368">
        <v>36</v>
      </c>
      <c r="I24" s="369">
        <v>14</v>
      </c>
      <c r="J24" s="370">
        <v>19</v>
      </c>
      <c r="K24" s="126">
        <v>29</v>
      </c>
      <c r="L24" s="371">
        <v>17</v>
      </c>
      <c r="M24" s="372">
        <v>13</v>
      </c>
      <c r="N24" s="373">
        <v>15</v>
      </c>
      <c r="O24" s="374">
        <v>25</v>
      </c>
      <c r="P24" s="18">
        <v>38</v>
      </c>
      <c r="Q24" s="126">
        <v>29</v>
      </c>
      <c r="R24" s="375">
        <v>16</v>
      </c>
      <c r="S24" s="19">
        <v>12</v>
      </c>
      <c r="T24" s="373">
        <v>15</v>
      </c>
      <c r="U24" s="376">
        <v>15</v>
      </c>
      <c r="V24" s="1"/>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heetViews>
  <sheetFormatPr defaultRowHeight="14.5"/>
  <cols>
    <col min="1" max="1" width="40.81640625" customWidth="1"/>
    <col min="2" max="2" width="90.81640625" customWidth="1"/>
  </cols>
  <sheetData>
    <row r="1" spans="1:9">
      <c r="A1" s="12" t="s">
        <v>286</v>
      </c>
    </row>
    <row r="2" spans="1:9" ht="15" thickBot="1"/>
    <row r="3" spans="1:9" ht="142.75" customHeight="1" thickBot="1">
      <c r="A3" s="292" t="s">
        <v>3</v>
      </c>
      <c r="B3" s="316" t="s">
        <v>5</v>
      </c>
      <c r="C3" s="171" t="s">
        <v>228</v>
      </c>
      <c r="D3" s="171" t="s">
        <v>98</v>
      </c>
      <c r="E3" s="171" t="s">
        <v>99</v>
      </c>
      <c r="F3" s="171" t="s">
        <v>100</v>
      </c>
      <c r="G3" s="171" t="s">
        <v>101</v>
      </c>
      <c r="H3" s="172" t="s">
        <v>102</v>
      </c>
      <c r="I3" s="184" t="s">
        <v>28</v>
      </c>
    </row>
    <row r="4" spans="1:9" ht="21" customHeight="1">
      <c r="A4" s="415" t="s">
        <v>93</v>
      </c>
      <c r="B4" s="141" t="s">
        <v>256</v>
      </c>
      <c r="C4" s="81">
        <v>3</v>
      </c>
      <c r="D4" s="70">
        <v>3</v>
      </c>
      <c r="E4" s="149">
        <v>1</v>
      </c>
      <c r="F4" s="149">
        <v>1</v>
      </c>
      <c r="G4" s="69">
        <v>2</v>
      </c>
      <c r="H4" s="150">
        <v>1</v>
      </c>
      <c r="I4" s="162">
        <v>11</v>
      </c>
    </row>
    <row r="5" spans="1:9" ht="21" customHeight="1">
      <c r="A5" s="416"/>
      <c r="B5" s="142" t="s">
        <v>257</v>
      </c>
      <c r="C5" s="66">
        <v>2</v>
      </c>
      <c r="D5" s="55">
        <v>2</v>
      </c>
      <c r="E5" s="57">
        <v>1</v>
      </c>
      <c r="F5" s="57">
        <v>1</v>
      </c>
      <c r="G5" s="55">
        <v>2</v>
      </c>
      <c r="H5" s="21">
        <v>3</v>
      </c>
      <c r="I5" s="86">
        <v>11</v>
      </c>
    </row>
    <row r="6" spans="1:9" ht="21" customHeight="1">
      <c r="A6" s="416"/>
      <c r="B6" s="142" t="s">
        <v>33</v>
      </c>
      <c r="C6" s="387">
        <v>1</v>
      </c>
      <c r="D6" s="55">
        <v>2</v>
      </c>
      <c r="E6" s="56">
        <v>0</v>
      </c>
      <c r="F6" s="54">
        <v>3</v>
      </c>
      <c r="G6" s="57">
        <v>1</v>
      </c>
      <c r="H6" s="74">
        <v>2</v>
      </c>
      <c r="I6" s="379">
        <v>9</v>
      </c>
    </row>
    <row r="7" spans="1:9" ht="21" customHeight="1" thickBot="1">
      <c r="A7" s="465"/>
      <c r="B7" s="58" t="s">
        <v>34</v>
      </c>
      <c r="C7" s="61">
        <v>3</v>
      </c>
      <c r="D7" s="9">
        <v>3</v>
      </c>
      <c r="E7" s="14">
        <v>1</v>
      </c>
      <c r="F7" s="9">
        <v>3</v>
      </c>
      <c r="G7" s="14">
        <v>1</v>
      </c>
      <c r="H7" s="3">
        <v>3</v>
      </c>
      <c r="I7" s="152">
        <v>14</v>
      </c>
    </row>
    <row r="8" spans="1:9" ht="21" customHeight="1" thickBot="1">
      <c r="A8" s="168" t="s">
        <v>37</v>
      </c>
      <c r="B8" s="388" t="s">
        <v>38</v>
      </c>
      <c r="C8" s="389">
        <v>1</v>
      </c>
      <c r="D8" s="371">
        <v>1</v>
      </c>
      <c r="E8" s="19">
        <v>0</v>
      </c>
      <c r="F8" s="371">
        <v>1</v>
      </c>
      <c r="G8" s="371">
        <v>1</v>
      </c>
      <c r="H8" s="48">
        <v>0</v>
      </c>
      <c r="I8" s="390">
        <v>4</v>
      </c>
    </row>
    <row r="9" spans="1:9" ht="21" customHeight="1">
      <c r="A9" s="420" t="s">
        <v>40</v>
      </c>
      <c r="B9" s="141" t="s">
        <v>41</v>
      </c>
      <c r="C9" s="84">
        <v>0</v>
      </c>
      <c r="D9" s="149">
        <v>1</v>
      </c>
      <c r="E9" s="83">
        <v>0</v>
      </c>
      <c r="F9" s="70">
        <v>3</v>
      </c>
      <c r="G9" s="69">
        <v>2</v>
      </c>
      <c r="H9" s="150">
        <v>1</v>
      </c>
      <c r="I9" s="391">
        <v>7</v>
      </c>
    </row>
    <row r="10" spans="1:9" ht="21" customHeight="1">
      <c r="A10" s="421"/>
      <c r="B10" s="142" t="s">
        <v>42</v>
      </c>
      <c r="C10" s="387">
        <v>1</v>
      </c>
      <c r="D10" s="57">
        <v>1</v>
      </c>
      <c r="E10" s="56">
        <v>0</v>
      </c>
      <c r="F10" s="57">
        <v>1</v>
      </c>
      <c r="G10" s="55">
        <v>2</v>
      </c>
      <c r="H10" s="16">
        <v>1</v>
      </c>
      <c r="I10" s="381">
        <v>6</v>
      </c>
    </row>
    <row r="11" spans="1:9" ht="21" customHeight="1">
      <c r="A11" s="421"/>
      <c r="B11" s="142" t="s">
        <v>43</v>
      </c>
      <c r="C11" s="387">
        <v>1</v>
      </c>
      <c r="D11" s="55">
        <v>2</v>
      </c>
      <c r="E11" s="56">
        <v>0</v>
      </c>
      <c r="F11" s="55">
        <v>2</v>
      </c>
      <c r="G11" s="55">
        <v>2</v>
      </c>
      <c r="H11" s="74">
        <v>2</v>
      </c>
      <c r="I11" s="379">
        <v>9</v>
      </c>
    </row>
    <row r="12" spans="1:9" ht="21" customHeight="1" thickBot="1">
      <c r="A12" s="469"/>
      <c r="B12" s="59" t="s">
        <v>45</v>
      </c>
      <c r="C12" s="387">
        <v>1</v>
      </c>
      <c r="D12" s="57">
        <v>1</v>
      </c>
      <c r="E12" s="57">
        <v>1</v>
      </c>
      <c r="F12" s="57">
        <v>1</v>
      </c>
      <c r="G12" s="55">
        <v>2</v>
      </c>
      <c r="H12" s="76">
        <v>0</v>
      </c>
      <c r="I12" s="382">
        <v>6</v>
      </c>
    </row>
    <row r="13" spans="1:9" ht="21" customHeight="1">
      <c r="A13" s="464" t="s">
        <v>46</v>
      </c>
      <c r="B13" s="393" t="s">
        <v>47</v>
      </c>
      <c r="C13" s="81">
        <v>3</v>
      </c>
      <c r="D13" s="70">
        <v>3</v>
      </c>
      <c r="E13" s="69">
        <v>2</v>
      </c>
      <c r="F13" s="70">
        <v>3</v>
      </c>
      <c r="G13" s="149">
        <v>1</v>
      </c>
      <c r="H13" s="85">
        <v>0</v>
      </c>
      <c r="I13" s="47">
        <v>12</v>
      </c>
    </row>
    <row r="14" spans="1:9" ht="21" customHeight="1" thickBot="1">
      <c r="A14" s="465"/>
      <c r="B14" s="394" t="s">
        <v>217</v>
      </c>
      <c r="C14" s="63">
        <v>2</v>
      </c>
      <c r="D14" s="9">
        <v>3</v>
      </c>
      <c r="E14" s="7">
        <v>2</v>
      </c>
      <c r="F14" s="14">
        <v>1</v>
      </c>
      <c r="G14" s="14">
        <v>1</v>
      </c>
      <c r="H14" s="2">
        <v>2</v>
      </c>
      <c r="I14" s="40">
        <v>11</v>
      </c>
    </row>
    <row r="15" spans="1:9" ht="21" customHeight="1">
      <c r="A15" s="464" t="s">
        <v>96</v>
      </c>
      <c r="B15" s="141" t="s">
        <v>258</v>
      </c>
      <c r="C15" s="66">
        <v>2</v>
      </c>
      <c r="D15" s="54">
        <v>3</v>
      </c>
      <c r="E15" s="57">
        <v>1</v>
      </c>
      <c r="F15" s="54">
        <v>3</v>
      </c>
      <c r="G15" s="54">
        <v>3</v>
      </c>
      <c r="H15" s="16">
        <v>1</v>
      </c>
      <c r="I15" s="392">
        <v>13</v>
      </c>
    </row>
    <row r="16" spans="1:9" ht="21" customHeight="1">
      <c r="A16" s="416"/>
      <c r="B16" s="142" t="s">
        <v>259</v>
      </c>
      <c r="C16" s="66">
        <v>2</v>
      </c>
      <c r="D16" s="54">
        <v>3</v>
      </c>
      <c r="E16" s="56">
        <v>0</v>
      </c>
      <c r="F16" s="57">
        <v>1</v>
      </c>
      <c r="G16" s="57">
        <v>1</v>
      </c>
      <c r="H16" s="74">
        <v>2</v>
      </c>
      <c r="I16" s="379">
        <v>9</v>
      </c>
    </row>
    <row r="17" spans="1:9" ht="21" customHeight="1" thickBot="1">
      <c r="A17" s="465"/>
      <c r="B17" s="58" t="s">
        <v>53</v>
      </c>
      <c r="C17" s="63">
        <v>2</v>
      </c>
      <c r="D17" s="9">
        <v>3</v>
      </c>
      <c r="E17" s="8">
        <v>0</v>
      </c>
      <c r="F17" s="14">
        <v>1</v>
      </c>
      <c r="G17" s="14">
        <v>1</v>
      </c>
      <c r="H17" s="2">
        <v>2</v>
      </c>
      <c r="I17" s="181">
        <v>9</v>
      </c>
    </row>
    <row r="18" spans="1:9" ht="21" customHeight="1">
      <c r="A18" s="464" t="s">
        <v>55</v>
      </c>
      <c r="B18" s="141" t="s">
        <v>56</v>
      </c>
      <c r="C18" s="153">
        <v>1</v>
      </c>
      <c r="D18" s="69">
        <v>2</v>
      </c>
      <c r="E18" s="69">
        <v>2</v>
      </c>
      <c r="F18" s="149">
        <v>1</v>
      </c>
      <c r="G18" s="69">
        <v>2</v>
      </c>
      <c r="H18" s="150">
        <v>1</v>
      </c>
      <c r="I18" s="176">
        <v>9</v>
      </c>
    </row>
    <row r="19" spans="1:9" ht="21" customHeight="1">
      <c r="A19" s="416"/>
      <c r="B19" s="144" t="s">
        <v>57</v>
      </c>
      <c r="C19" s="64">
        <v>3</v>
      </c>
      <c r="D19" s="55">
        <v>2</v>
      </c>
      <c r="E19" s="55">
        <v>2</v>
      </c>
      <c r="F19" s="55">
        <v>2</v>
      </c>
      <c r="G19" s="54">
        <v>3</v>
      </c>
      <c r="H19" s="74">
        <v>2</v>
      </c>
      <c r="I19" s="97">
        <v>14</v>
      </c>
    </row>
    <row r="20" spans="1:9" ht="21" customHeight="1" thickBot="1">
      <c r="A20" s="465"/>
      <c r="B20" s="58" t="s">
        <v>58</v>
      </c>
      <c r="C20" s="63">
        <v>2</v>
      </c>
      <c r="D20" s="7">
        <v>2</v>
      </c>
      <c r="E20" s="7">
        <v>2</v>
      </c>
      <c r="F20" s="7">
        <v>2</v>
      </c>
      <c r="G20" s="9">
        <v>3</v>
      </c>
      <c r="H20" s="2">
        <v>2</v>
      </c>
      <c r="I20" s="166">
        <v>13</v>
      </c>
    </row>
    <row r="21" spans="1:9" ht="21" customHeight="1">
      <c r="A21" s="464" t="s">
        <v>60</v>
      </c>
      <c r="B21" s="141" t="s">
        <v>260</v>
      </c>
      <c r="C21" s="81">
        <v>3</v>
      </c>
      <c r="D21" s="70">
        <v>3</v>
      </c>
      <c r="E21" s="70">
        <v>3</v>
      </c>
      <c r="F21" s="69">
        <v>2</v>
      </c>
      <c r="G21" s="69">
        <v>2</v>
      </c>
      <c r="H21" s="150">
        <v>1</v>
      </c>
      <c r="I21" s="395">
        <v>14</v>
      </c>
    </row>
    <row r="22" spans="1:9" ht="21" customHeight="1" thickBot="1">
      <c r="A22" s="465"/>
      <c r="B22" s="58" t="s">
        <v>63</v>
      </c>
      <c r="C22" s="61">
        <v>3</v>
      </c>
      <c r="D22" s="9">
        <v>3</v>
      </c>
      <c r="E22" s="9">
        <v>3</v>
      </c>
      <c r="F22" s="14">
        <v>1</v>
      </c>
      <c r="G22" s="9">
        <v>3</v>
      </c>
      <c r="H22" s="2">
        <v>2</v>
      </c>
      <c r="I22" s="383">
        <v>15</v>
      </c>
    </row>
    <row r="23" spans="1:9" ht="21" customHeight="1">
      <c r="A23" s="464" t="s">
        <v>64</v>
      </c>
      <c r="B23" s="141" t="s">
        <v>261</v>
      </c>
      <c r="C23" s="81">
        <v>3</v>
      </c>
      <c r="D23" s="70">
        <v>3</v>
      </c>
      <c r="E23" s="70">
        <v>3</v>
      </c>
      <c r="F23" s="69">
        <v>2</v>
      </c>
      <c r="G23" s="69">
        <v>2</v>
      </c>
      <c r="H23" s="150">
        <v>1</v>
      </c>
      <c r="I23" s="395">
        <v>14</v>
      </c>
    </row>
    <row r="24" spans="1:9" ht="21" customHeight="1">
      <c r="A24" s="416"/>
      <c r="B24" s="142" t="s">
        <v>66</v>
      </c>
      <c r="C24" s="64">
        <v>3</v>
      </c>
      <c r="D24" s="54">
        <v>3</v>
      </c>
      <c r="E24" s="54">
        <v>3</v>
      </c>
      <c r="F24" s="55">
        <v>2</v>
      </c>
      <c r="G24" s="55">
        <v>2</v>
      </c>
      <c r="H24" s="74">
        <v>2</v>
      </c>
      <c r="I24" s="96">
        <v>15</v>
      </c>
    </row>
    <row r="25" spans="1:9" ht="21" customHeight="1">
      <c r="A25" s="416"/>
      <c r="B25" s="142" t="s">
        <v>262</v>
      </c>
      <c r="C25" s="66">
        <v>2</v>
      </c>
      <c r="D25" s="55">
        <v>2</v>
      </c>
      <c r="E25" s="54">
        <v>3</v>
      </c>
      <c r="F25" s="57">
        <v>1</v>
      </c>
      <c r="G25" s="57">
        <v>1</v>
      </c>
      <c r="H25" s="16">
        <v>1</v>
      </c>
      <c r="I25" s="205">
        <v>10</v>
      </c>
    </row>
    <row r="26" spans="1:9" ht="21" customHeight="1" thickBot="1">
      <c r="A26" s="465"/>
      <c r="B26" s="58" t="s">
        <v>70</v>
      </c>
      <c r="C26" s="63">
        <v>2</v>
      </c>
      <c r="D26" s="7">
        <v>2</v>
      </c>
      <c r="E26" s="9">
        <v>3</v>
      </c>
      <c r="F26" s="14">
        <v>1</v>
      </c>
      <c r="G26" s="14">
        <v>1</v>
      </c>
      <c r="H26" s="2">
        <v>2</v>
      </c>
      <c r="I26" s="40">
        <v>11</v>
      </c>
    </row>
    <row r="27" spans="1:9" ht="21" customHeight="1" thickBot="1">
      <c r="A27" s="169" t="s">
        <v>71</v>
      </c>
      <c r="B27" s="145" t="s">
        <v>72</v>
      </c>
      <c r="C27" s="389">
        <v>1</v>
      </c>
      <c r="D27" s="371">
        <v>1</v>
      </c>
      <c r="E27" s="19">
        <v>0</v>
      </c>
      <c r="F27" s="19">
        <v>0</v>
      </c>
      <c r="G27" s="19">
        <v>0</v>
      </c>
      <c r="H27" s="380">
        <v>1</v>
      </c>
      <c r="I27" s="396">
        <v>3</v>
      </c>
    </row>
    <row r="28" spans="1:9" ht="21" customHeight="1" thickBot="1">
      <c r="A28" s="169" t="s">
        <v>73</v>
      </c>
      <c r="B28" s="388" t="s">
        <v>74</v>
      </c>
      <c r="C28" s="65">
        <v>2</v>
      </c>
      <c r="D28" s="371">
        <v>1</v>
      </c>
      <c r="E28" s="371">
        <v>1</v>
      </c>
      <c r="F28" s="17">
        <v>2</v>
      </c>
      <c r="G28" s="371">
        <v>1</v>
      </c>
      <c r="H28" s="380">
        <v>1</v>
      </c>
      <c r="I28" s="397">
        <v>8</v>
      </c>
    </row>
    <row r="29" spans="1:9" ht="21" customHeight="1" thickBot="1">
      <c r="A29" s="384"/>
      <c r="B29" s="385" t="s">
        <v>28</v>
      </c>
      <c r="C29" s="398">
        <v>49</v>
      </c>
      <c r="D29" s="190">
        <v>55</v>
      </c>
      <c r="E29" s="195">
        <v>34</v>
      </c>
      <c r="F29" s="399">
        <v>41</v>
      </c>
      <c r="G29" s="400">
        <v>42</v>
      </c>
      <c r="H29" s="401">
        <v>36</v>
      </c>
      <c r="I29" s="386"/>
    </row>
    <row r="30" spans="1:9">
      <c r="A30" s="11"/>
    </row>
  </sheetData>
  <mergeCells count="7">
    <mergeCell ref="A23:A26"/>
    <mergeCell ref="A4:A7"/>
    <mergeCell ref="A9:A12"/>
    <mergeCell ref="A13:A14"/>
    <mergeCell ref="A15:A17"/>
    <mergeCell ref="A18:A20"/>
    <mergeCell ref="A21:A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workbookViewId="0"/>
  </sheetViews>
  <sheetFormatPr defaultRowHeight="14.5"/>
  <cols>
    <col min="1" max="2" width="30.81640625" customWidth="1"/>
  </cols>
  <sheetData>
    <row r="1" spans="1:14" s="33" customFormat="1" ht="21" customHeight="1">
      <c r="A1" s="12" t="s">
        <v>107</v>
      </c>
    </row>
    <row r="2" spans="1:14" ht="21" customHeight="1" thickBot="1">
      <c r="A2" s="13"/>
    </row>
    <row r="3" spans="1:14" ht="26">
      <c r="A3" s="472" t="s">
        <v>3</v>
      </c>
      <c r="B3" s="146" t="s">
        <v>152</v>
      </c>
      <c r="C3" s="475" t="s">
        <v>84</v>
      </c>
      <c r="D3" s="470" t="s">
        <v>85</v>
      </c>
      <c r="E3" s="470" t="s">
        <v>86</v>
      </c>
      <c r="F3" s="429" t="s">
        <v>104</v>
      </c>
      <c r="G3" s="470" t="s">
        <v>87</v>
      </c>
      <c r="H3" s="429" t="s">
        <v>88</v>
      </c>
      <c r="I3" s="429" t="s">
        <v>89</v>
      </c>
      <c r="J3" s="429" t="s">
        <v>90</v>
      </c>
      <c r="K3" s="470" t="s">
        <v>91</v>
      </c>
      <c r="L3" s="470" t="s">
        <v>92</v>
      </c>
      <c r="M3" s="425" t="s">
        <v>105</v>
      </c>
      <c r="N3" s="466" t="s">
        <v>28</v>
      </c>
    </row>
    <row r="4" spans="1:14">
      <c r="A4" s="473"/>
      <c r="B4" s="147"/>
      <c r="C4" s="476"/>
      <c r="D4" s="471"/>
      <c r="E4" s="471"/>
      <c r="F4" s="430"/>
      <c r="G4" s="471"/>
      <c r="H4" s="430"/>
      <c r="I4" s="430"/>
      <c r="J4" s="430"/>
      <c r="K4" s="471"/>
      <c r="L4" s="471"/>
      <c r="M4" s="426"/>
      <c r="N4" s="467"/>
    </row>
    <row r="5" spans="1:14">
      <c r="A5" s="473"/>
      <c r="B5" s="147"/>
      <c r="C5" s="476"/>
      <c r="D5" s="471"/>
      <c r="E5" s="471"/>
      <c r="F5" s="430"/>
      <c r="G5" s="471"/>
      <c r="H5" s="430"/>
      <c r="I5" s="430"/>
      <c r="J5" s="430"/>
      <c r="K5" s="471"/>
      <c r="L5" s="471"/>
      <c r="M5" s="426"/>
      <c r="N5" s="467"/>
    </row>
    <row r="6" spans="1:14">
      <c r="A6" s="473"/>
      <c r="B6" s="147"/>
      <c r="C6" s="476"/>
      <c r="D6" s="471"/>
      <c r="E6" s="471"/>
      <c r="F6" s="430"/>
      <c r="G6" s="471"/>
      <c r="H6" s="430"/>
      <c r="I6" s="430"/>
      <c r="J6" s="430"/>
      <c r="K6" s="471"/>
      <c r="L6" s="471"/>
      <c r="M6" s="426"/>
      <c r="N6" s="467"/>
    </row>
    <row r="7" spans="1:14">
      <c r="A7" s="473"/>
      <c r="B7" s="147"/>
      <c r="C7" s="476"/>
      <c r="D7" s="471"/>
      <c r="E7" s="471"/>
      <c r="F7" s="430"/>
      <c r="G7" s="471"/>
      <c r="H7" s="430"/>
      <c r="I7" s="430"/>
      <c r="J7" s="430"/>
      <c r="K7" s="471"/>
      <c r="L7" s="471"/>
      <c r="M7" s="426"/>
      <c r="N7" s="467"/>
    </row>
    <row r="8" spans="1:14">
      <c r="A8" s="473"/>
      <c r="B8" s="147"/>
      <c r="C8" s="476"/>
      <c r="D8" s="471"/>
      <c r="E8" s="471"/>
      <c r="F8" s="430"/>
      <c r="G8" s="471"/>
      <c r="H8" s="430"/>
      <c r="I8" s="430"/>
      <c r="J8" s="430"/>
      <c r="K8" s="471"/>
      <c r="L8" s="471"/>
      <c r="M8" s="426"/>
      <c r="N8" s="467"/>
    </row>
    <row r="9" spans="1:14">
      <c r="A9" s="473"/>
      <c r="B9" s="147"/>
      <c r="C9" s="476"/>
      <c r="D9" s="471"/>
      <c r="E9" s="471"/>
      <c r="F9" s="430"/>
      <c r="G9" s="471"/>
      <c r="H9" s="430"/>
      <c r="I9" s="430"/>
      <c r="J9" s="430"/>
      <c r="K9" s="471"/>
      <c r="L9" s="471"/>
      <c r="M9" s="426"/>
      <c r="N9" s="467"/>
    </row>
    <row r="10" spans="1:14">
      <c r="A10" s="473"/>
      <c r="B10" s="147"/>
      <c r="C10" s="476"/>
      <c r="D10" s="471"/>
      <c r="E10" s="471"/>
      <c r="F10" s="430"/>
      <c r="G10" s="471"/>
      <c r="H10" s="430"/>
      <c r="I10" s="430"/>
      <c r="J10" s="430"/>
      <c r="K10" s="471"/>
      <c r="L10" s="471"/>
      <c r="M10" s="426"/>
      <c r="N10" s="467"/>
    </row>
    <row r="11" spans="1:14" ht="24" customHeight="1" thickBot="1">
      <c r="A11" s="474"/>
      <c r="B11" s="148" t="s">
        <v>151</v>
      </c>
      <c r="C11" s="476"/>
      <c r="D11" s="471"/>
      <c r="E11" s="471"/>
      <c r="F11" s="430"/>
      <c r="G11" s="471"/>
      <c r="H11" s="430"/>
      <c r="I11" s="430"/>
      <c r="J11" s="430"/>
      <c r="K11" s="471"/>
      <c r="L11" s="471"/>
      <c r="M11" s="426"/>
      <c r="N11" s="467"/>
    </row>
    <row r="12" spans="1:14" ht="42" customHeight="1">
      <c r="A12" s="415" t="s">
        <v>93</v>
      </c>
      <c r="B12" s="141" t="s">
        <v>30</v>
      </c>
      <c r="C12" s="81">
        <v>3</v>
      </c>
      <c r="D12" s="70">
        <v>3</v>
      </c>
      <c r="E12" s="83">
        <v>0</v>
      </c>
      <c r="F12" s="70">
        <v>3</v>
      </c>
      <c r="G12" s="70">
        <v>3</v>
      </c>
      <c r="H12" s="70">
        <v>3</v>
      </c>
      <c r="I12" s="149">
        <v>1</v>
      </c>
      <c r="J12" s="70">
        <v>3</v>
      </c>
      <c r="K12" s="70">
        <v>3</v>
      </c>
      <c r="L12" s="70">
        <v>3</v>
      </c>
      <c r="M12" s="150">
        <v>1</v>
      </c>
      <c r="N12" s="47">
        <v>26</v>
      </c>
    </row>
    <row r="13" spans="1:14" ht="21" customHeight="1">
      <c r="A13" s="416"/>
      <c r="B13" s="142" t="s">
        <v>31</v>
      </c>
      <c r="C13" s="64">
        <v>3</v>
      </c>
      <c r="D13" s="54">
        <v>3</v>
      </c>
      <c r="E13" s="56">
        <v>0</v>
      </c>
      <c r="F13" s="54">
        <v>3</v>
      </c>
      <c r="G13" s="54">
        <v>3</v>
      </c>
      <c r="H13" s="54">
        <v>3</v>
      </c>
      <c r="I13" s="57">
        <v>1</v>
      </c>
      <c r="J13" s="54">
        <v>3</v>
      </c>
      <c r="K13" s="54">
        <v>3</v>
      </c>
      <c r="L13" s="54">
        <v>3</v>
      </c>
      <c r="M13" s="16">
        <v>1</v>
      </c>
      <c r="N13" s="87">
        <v>26</v>
      </c>
    </row>
    <row r="14" spans="1:14" ht="21" customHeight="1">
      <c r="A14" s="416"/>
      <c r="B14" s="142" t="s">
        <v>94</v>
      </c>
      <c r="C14" s="64">
        <v>3</v>
      </c>
      <c r="D14" s="55">
        <v>2</v>
      </c>
      <c r="E14" s="56">
        <v>0</v>
      </c>
      <c r="F14" s="54">
        <v>3</v>
      </c>
      <c r="G14" s="54">
        <v>3</v>
      </c>
      <c r="H14" s="54">
        <v>3</v>
      </c>
      <c r="I14" s="57">
        <v>1</v>
      </c>
      <c r="J14" s="54">
        <v>3</v>
      </c>
      <c r="K14" s="54">
        <v>3</v>
      </c>
      <c r="L14" s="54">
        <v>3</v>
      </c>
      <c r="M14" s="16">
        <v>1</v>
      </c>
      <c r="N14" s="91">
        <v>25</v>
      </c>
    </row>
    <row r="15" spans="1:14" ht="21" customHeight="1">
      <c r="A15" s="416"/>
      <c r="B15" s="142" t="s">
        <v>32</v>
      </c>
      <c r="C15" s="64">
        <v>3</v>
      </c>
      <c r="D15" s="54">
        <v>3</v>
      </c>
      <c r="E15" s="56">
        <v>0</v>
      </c>
      <c r="F15" s="54">
        <v>3</v>
      </c>
      <c r="G15" s="54">
        <v>3</v>
      </c>
      <c r="H15" s="54">
        <v>3</v>
      </c>
      <c r="I15" s="55">
        <v>2</v>
      </c>
      <c r="J15" s="56">
        <v>0</v>
      </c>
      <c r="K15" s="54">
        <v>3</v>
      </c>
      <c r="L15" s="55">
        <v>2</v>
      </c>
      <c r="M15" s="16">
        <v>1</v>
      </c>
      <c r="N15" s="151">
        <v>23</v>
      </c>
    </row>
    <row r="16" spans="1:14" ht="63" customHeight="1">
      <c r="A16" s="416"/>
      <c r="B16" s="142" t="s">
        <v>33</v>
      </c>
      <c r="C16" s="64">
        <v>3</v>
      </c>
      <c r="D16" s="55">
        <v>2</v>
      </c>
      <c r="E16" s="56">
        <v>0</v>
      </c>
      <c r="F16" s="54">
        <v>3</v>
      </c>
      <c r="G16" s="54">
        <v>3</v>
      </c>
      <c r="H16" s="54">
        <v>3</v>
      </c>
      <c r="I16" s="57">
        <v>1</v>
      </c>
      <c r="J16" s="54">
        <v>3</v>
      </c>
      <c r="K16" s="54">
        <v>3</v>
      </c>
      <c r="L16" s="54">
        <v>3</v>
      </c>
      <c r="M16" s="16">
        <v>1</v>
      </c>
      <c r="N16" s="91">
        <v>25</v>
      </c>
    </row>
    <row r="17" spans="1:14" ht="42" customHeight="1">
      <c r="A17" s="416"/>
      <c r="B17" s="142" t="s">
        <v>34</v>
      </c>
      <c r="C17" s="64">
        <v>3</v>
      </c>
      <c r="D17" s="55">
        <v>2</v>
      </c>
      <c r="E17" s="56">
        <v>0</v>
      </c>
      <c r="F17" s="54">
        <v>3</v>
      </c>
      <c r="G17" s="54">
        <v>3</v>
      </c>
      <c r="H17" s="54">
        <v>3</v>
      </c>
      <c r="I17" s="57">
        <v>1</v>
      </c>
      <c r="J17" s="54">
        <v>3</v>
      </c>
      <c r="K17" s="54">
        <v>3</v>
      </c>
      <c r="L17" s="54">
        <v>3</v>
      </c>
      <c r="M17" s="16">
        <v>1</v>
      </c>
      <c r="N17" s="91">
        <v>25</v>
      </c>
    </row>
    <row r="18" spans="1:14" ht="21" customHeight="1">
      <c r="A18" s="416"/>
      <c r="B18" s="142" t="s">
        <v>35</v>
      </c>
      <c r="C18" s="75">
        <v>0</v>
      </c>
      <c r="D18" s="57">
        <v>1</v>
      </c>
      <c r="E18" s="56">
        <v>0</v>
      </c>
      <c r="F18" s="56">
        <v>0</v>
      </c>
      <c r="G18" s="56">
        <v>0</v>
      </c>
      <c r="H18" s="56">
        <v>0</v>
      </c>
      <c r="I18" s="54">
        <v>3</v>
      </c>
      <c r="J18" s="56">
        <v>0</v>
      </c>
      <c r="K18" s="55">
        <v>2</v>
      </c>
      <c r="L18" s="56">
        <v>0</v>
      </c>
      <c r="M18" s="76">
        <v>0</v>
      </c>
      <c r="N18" s="35">
        <v>6</v>
      </c>
    </row>
    <row r="19" spans="1:14" ht="42" customHeight="1" thickBot="1">
      <c r="A19" s="465"/>
      <c r="B19" s="58" t="s">
        <v>36</v>
      </c>
      <c r="C19" s="61">
        <v>3</v>
      </c>
      <c r="D19" s="9">
        <v>3</v>
      </c>
      <c r="E19" s="8">
        <v>0</v>
      </c>
      <c r="F19" s="9">
        <v>3</v>
      </c>
      <c r="G19" s="9">
        <v>3</v>
      </c>
      <c r="H19" s="9">
        <v>3</v>
      </c>
      <c r="I19" s="9">
        <v>3</v>
      </c>
      <c r="J19" s="9">
        <v>3</v>
      </c>
      <c r="K19" s="9">
        <v>3</v>
      </c>
      <c r="L19" s="9">
        <v>3</v>
      </c>
      <c r="M19" s="3">
        <v>3</v>
      </c>
      <c r="N19" s="152">
        <v>30</v>
      </c>
    </row>
    <row r="20" spans="1:14" ht="21" customHeight="1">
      <c r="A20" s="464" t="s">
        <v>37</v>
      </c>
      <c r="B20" s="141" t="s">
        <v>38</v>
      </c>
      <c r="C20" s="153">
        <v>1</v>
      </c>
      <c r="D20" s="70">
        <v>3</v>
      </c>
      <c r="E20" s="83">
        <v>0</v>
      </c>
      <c r="F20" s="69">
        <v>2</v>
      </c>
      <c r="G20" s="69">
        <v>2</v>
      </c>
      <c r="H20" s="70">
        <v>3</v>
      </c>
      <c r="I20" s="70">
        <v>3</v>
      </c>
      <c r="J20" s="83">
        <v>0</v>
      </c>
      <c r="K20" s="69">
        <v>2</v>
      </c>
      <c r="L20" s="83">
        <v>0</v>
      </c>
      <c r="M20" s="150">
        <v>1</v>
      </c>
      <c r="N20" s="154">
        <v>17</v>
      </c>
    </row>
    <row r="21" spans="1:14" ht="63" customHeight="1" thickBot="1">
      <c r="A21" s="465"/>
      <c r="B21" s="58" t="s">
        <v>95</v>
      </c>
      <c r="C21" s="63">
        <v>2</v>
      </c>
      <c r="D21" s="7">
        <v>2</v>
      </c>
      <c r="E21" s="8">
        <v>0</v>
      </c>
      <c r="F21" s="7">
        <v>2</v>
      </c>
      <c r="G21" s="7">
        <v>2</v>
      </c>
      <c r="H21" s="7">
        <v>2</v>
      </c>
      <c r="I21" s="9">
        <v>3</v>
      </c>
      <c r="J21" s="7">
        <v>2</v>
      </c>
      <c r="K21" s="7">
        <v>2</v>
      </c>
      <c r="L21" s="14">
        <v>1</v>
      </c>
      <c r="M21" s="15">
        <v>1</v>
      </c>
      <c r="N21" s="43">
        <v>19</v>
      </c>
    </row>
    <row r="22" spans="1:14" ht="21" customHeight="1">
      <c r="A22" s="468" t="s">
        <v>40</v>
      </c>
      <c r="B22" s="141" t="s">
        <v>41</v>
      </c>
      <c r="C22" s="68">
        <v>2</v>
      </c>
      <c r="D22" s="69">
        <v>2</v>
      </c>
      <c r="E22" s="83">
        <v>0</v>
      </c>
      <c r="F22" s="149">
        <v>1</v>
      </c>
      <c r="G22" s="69">
        <v>2</v>
      </c>
      <c r="H22" s="69">
        <v>2</v>
      </c>
      <c r="I22" s="69">
        <v>2</v>
      </c>
      <c r="J22" s="83">
        <v>0</v>
      </c>
      <c r="K22" s="69">
        <v>2</v>
      </c>
      <c r="L22" s="70">
        <v>3</v>
      </c>
      <c r="M22" s="72">
        <v>2</v>
      </c>
      <c r="N22" s="155">
        <v>18</v>
      </c>
    </row>
    <row r="23" spans="1:14" ht="42" customHeight="1">
      <c r="A23" s="421"/>
      <c r="B23" s="142" t="s">
        <v>42</v>
      </c>
      <c r="C23" s="66">
        <v>2</v>
      </c>
      <c r="D23" s="55">
        <v>2</v>
      </c>
      <c r="E23" s="56">
        <v>0</v>
      </c>
      <c r="F23" s="55">
        <v>2</v>
      </c>
      <c r="G23" s="55">
        <v>2</v>
      </c>
      <c r="H23" s="55">
        <v>2</v>
      </c>
      <c r="I23" s="56">
        <v>0</v>
      </c>
      <c r="J23" s="57">
        <v>1</v>
      </c>
      <c r="K23" s="54">
        <v>3</v>
      </c>
      <c r="L23" s="57">
        <v>1</v>
      </c>
      <c r="M23" s="16">
        <v>1</v>
      </c>
      <c r="N23" s="36">
        <v>16</v>
      </c>
    </row>
    <row r="24" spans="1:14" ht="21" customHeight="1">
      <c r="A24" s="421"/>
      <c r="B24" s="142" t="s">
        <v>43</v>
      </c>
      <c r="C24" s="64">
        <v>3</v>
      </c>
      <c r="D24" s="54">
        <v>3</v>
      </c>
      <c r="E24" s="56">
        <v>0</v>
      </c>
      <c r="F24" s="54">
        <v>3</v>
      </c>
      <c r="G24" s="54">
        <v>3</v>
      </c>
      <c r="H24" s="54">
        <v>3</v>
      </c>
      <c r="I24" s="55">
        <v>2</v>
      </c>
      <c r="J24" s="55">
        <v>2</v>
      </c>
      <c r="K24" s="54">
        <v>3</v>
      </c>
      <c r="L24" s="54">
        <v>3</v>
      </c>
      <c r="M24" s="16">
        <v>1</v>
      </c>
      <c r="N24" s="87">
        <v>26</v>
      </c>
    </row>
    <row r="25" spans="1:14" ht="42" customHeight="1">
      <c r="A25" s="421"/>
      <c r="B25" s="143" t="s">
        <v>44</v>
      </c>
      <c r="C25" s="64">
        <v>3</v>
      </c>
      <c r="D25" s="55">
        <v>2</v>
      </c>
      <c r="E25" s="56">
        <v>0</v>
      </c>
      <c r="F25" s="54">
        <v>3</v>
      </c>
      <c r="G25" s="54">
        <v>3</v>
      </c>
      <c r="H25" s="55">
        <v>2</v>
      </c>
      <c r="I25" s="56">
        <v>0</v>
      </c>
      <c r="J25" s="55">
        <v>2</v>
      </c>
      <c r="K25" s="54">
        <v>3</v>
      </c>
      <c r="L25" s="55">
        <v>2</v>
      </c>
      <c r="M25" s="16">
        <v>1</v>
      </c>
      <c r="N25" s="156">
        <v>21</v>
      </c>
    </row>
    <row r="26" spans="1:14" ht="42" customHeight="1" thickBot="1">
      <c r="A26" s="469"/>
      <c r="B26" s="59" t="s">
        <v>45</v>
      </c>
      <c r="C26" s="63">
        <v>2</v>
      </c>
      <c r="D26" s="7">
        <v>2</v>
      </c>
      <c r="E26" s="8">
        <v>0</v>
      </c>
      <c r="F26" s="14">
        <v>1</v>
      </c>
      <c r="G26" s="7">
        <v>2</v>
      </c>
      <c r="H26" s="14">
        <v>1</v>
      </c>
      <c r="I26" s="7">
        <v>2</v>
      </c>
      <c r="J26" s="7">
        <v>2</v>
      </c>
      <c r="K26" s="7">
        <v>2</v>
      </c>
      <c r="L26" s="14">
        <v>1</v>
      </c>
      <c r="M26" s="15">
        <v>1</v>
      </c>
      <c r="N26" s="38">
        <v>16</v>
      </c>
    </row>
    <row r="27" spans="1:14" ht="21" customHeight="1">
      <c r="A27" s="464" t="s">
        <v>46</v>
      </c>
      <c r="B27" s="141" t="s">
        <v>47</v>
      </c>
      <c r="C27" s="68">
        <v>2</v>
      </c>
      <c r="D27" s="70">
        <v>3</v>
      </c>
      <c r="E27" s="70">
        <v>3</v>
      </c>
      <c r="F27" s="69">
        <v>2</v>
      </c>
      <c r="G27" s="69">
        <v>2</v>
      </c>
      <c r="H27" s="69">
        <v>2</v>
      </c>
      <c r="I27" s="70">
        <v>3</v>
      </c>
      <c r="J27" s="83">
        <v>0</v>
      </c>
      <c r="K27" s="70">
        <v>3</v>
      </c>
      <c r="L27" s="149">
        <v>1</v>
      </c>
      <c r="M27" s="150">
        <v>1</v>
      </c>
      <c r="N27" s="157">
        <v>22</v>
      </c>
    </row>
    <row r="28" spans="1:14" ht="21" customHeight="1" thickBot="1">
      <c r="A28" s="417"/>
      <c r="B28" s="58" t="s">
        <v>48</v>
      </c>
      <c r="C28" s="61">
        <v>3</v>
      </c>
      <c r="D28" s="7">
        <v>2</v>
      </c>
      <c r="E28" s="8">
        <v>0</v>
      </c>
      <c r="F28" s="9">
        <v>3</v>
      </c>
      <c r="G28" s="9">
        <v>3</v>
      </c>
      <c r="H28" s="9">
        <v>3</v>
      </c>
      <c r="I28" s="8">
        <v>0</v>
      </c>
      <c r="J28" s="9">
        <v>3</v>
      </c>
      <c r="K28" s="9">
        <v>3</v>
      </c>
      <c r="L28" s="9">
        <v>3</v>
      </c>
      <c r="M28" s="15">
        <v>1</v>
      </c>
      <c r="N28" s="40">
        <v>24</v>
      </c>
    </row>
    <row r="29" spans="1:14" ht="21" customHeight="1">
      <c r="A29" s="415" t="s">
        <v>96</v>
      </c>
      <c r="B29" s="141" t="s">
        <v>50</v>
      </c>
      <c r="C29" s="68">
        <v>2</v>
      </c>
      <c r="D29" s="70">
        <v>3</v>
      </c>
      <c r="E29" s="83">
        <v>0</v>
      </c>
      <c r="F29" s="69">
        <v>2</v>
      </c>
      <c r="G29" s="69">
        <v>2</v>
      </c>
      <c r="H29" s="69">
        <v>2</v>
      </c>
      <c r="I29" s="69">
        <v>2</v>
      </c>
      <c r="J29" s="69">
        <v>2</v>
      </c>
      <c r="K29" s="69">
        <v>2</v>
      </c>
      <c r="L29" s="69">
        <v>2</v>
      </c>
      <c r="M29" s="150">
        <v>1</v>
      </c>
      <c r="N29" s="158">
        <v>20</v>
      </c>
    </row>
    <row r="30" spans="1:14" ht="21" customHeight="1">
      <c r="A30" s="416"/>
      <c r="B30" s="142" t="s">
        <v>51</v>
      </c>
      <c r="C30" s="64">
        <v>3</v>
      </c>
      <c r="D30" s="54">
        <v>3</v>
      </c>
      <c r="E30" s="56">
        <v>0</v>
      </c>
      <c r="F30" s="54">
        <v>3</v>
      </c>
      <c r="G30" s="54">
        <v>3</v>
      </c>
      <c r="H30" s="54">
        <v>3</v>
      </c>
      <c r="I30" s="55">
        <v>2</v>
      </c>
      <c r="J30" s="55">
        <v>2</v>
      </c>
      <c r="K30" s="54">
        <v>3</v>
      </c>
      <c r="L30" s="55">
        <v>2</v>
      </c>
      <c r="M30" s="21">
        <v>3</v>
      </c>
      <c r="N30" s="45">
        <v>27</v>
      </c>
    </row>
    <row r="31" spans="1:14" ht="21" customHeight="1">
      <c r="A31" s="416"/>
      <c r="B31" s="142" t="s">
        <v>52</v>
      </c>
      <c r="C31" s="64">
        <v>3</v>
      </c>
      <c r="D31" s="57">
        <v>1</v>
      </c>
      <c r="E31" s="56">
        <v>0</v>
      </c>
      <c r="F31" s="54">
        <v>3</v>
      </c>
      <c r="G31" s="55">
        <v>2</v>
      </c>
      <c r="H31" s="55">
        <v>2</v>
      </c>
      <c r="I31" s="57">
        <v>1</v>
      </c>
      <c r="J31" s="54">
        <v>3</v>
      </c>
      <c r="K31" s="54">
        <v>3</v>
      </c>
      <c r="L31" s="54">
        <v>3</v>
      </c>
      <c r="M31" s="16">
        <v>1</v>
      </c>
      <c r="N31" s="159">
        <v>22</v>
      </c>
    </row>
    <row r="32" spans="1:14" ht="21" customHeight="1">
      <c r="A32" s="416"/>
      <c r="B32" s="142" t="s">
        <v>53</v>
      </c>
      <c r="C32" s="64">
        <v>3</v>
      </c>
      <c r="D32" s="57">
        <v>1</v>
      </c>
      <c r="E32" s="56">
        <v>0</v>
      </c>
      <c r="F32" s="54">
        <v>3</v>
      </c>
      <c r="G32" s="55">
        <v>2</v>
      </c>
      <c r="H32" s="55">
        <v>2</v>
      </c>
      <c r="I32" s="57">
        <v>1</v>
      </c>
      <c r="J32" s="54">
        <v>3</v>
      </c>
      <c r="K32" s="54">
        <v>3</v>
      </c>
      <c r="L32" s="54">
        <v>3</v>
      </c>
      <c r="M32" s="16">
        <v>1</v>
      </c>
      <c r="N32" s="159">
        <v>22</v>
      </c>
    </row>
    <row r="33" spans="1:14" ht="21" customHeight="1" thickBot="1">
      <c r="A33" s="465"/>
      <c r="B33" s="58" t="s">
        <v>54</v>
      </c>
      <c r="C33" s="61">
        <v>3</v>
      </c>
      <c r="D33" s="14">
        <v>1</v>
      </c>
      <c r="E33" s="8">
        <v>0</v>
      </c>
      <c r="F33" s="9">
        <v>3</v>
      </c>
      <c r="G33" s="7">
        <v>2</v>
      </c>
      <c r="H33" s="7">
        <v>2</v>
      </c>
      <c r="I33" s="14">
        <v>1</v>
      </c>
      <c r="J33" s="9">
        <v>3</v>
      </c>
      <c r="K33" s="7">
        <v>2</v>
      </c>
      <c r="L33" s="9">
        <v>3</v>
      </c>
      <c r="M33" s="15">
        <v>1</v>
      </c>
      <c r="N33" s="37">
        <v>21</v>
      </c>
    </row>
    <row r="34" spans="1:14" ht="21" customHeight="1">
      <c r="A34" s="464" t="s">
        <v>55</v>
      </c>
      <c r="B34" s="141" t="s">
        <v>56</v>
      </c>
      <c r="C34" s="81">
        <v>3</v>
      </c>
      <c r="D34" s="70">
        <v>3</v>
      </c>
      <c r="E34" s="83">
        <v>0</v>
      </c>
      <c r="F34" s="70">
        <v>3</v>
      </c>
      <c r="G34" s="70">
        <v>3</v>
      </c>
      <c r="H34" s="70">
        <v>3</v>
      </c>
      <c r="I34" s="69">
        <v>2</v>
      </c>
      <c r="J34" s="70">
        <v>3</v>
      </c>
      <c r="K34" s="70">
        <v>3</v>
      </c>
      <c r="L34" s="70">
        <v>3</v>
      </c>
      <c r="M34" s="150">
        <v>1</v>
      </c>
      <c r="N34" s="46">
        <v>27</v>
      </c>
    </row>
    <row r="35" spans="1:14" ht="21" customHeight="1">
      <c r="A35" s="416"/>
      <c r="B35" s="144" t="s">
        <v>57</v>
      </c>
      <c r="C35" s="64">
        <v>3</v>
      </c>
      <c r="D35" s="55">
        <v>2</v>
      </c>
      <c r="E35" s="56">
        <v>0</v>
      </c>
      <c r="F35" s="54">
        <v>3</v>
      </c>
      <c r="G35" s="54">
        <v>3</v>
      </c>
      <c r="H35" s="54">
        <v>3</v>
      </c>
      <c r="I35" s="55">
        <v>2</v>
      </c>
      <c r="J35" s="54">
        <v>3</v>
      </c>
      <c r="K35" s="54">
        <v>3</v>
      </c>
      <c r="L35" s="54">
        <v>3</v>
      </c>
      <c r="M35" s="16">
        <v>1</v>
      </c>
      <c r="N35" s="87">
        <v>26</v>
      </c>
    </row>
    <row r="36" spans="1:14" ht="21" customHeight="1">
      <c r="A36" s="416"/>
      <c r="B36" s="142" t="s">
        <v>58</v>
      </c>
      <c r="C36" s="64">
        <v>3</v>
      </c>
      <c r="D36" s="55">
        <v>2</v>
      </c>
      <c r="E36" s="55">
        <v>2</v>
      </c>
      <c r="F36" s="55">
        <v>2</v>
      </c>
      <c r="G36" s="55">
        <v>2</v>
      </c>
      <c r="H36" s="54">
        <v>3</v>
      </c>
      <c r="I36" s="54">
        <v>3</v>
      </c>
      <c r="J36" s="54">
        <v>3</v>
      </c>
      <c r="K36" s="54">
        <v>3</v>
      </c>
      <c r="L36" s="54">
        <v>3</v>
      </c>
      <c r="M36" s="21">
        <v>3</v>
      </c>
      <c r="N36" s="160">
        <v>29</v>
      </c>
    </row>
    <row r="37" spans="1:14" ht="21" customHeight="1" thickBot="1">
      <c r="A37" s="417"/>
      <c r="B37" s="60" t="s">
        <v>59</v>
      </c>
      <c r="C37" s="63">
        <v>2</v>
      </c>
      <c r="D37" s="7">
        <v>2</v>
      </c>
      <c r="E37" s="8">
        <v>0</v>
      </c>
      <c r="F37" s="7">
        <v>2</v>
      </c>
      <c r="G37" s="7">
        <v>2</v>
      </c>
      <c r="H37" s="7">
        <v>2</v>
      </c>
      <c r="I37" s="9">
        <v>3</v>
      </c>
      <c r="J37" s="7">
        <v>2</v>
      </c>
      <c r="K37" s="9">
        <v>3</v>
      </c>
      <c r="L37" s="14">
        <v>1</v>
      </c>
      <c r="M37" s="15">
        <v>1</v>
      </c>
      <c r="N37" s="41">
        <v>20</v>
      </c>
    </row>
    <row r="38" spans="1:14" ht="21" customHeight="1">
      <c r="A38" s="415" t="s">
        <v>60</v>
      </c>
      <c r="B38" s="141" t="s">
        <v>61</v>
      </c>
      <c r="C38" s="68">
        <v>2</v>
      </c>
      <c r="D38" s="149">
        <v>1</v>
      </c>
      <c r="E38" s="83">
        <v>0</v>
      </c>
      <c r="F38" s="70">
        <v>3</v>
      </c>
      <c r="G38" s="149">
        <v>1</v>
      </c>
      <c r="H38" s="70">
        <v>3</v>
      </c>
      <c r="I38" s="149">
        <v>1</v>
      </c>
      <c r="J38" s="70">
        <v>3</v>
      </c>
      <c r="K38" s="70">
        <v>3</v>
      </c>
      <c r="L38" s="70">
        <v>3</v>
      </c>
      <c r="M38" s="78">
        <v>3</v>
      </c>
      <c r="N38" s="161">
        <v>23</v>
      </c>
    </row>
    <row r="39" spans="1:14" ht="21" customHeight="1">
      <c r="A39" s="416"/>
      <c r="B39" s="142" t="s">
        <v>62</v>
      </c>
      <c r="C39" s="64">
        <v>3</v>
      </c>
      <c r="D39" s="54">
        <v>3</v>
      </c>
      <c r="E39" s="56">
        <v>0</v>
      </c>
      <c r="F39" s="54">
        <v>3</v>
      </c>
      <c r="G39" s="54">
        <v>3</v>
      </c>
      <c r="H39" s="54">
        <v>3</v>
      </c>
      <c r="I39" s="54">
        <v>3</v>
      </c>
      <c r="J39" s="54">
        <v>3</v>
      </c>
      <c r="K39" s="54">
        <v>3</v>
      </c>
      <c r="L39" s="57">
        <v>1</v>
      </c>
      <c r="M39" s="16">
        <v>1</v>
      </c>
      <c r="N39" s="87">
        <v>26</v>
      </c>
    </row>
    <row r="40" spans="1:14" ht="21" customHeight="1" thickBot="1">
      <c r="A40" s="465"/>
      <c r="B40" s="58" t="s">
        <v>63</v>
      </c>
      <c r="C40" s="61">
        <v>3</v>
      </c>
      <c r="D40" s="9">
        <v>3</v>
      </c>
      <c r="E40" s="8">
        <v>0</v>
      </c>
      <c r="F40" s="9">
        <v>3</v>
      </c>
      <c r="G40" s="9">
        <v>3</v>
      </c>
      <c r="H40" s="9">
        <v>3</v>
      </c>
      <c r="I40" s="14">
        <v>1</v>
      </c>
      <c r="J40" s="9">
        <v>3</v>
      </c>
      <c r="K40" s="9">
        <v>3</v>
      </c>
      <c r="L40" s="9">
        <v>3</v>
      </c>
      <c r="M40" s="2">
        <v>2</v>
      </c>
      <c r="N40" s="42">
        <v>27</v>
      </c>
    </row>
    <row r="41" spans="1:14" ht="42" customHeight="1">
      <c r="A41" s="464" t="s">
        <v>64</v>
      </c>
      <c r="B41" s="141" t="s">
        <v>65</v>
      </c>
      <c r="C41" s="68">
        <v>2</v>
      </c>
      <c r="D41" s="69">
        <v>2</v>
      </c>
      <c r="E41" s="83">
        <v>0</v>
      </c>
      <c r="F41" s="70">
        <v>3</v>
      </c>
      <c r="G41" s="70">
        <v>3</v>
      </c>
      <c r="H41" s="70">
        <v>3</v>
      </c>
      <c r="I41" s="149">
        <v>1</v>
      </c>
      <c r="J41" s="69">
        <v>2</v>
      </c>
      <c r="K41" s="70">
        <v>3</v>
      </c>
      <c r="L41" s="70">
        <v>3</v>
      </c>
      <c r="M41" s="72">
        <v>2</v>
      </c>
      <c r="N41" s="162">
        <v>24</v>
      </c>
    </row>
    <row r="42" spans="1:14" ht="42" customHeight="1">
      <c r="A42" s="416"/>
      <c r="B42" s="142" t="s">
        <v>66</v>
      </c>
      <c r="C42" s="64">
        <v>3</v>
      </c>
      <c r="D42" s="55">
        <v>2</v>
      </c>
      <c r="E42" s="56">
        <v>0</v>
      </c>
      <c r="F42" s="54">
        <v>3</v>
      </c>
      <c r="G42" s="54">
        <v>3</v>
      </c>
      <c r="H42" s="54">
        <v>3</v>
      </c>
      <c r="I42" s="57">
        <v>1</v>
      </c>
      <c r="J42" s="54">
        <v>3</v>
      </c>
      <c r="K42" s="54">
        <v>3</v>
      </c>
      <c r="L42" s="54">
        <v>3</v>
      </c>
      <c r="M42" s="74">
        <v>2</v>
      </c>
      <c r="N42" s="87">
        <v>26</v>
      </c>
    </row>
    <row r="43" spans="1:14" ht="42" customHeight="1">
      <c r="A43" s="416"/>
      <c r="B43" s="142" t="s">
        <v>67</v>
      </c>
      <c r="C43" s="64">
        <v>3</v>
      </c>
      <c r="D43" s="54">
        <v>3</v>
      </c>
      <c r="E43" s="56">
        <v>0</v>
      </c>
      <c r="F43" s="54">
        <v>3</v>
      </c>
      <c r="G43" s="55">
        <v>2</v>
      </c>
      <c r="H43" s="54">
        <v>3</v>
      </c>
      <c r="I43" s="57">
        <v>1</v>
      </c>
      <c r="J43" s="54">
        <v>3</v>
      </c>
      <c r="K43" s="55">
        <v>2</v>
      </c>
      <c r="L43" s="54">
        <v>3</v>
      </c>
      <c r="M43" s="16">
        <v>1</v>
      </c>
      <c r="N43" s="86">
        <v>24</v>
      </c>
    </row>
    <row r="44" spans="1:14" ht="21" customHeight="1">
      <c r="A44" s="416"/>
      <c r="B44" s="142" t="s">
        <v>68</v>
      </c>
      <c r="C44" s="66">
        <v>2</v>
      </c>
      <c r="D44" s="55">
        <v>2</v>
      </c>
      <c r="E44" s="56">
        <v>0</v>
      </c>
      <c r="F44" s="55">
        <v>2</v>
      </c>
      <c r="G44" s="54">
        <v>3</v>
      </c>
      <c r="H44" s="55">
        <v>2</v>
      </c>
      <c r="I44" s="57">
        <v>1</v>
      </c>
      <c r="J44" s="55">
        <v>2</v>
      </c>
      <c r="K44" s="54">
        <v>3</v>
      </c>
      <c r="L44" s="55">
        <v>2</v>
      </c>
      <c r="M44" s="16">
        <v>1</v>
      </c>
      <c r="N44" s="163">
        <v>20</v>
      </c>
    </row>
    <row r="45" spans="1:14" ht="42" customHeight="1">
      <c r="A45" s="416"/>
      <c r="B45" s="142" t="s">
        <v>69</v>
      </c>
      <c r="C45" s="64">
        <v>3</v>
      </c>
      <c r="D45" s="54">
        <v>3</v>
      </c>
      <c r="E45" s="56">
        <v>0</v>
      </c>
      <c r="F45" s="55">
        <v>2</v>
      </c>
      <c r="G45" s="55">
        <v>2</v>
      </c>
      <c r="H45" s="55">
        <v>2</v>
      </c>
      <c r="I45" s="56">
        <v>0</v>
      </c>
      <c r="J45" s="54">
        <v>3</v>
      </c>
      <c r="K45" s="55">
        <v>2</v>
      </c>
      <c r="L45" s="54">
        <v>3</v>
      </c>
      <c r="M45" s="74">
        <v>2</v>
      </c>
      <c r="N45" s="159">
        <v>22</v>
      </c>
    </row>
    <row r="46" spans="1:14" ht="21" customHeight="1" thickBot="1">
      <c r="A46" s="465"/>
      <c r="B46" s="58" t="s">
        <v>70</v>
      </c>
      <c r="C46" s="63">
        <v>2</v>
      </c>
      <c r="D46" s="7">
        <v>2</v>
      </c>
      <c r="E46" s="8">
        <v>0</v>
      </c>
      <c r="F46" s="9">
        <v>3</v>
      </c>
      <c r="G46" s="9">
        <v>3</v>
      </c>
      <c r="H46" s="9">
        <v>3</v>
      </c>
      <c r="I46" s="8">
        <v>0</v>
      </c>
      <c r="J46" s="9">
        <v>3</v>
      </c>
      <c r="K46" s="7">
        <v>2</v>
      </c>
      <c r="L46" s="9">
        <v>3</v>
      </c>
      <c r="M46" s="15">
        <v>1</v>
      </c>
      <c r="N46" s="39">
        <v>22</v>
      </c>
    </row>
    <row r="47" spans="1:14" ht="42" customHeight="1" thickBot="1">
      <c r="A47" s="50" t="s">
        <v>71</v>
      </c>
      <c r="B47" s="145" t="s">
        <v>72</v>
      </c>
      <c r="C47" s="65">
        <v>2</v>
      </c>
      <c r="D47" s="17">
        <v>2</v>
      </c>
      <c r="E47" s="17">
        <v>2</v>
      </c>
      <c r="F47" s="17">
        <v>2</v>
      </c>
      <c r="G47" s="17">
        <v>2</v>
      </c>
      <c r="H47" s="17">
        <v>2</v>
      </c>
      <c r="I47" s="17">
        <v>2</v>
      </c>
      <c r="J47" s="17">
        <v>2</v>
      </c>
      <c r="K47" s="17">
        <v>2</v>
      </c>
      <c r="L47" s="17">
        <v>2</v>
      </c>
      <c r="M47" s="20">
        <v>2</v>
      </c>
      <c r="N47" s="164">
        <v>22</v>
      </c>
    </row>
    <row r="48" spans="1:14" ht="21" customHeight="1">
      <c r="A48" s="415" t="s">
        <v>73</v>
      </c>
      <c r="B48" s="141" t="s">
        <v>74</v>
      </c>
      <c r="C48" s="68">
        <v>2</v>
      </c>
      <c r="D48" s="69">
        <v>2</v>
      </c>
      <c r="E48" s="83">
        <v>0</v>
      </c>
      <c r="F48" s="69">
        <v>2</v>
      </c>
      <c r="G48" s="69">
        <v>2</v>
      </c>
      <c r="H48" s="69">
        <v>2</v>
      </c>
      <c r="I48" s="69">
        <v>2</v>
      </c>
      <c r="J48" s="149">
        <v>1</v>
      </c>
      <c r="K48" s="69">
        <v>2</v>
      </c>
      <c r="L48" s="69">
        <v>2</v>
      </c>
      <c r="M48" s="72">
        <v>2</v>
      </c>
      <c r="N48" s="165">
        <v>19</v>
      </c>
    </row>
    <row r="49" spans="1:14" ht="21" customHeight="1">
      <c r="A49" s="416"/>
      <c r="B49" s="142" t="s">
        <v>75</v>
      </c>
      <c r="C49" s="75">
        <v>0</v>
      </c>
      <c r="D49" s="55">
        <v>2</v>
      </c>
      <c r="E49" s="56">
        <v>0</v>
      </c>
      <c r="F49" s="56">
        <v>0</v>
      </c>
      <c r="G49" s="56">
        <v>0</v>
      </c>
      <c r="H49" s="56">
        <v>0</v>
      </c>
      <c r="I49" s="54">
        <v>3</v>
      </c>
      <c r="J49" s="56">
        <v>0</v>
      </c>
      <c r="K49" s="54">
        <v>3</v>
      </c>
      <c r="L49" s="56">
        <v>0</v>
      </c>
      <c r="M49" s="76">
        <v>0</v>
      </c>
      <c r="N49" s="44">
        <v>8</v>
      </c>
    </row>
    <row r="50" spans="1:14" ht="21" customHeight="1" thickBot="1">
      <c r="A50" s="465"/>
      <c r="B50" s="58" t="s">
        <v>76</v>
      </c>
      <c r="C50" s="61">
        <v>3</v>
      </c>
      <c r="D50" s="9">
        <v>3</v>
      </c>
      <c r="E50" s="8">
        <v>0</v>
      </c>
      <c r="F50" s="9">
        <v>3</v>
      </c>
      <c r="G50" s="9">
        <v>3</v>
      </c>
      <c r="H50" s="9">
        <v>3</v>
      </c>
      <c r="I50" s="7">
        <v>2</v>
      </c>
      <c r="J50" s="7">
        <v>2</v>
      </c>
      <c r="K50" s="9">
        <v>3</v>
      </c>
      <c r="L50" s="9">
        <v>3</v>
      </c>
      <c r="M50" s="3">
        <v>3</v>
      </c>
      <c r="N50" s="166">
        <v>28</v>
      </c>
    </row>
    <row r="51" spans="1:14" ht="21" customHeight="1">
      <c r="A51" s="464" t="s">
        <v>97</v>
      </c>
      <c r="B51" s="141" t="s">
        <v>106</v>
      </c>
      <c r="C51" s="68">
        <v>2</v>
      </c>
      <c r="D51" s="70">
        <v>3</v>
      </c>
      <c r="E51" s="69">
        <v>2</v>
      </c>
      <c r="F51" s="70">
        <v>3</v>
      </c>
      <c r="G51" s="69">
        <v>2</v>
      </c>
      <c r="H51" s="70">
        <v>3</v>
      </c>
      <c r="I51" s="69">
        <v>2</v>
      </c>
      <c r="J51" s="149">
        <v>1</v>
      </c>
      <c r="K51" s="70">
        <v>3</v>
      </c>
      <c r="L51" s="70">
        <v>3</v>
      </c>
      <c r="M51" s="78">
        <v>3</v>
      </c>
      <c r="N51" s="46">
        <v>27</v>
      </c>
    </row>
    <row r="52" spans="1:14" ht="21" customHeight="1">
      <c r="A52" s="416"/>
      <c r="B52" s="142" t="s">
        <v>98</v>
      </c>
      <c r="C52" s="64">
        <v>3</v>
      </c>
      <c r="D52" s="54">
        <v>3</v>
      </c>
      <c r="E52" s="54">
        <v>3</v>
      </c>
      <c r="F52" s="54">
        <v>3</v>
      </c>
      <c r="G52" s="54">
        <v>3</v>
      </c>
      <c r="H52" s="54">
        <v>3</v>
      </c>
      <c r="I52" s="54">
        <v>3</v>
      </c>
      <c r="J52" s="55">
        <v>2</v>
      </c>
      <c r="K52" s="54">
        <v>3</v>
      </c>
      <c r="L52" s="55">
        <v>2</v>
      </c>
      <c r="M52" s="74">
        <v>2</v>
      </c>
      <c r="N52" s="97">
        <v>30</v>
      </c>
    </row>
    <row r="53" spans="1:14" ht="21" customHeight="1">
      <c r="A53" s="416"/>
      <c r="B53" s="142" t="s">
        <v>99</v>
      </c>
      <c r="C53" s="66">
        <v>2</v>
      </c>
      <c r="D53" s="54">
        <v>3</v>
      </c>
      <c r="E53" s="57">
        <v>1</v>
      </c>
      <c r="F53" s="54">
        <v>3</v>
      </c>
      <c r="G53" s="55">
        <v>2</v>
      </c>
      <c r="H53" s="54">
        <v>3</v>
      </c>
      <c r="I53" s="57">
        <v>1</v>
      </c>
      <c r="J53" s="54">
        <v>3</v>
      </c>
      <c r="K53" s="54">
        <v>3</v>
      </c>
      <c r="L53" s="54">
        <v>3</v>
      </c>
      <c r="M53" s="21">
        <v>3</v>
      </c>
      <c r="N53" s="45">
        <v>27</v>
      </c>
    </row>
    <row r="54" spans="1:14" ht="21" customHeight="1">
      <c r="A54" s="416"/>
      <c r="B54" s="142" t="s">
        <v>100</v>
      </c>
      <c r="C54" s="64">
        <v>3</v>
      </c>
      <c r="D54" s="55">
        <v>2</v>
      </c>
      <c r="E54" s="55">
        <v>2</v>
      </c>
      <c r="F54" s="54">
        <v>3</v>
      </c>
      <c r="G54" s="54">
        <v>3</v>
      </c>
      <c r="H54" s="54">
        <v>3</v>
      </c>
      <c r="I54" s="54">
        <v>3</v>
      </c>
      <c r="J54" s="56">
        <v>0</v>
      </c>
      <c r="K54" s="54">
        <v>3</v>
      </c>
      <c r="L54" s="55">
        <v>2</v>
      </c>
      <c r="M54" s="74">
        <v>2</v>
      </c>
      <c r="N54" s="87">
        <v>26</v>
      </c>
    </row>
    <row r="55" spans="1:14" ht="21" customHeight="1">
      <c r="A55" s="416"/>
      <c r="B55" s="142" t="s">
        <v>101</v>
      </c>
      <c r="C55" s="64">
        <v>3</v>
      </c>
      <c r="D55" s="54">
        <v>3</v>
      </c>
      <c r="E55" s="54">
        <v>3</v>
      </c>
      <c r="F55" s="54">
        <v>3</v>
      </c>
      <c r="G55" s="54">
        <v>3</v>
      </c>
      <c r="H55" s="54">
        <v>3</v>
      </c>
      <c r="I55" s="54">
        <v>3</v>
      </c>
      <c r="J55" s="54">
        <v>3</v>
      </c>
      <c r="K55" s="54">
        <v>3</v>
      </c>
      <c r="L55" s="54">
        <v>3</v>
      </c>
      <c r="M55" s="74">
        <v>2</v>
      </c>
      <c r="N55" s="96">
        <v>32</v>
      </c>
    </row>
    <row r="56" spans="1:14" ht="21" customHeight="1" thickBot="1">
      <c r="A56" s="465"/>
      <c r="B56" s="58" t="s">
        <v>102</v>
      </c>
      <c r="C56" s="61">
        <v>3</v>
      </c>
      <c r="D56" s="9">
        <v>3</v>
      </c>
      <c r="E56" s="7">
        <v>2</v>
      </c>
      <c r="F56" s="9">
        <v>3</v>
      </c>
      <c r="G56" s="9">
        <v>3</v>
      </c>
      <c r="H56" s="9">
        <v>3</v>
      </c>
      <c r="I56" s="7">
        <v>2</v>
      </c>
      <c r="J56" s="9">
        <v>3</v>
      </c>
      <c r="K56" s="9">
        <v>3</v>
      </c>
      <c r="L56" s="9">
        <v>3</v>
      </c>
      <c r="M56" s="3">
        <v>3</v>
      </c>
      <c r="N56" s="167">
        <v>31</v>
      </c>
    </row>
    <row r="57" spans="1:14" ht="21" customHeight="1" thickBot="1">
      <c r="A57" s="1"/>
      <c r="B57" s="22" t="s">
        <v>28</v>
      </c>
      <c r="C57" s="23">
        <v>112</v>
      </c>
      <c r="D57" s="24">
        <v>105</v>
      </c>
      <c r="E57" s="25">
        <v>20</v>
      </c>
      <c r="F57" s="26">
        <v>114</v>
      </c>
      <c r="G57" s="27">
        <v>109</v>
      </c>
      <c r="H57" s="28">
        <v>113</v>
      </c>
      <c r="I57" s="29">
        <v>77</v>
      </c>
      <c r="J57" s="30">
        <v>96</v>
      </c>
      <c r="K57" s="31">
        <v>123</v>
      </c>
      <c r="L57" s="24">
        <v>105</v>
      </c>
      <c r="M57" s="53">
        <v>69</v>
      </c>
      <c r="N57" s="34"/>
    </row>
    <row r="58" spans="1:14">
      <c r="A58" s="11"/>
    </row>
    <row r="59" spans="1:14">
      <c r="A59" s="11"/>
    </row>
    <row r="61" spans="1:14" ht="32.5">
      <c r="A61" s="32"/>
    </row>
  </sheetData>
  <mergeCells count="23">
    <mergeCell ref="A29:A33"/>
    <mergeCell ref="H3:H11"/>
    <mergeCell ref="I3:I11"/>
    <mergeCell ref="J3:J11"/>
    <mergeCell ref="K3:K11"/>
    <mergeCell ref="A3:A11"/>
    <mergeCell ref="C3:C11"/>
    <mergeCell ref="D3:D11"/>
    <mergeCell ref="E3:E11"/>
    <mergeCell ref="F3:F11"/>
    <mergeCell ref="G3:G11"/>
    <mergeCell ref="N3:N11"/>
    <mergeCell ref="A12:A19"/>
    <mergeCell ref="A20:A21"/>
    <mergeCell ref="A22:A26"/>
    <mergeCell ref="A27:A28"/>
    <mergeCell ref="L3:L11"/>
    <mergeCell ref="M3:M11"/>
    <mergeCell ref="A34:A37"/>
    <mergeCell ref="A38:A40"/>
    <mergeCell ref="A41:A46"/>
    <mergeCell ref="A48:A50"/>
    <mergeCell ref="A51:A5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topLeftCell="A4" workbookViewId="0">
      <selection activeCell="E16" sqref="E16"/>
    </sheetView>
  </sheetViews>
  <sheetFormatPr defaultRowHeight="14.5"/>
  <cols>
    <col min="1" max="2" width="30.81640625" customWidth="1"/>
  </cols>
  <sheetData>
    <row r="1" spans="1:19">
      <c r="A1" s="12" t="s">
        <v>108</v>
      </c>
    </row>
    <row r="2" spans="1:19" ht="15" thickBot="1"/>
    <row r="3" spans="1:19" ht="26">
      <c r="A3" s="472" t="s">
        <v>3</v>
      </c>
      <c r="B3" s="146" t="s">
        <v>149</v>
      </c>
      <c r="C3" s="477" t="s">
        <v>109</v>
      </c>
      <c r="D3" s="477" t="s">
        <v>110</v>
      </c>
      <c r="E3" s="477" t="s">
        <v>111</v>
      </c>
      <c r="F3" s="477" t="s">
        <v>112</v>
      </c>
      <c r="G3" s="477" t="s">
        <v>113</v>
      </c>
      <c r="H3" s="477" t="s">
        <v>114</v>
      </c>
      <c r="I3" s="477" t="s">
        <v>115</v>
      </c>
      <c r="J3" s="477" t="s">
        <v>116</v>
      </c>
      <c r="K3" s="477" t="s">
        <v>117</v>
      </c>
      <c r="L3" s="477" t="s">
        <v>118</v>
      </c>
      <c r="M3" s="477" t="s">
        <v>119</v>
      </c>
      <c r="N3" s="477" t="s">
        <v>120</v>
      </c>
      <c r="O3" s="477" t="s">
        <v>121</v>
      </c>
      <c r="P3" s="477" t="s">
        <v>122</v>
      </c>
      <c r="Q3" s="477" t="s">
        <v>123</v>
      </c>
      <c r="R3" s="477" t="s">
        <v>124</v>
      </c>
      <c r="S3" s="480" t="s">
        <v>28</v>
      </c>
    </row>
    <row r="4" spans="1:19">
      <c r="A4" s="473"/>
      <c r="B4" s="147"/>
      <c r="C4" s="478"/>
      <c r="D4" s="478"/>
      <c r="E4" s="478"/>
      <c r="F4" s="478"/>
      <c r="G4" s="478"/>
      <c r="H4" s="478"/>
      <c r="I4" s="478"/>
      <c r="J4" s="478"/>
      <c r="K4" s="478"/>
      <c r="L4" s="478"/>
      <c r="M4" s="478"/>
      <c r="N4" s="478"/>
      <c r="O4" s="478"/>
      <c r="P4" s="478"/>
      <c r="Q4" s="478"/>
      <c r="R4" s="478"/>
      <c r="S4" s="481"/>
    </row>
    <row r="5" spans="1:19">
      <c r="A5" s="473"/>
      <c r="B5" s="147"/>
      <c r="C5" s="478"/>
      <c r="D5" s="478"/>
      <c r="E5" s="478"/>
      <c r="F5" s="478"/>
      <c r="G5" s="478"/>
      <c r="H5" s="478"/>
      <c r="I5" s="478"/>
      <c r="J5" s="478"/>
      <c r="K5" s="478"/>
      <c r="L5" s="478"/>
      <c r="M5" s="478"/>
      <c r="N5" s="478"/>
      <c r="O5" s="478"/>
      <c r="P5" s="478"/>
      <c r="Q5" s="478"/>
      <c r="R5" s="478"/>
      <c r="S5" s="481"/>
    </row>
    <row r="6" spans="1:19">
      <c r="A6" s="473"/>
      <c r="B6" s="147"/>
      <c r="C6" s="478"/>
      <c r="D6" s="478"/>
      <c r="E6" s="478"/>
      <c r="F6" s="478"/>
      <c r="G6" s="478"/>
      <c r="H6" s="478"/>
      <c r="I6" s="478"/>
      <c r="J6" s="478"/>
      <c r="K6" s="478"/>
      <c r="L6" s="478"/>
      <c r="M6" s="478"/>
      <c r="N6" s="478"/>
      <c r="O6" s="478"/>
      <c r="P6" s="478"/>
      <c r="Q6" s="478"/>
      <c r="R6" s="478"/>
      <c r="S6" s="481"/>
    </row>
    <row r="7" spans="1:19">
      <c r="A7" s="473"/>
      <c r="B7" s="147"/>
      <c r="C7" s="478"/>
      <c r="D7" s="478"/>
      <c r="E7" s="478"/>
      <c r="F7" s="478"/>
      <c r="G7" s="478"/>
      <c r="H7" s="478"/>
      <c r="I7" s="478"/>
      <c r="J7" s="478"/>
      <c r="K7" s="478"/>
      <c r="L7" s="478"/>
      <c r="M7" s="478"/>
      <c r="N7" s="478"/>
      <c r="O7" s="478"/>
      <c r="P7" s="478"/>
      <c r="Q7" s="478"/>
      <c r="R7" s="478"/>
      <c r="S7" s="481"/>
    </row>
    <row r="8" spans="1:19">
      <c r="A8" s="473"/>
      <c r="B8" s="147"/>
      <c r="C8" s="478"/>
      <c r="D8" s="478"/>
      <c r="E8" s="478"/>
      <c r="F8" s="478"/>
      <c r="G8" s="478"/>
      <c r="H8" s="478"/>
      <c r="I8" s="478"/>
      <c r="J8" s="478"/>
      <c r="K8" s="478"/>
      <c r="L8" s="478"/>
      <c r="M8" s="478"/>
      <c r="N8" s="478"/>
      <c r="O8" s="478"/>
      <c r="P8" s="478"/>
      <c r="Q8" s="478"/>
      <c r="R8" s="478"/>
      <c r="S8" s="481"/>
    </row>
    <row r="9" spans="1:19">
      <c r="A9" s="473"/>
      <c r="B9" s="147"/>
      <c r="C9" s="478"/>
      <c r="D9" s="478"/>
      <c r="E9" s="478"/>
      <c r="F9" s="478"/>
      <c r="G9" s="478"/>
      <c r="H9" s="478"/>
      <c r="I9" s="478"/>
      <c r="J9" s="478"/>
      <c r="K9" s="478"/>
      <c r="L9" s="478"/>
      <c r="M9" s="478"/>
      <c r="N9" s="478"/>
      <c r="O9" s="478"/>
      <c r="P9" s="478"/>
      <c r="Q9" s="478"/>
      <c r="R9" s="478"/>
      <c r="S9" s="481"/>
    </row>
    <row r="10" spans="1:19">
      <c r="A10" s="473"/>
      <c r="B10" s="147"/>
      <c r="C10" s="478"/>
      <c r="D10" s="478"/>
      <c r="E10" s="478"/>
      <c r="F10" s="478"/>
      <c r="G10" s="478"/>
      <c r="H10" s="478"/>
      <c r="I10" s="478"/>
      <c r="J10" s="478"/>
      <c r="K10" s="478"/>
      <c r="L10" s="478"/>
      <c r="M10" s="478"/>
      <c r="N10" s="478"/>
      <c r="O10" s="478"/>
      <c r="P10" s="478"/>
      <c r="Q10" s="478"/>
      <c r="R10" s="478"/>
      <c r="S10" s="481"/>
    </row>
    <row r="11" spans="1:19">
      <c r="A11" s="473"/>
      <c r="B11" s="147"/>
      <c r="C11" s="478"/>
      <c r="D11" s="478"/>
      <c r="E11" s="478"/>
      <c r="F11" s="478"/>
      <c r="G11" s="478"/>
      <c r="H11" s="478"/>
      <c r="I11" s="478"/>
      <c r="J11" s="478"/>
      <c r="K11" s="478"/>
      <c r="L11" s="478"/>
      <c r="M11" s="478"/>
      <c r="N11" s="478"/>
      <c r="O11" s="478"/>
      <c r="P11" s="478"/>
      <c r="Q11" s="478"/>
      <c r="R11" s="478"/>
      <c r="S11" s="481"/>
    </row>
    <row r="12" spans="1:19">
      <c r="A12" s="473"/>
      <c r="B12" s="147"/>
      <c r="C12" s="478"/>
      <c r="D12" s="478"/>
      <c r="E12" s="478"/>
      <c r="F12" s="478"/>
      <c r="G12" s="478"/>
      <c r="H12" s="478"/>
      <c r="I12" s="478"/>
      <c r="J12" s="478"/>
      <c r="K12" s="478"/>
      <c r="L12" s="478"/>
      <c r="M12" s="478"/>
      <c r="N12" s="478"/>
      <c r="O12" s="478"/>
      <c r="P12" s="478"/>
      <c r="Q12" s="478"/>
      <c r="R12" s="478"/>
      <c r="S12" s="481"/>
    </row>
    <row r="13" spans="1:19">
      <c r="A13" s="473"/>
      <c r="B13" s="147"/>
      <c r="C13" s="478"/>
      <c r="D13" s="478"/>
      <c r="E13" s="478"/>
      <c r="F13" s="478"/>
      <c r="G13" s="478"/>
      <c r="H13" s="478"/>
      <c r="I13" s="478"/>
      <c r="J13" s="478"/>
      <c r="K13" s="478"/>
      <c r="L13" s="478"/>
      <c r="M13" s="478"/>
      <c r="N13" s="478"/>
      <c r="O13" s="478"/>
      <c r="P13" s="478"/>
      <c r="Q13" s="478"/>
      <c r="R13" s="478"/>
      <c r="S13" s="481"/>
    </row>
    <row r="14" spans="1:19" ht="15" thickBot="1">
      <c r="A14" s="474"/>
      <c r="B14" s="148" t="s">
        <v>150</v>
      </c>
      <c r="C14" s="479"/>
      <c r="D14" s="479"/>
      <c r="E14" s="479"/>
      <c r="F14" s="479"/>
      <c r="G14" s="479"/>
      <c r="H14" s="479"/>
      <c r="I14" s="479"/>
      <c r="J14" s="479"/>
      <c r="K14" s="479"/>
      <c r="L14" s="479"/>
      <c r="M14" s="479"/>
      <c r="N14" s="479"/>
      <c r="O14" s="479"/>
      <c r="P14" s="479"/>
      <c r="Q14" s="479"/>
      <c r="R14" s="479"/>
      <c r="S14" s="482"/>
    </row>
    <row r="15" spans="1:19" ht="42" customHeight="1">
      <c r="A15" s="473" t="s">
        <v>93</v>
      </c>
      <c r="B15" s="141" t="s">
        <v>30</v>
      </c>
      <c r="C15" s="69">
        <v>1</v>
      </c>
      <c r="D15" s="70">
        <v>3</v>
      </c>
      <c r="E15" s="69">
        <v>1</v>
      </c>
      <c r="F15" s="71">
        <v>2</v>
      </c>
      <c r="G15" s="70">
        <v>3</v>
      </c>
      <c r="H15" s="71">
        <v>2</v>
      </c>
      <c r="I15" s="83">
        <v>0</v>
      </c>
      <c r="J15" s="83">
        <v>0</v>
      </c>
      <c r="K15" s="83">
        <v>0</v>
      </c>
      <c r="L15" s="83">
        <v>0</v>
      </c>
      <c r="M15" s="83">
        <v>0</v>
      </c>
      <c r="N15" s="69">
        <v>1</v>
      </c>
      <c r="O15" s="71">
        <v>2</v>
      </c>
      <c r="P15" s="69">
        <v>1</v>
      </c>
      <c r="Q15" s="69">
        <v>1</v>
      </c>
      <c r="R15" s="71">
        <v>2</v>
      </c>
      <c r="S15" s="162">
        <v>19</v>
      </c>
    </row>
    <row r="16" spans="1:19" ht="21" customHeight="1">
      <c r="A16" s="473"/>
      <c r="B16" s="142" t="s">
        <v>31</v>
      </c>
      <c r="C16" s="55">
        <v>1</v>
      </c>
      <c r="D16" s="54">
        <v>3</v>
      </c>
      <c r="E16" s="55">
        <v>1</v>
      </c>
      <c r="F16" s="56">
        <v>0</v>
      </c>
      <c r="G16" s="67">
        <v>2</v>
      </c>
      <c r="H16" s="67">
        <v>2</v>
      </c>
      <c r="I16" s="56">
        <v>0</v>
      </c>
      <c r="J16" s="55">
        <v>1</v>
      </c>
      <c r="K16" s="55">
        <v>1</v>
      </c>
      <c r="L16" s="56">
        <v>0</v>
      </c>
      <c r="M16" s="56">
        <v>0</v>
      </c>
      <c r="N16" s="55">
        <v>1</v>
      </c>
      <c r="O16" s="54">
        <v>3</v>
      </c>
      <c r="P16" s="55">
        <v>1</v>
      </c>
      <c r="Q16" s="55">
        <v>1</v>
      </c>
      <c r="R16" s="56">
        <v>0</v>
      </c>
      <c r="S16" s="205">
        <v>17</v>
      </c>
    </row>
    <row r="17" spans="1:19" ht="21.65" customHeight="1">
      <c r="A17" s="473"/>
      <c r="B17" s="142" t="s">
        <v>94</v>
      </c>
      <c r="C17" s="55">
        <v>1</v>
      </c>
      <c r="D17" s="54">
        <v>3</v>
      </c>
      <c r="E17" s="55">
        <v>1</v>
      </c>
      <c r="F17" s="55">
        <v>1</v>
      </c>
      <c r="G17" s="67">
        <v>2</v>
      </c>
      <c r="H17" s="54">
        <v>3</v>
      </c>
      <c r="I17" s="56">
        <v>0</v>
      </c>
      <c r="J17" s="55">
        <v>1</v>
      </c>
      <c r="K17" s="56">
        <v>0</v>
      </c>
      <c r="L17" s="56">
        <v>0</v>
      </c>
      <c r="M17" s="56">
        <v>0</v>
      </c>
      <c r="N17" s="67">
        <v>2</v>
      </c>
      <c r="O17" s="54">
        <v>3</v>
      </c>
      <c r="P17" s="56">
        <v>0</v>
      </c>
      <c r="Q17" s="56">
        <v>0</v>
      </c>
      <c r="R17" s="55">
        <v>1</v>
      </c>
      <c r="S17" s="206">
        <v>18</v>
      </c>
    </row>
    <row r="18" spans="1:19" ht="21" customHeight="1">
      <c r="A18" s="473"/>
      <c r="B18" s="142" t="s">
        <v>32</v>
      </c>
      <c r="C18" s="54">
        <v>3</v>
      </c>
      <c r="D18" s="54">
        <v>3</v>
      </c>
      <c r="E18" s="54">
        <v>3</v>
      </c>
      <c r="F18" s="54">
        <v>3</v>
      </c>
      <c r="G18" s="54">
        <v>3</v>
      </c>
      <c r="H18" s="54">
        <v>3</v>
      </c>
      <c r="I18" s="56">
        <v>0</v>
      </c>
      <c r="J18" s="54">
        <v>3</v>
      </c>
      <c r="K18" s="56">
        <v>0</v>
      </c>
      <c r="L18" s="55">
        <v>1</v>
      </c>
      <c r="M18" s="55">
        <v>1</v>
      </c>
      <c r="N18" s="67">
        <v>2</v>
      </c>
      <c r="O18" s="67">
        <v>2</v>
      </c>
      <c r="P18" s="67">
        <v>2</v>
      </c>
      <c r="Q18" s="55">
        <v>1</v>
      </c>
      <c r="R18" s="54">
        <v>3</v>
      </c>
      <c r="S18" s="96">
        <v>33</v>
      </c>
    </row>
    <row r="19" spans="1:19" ht="63" customHeight="1">
      <c r="A19" s="473"/>
      <c r="B19" s="142" t="s">
        <v>33</v>
      </c>
      <c r="C19" s="67">
        <v>2</v>
      </c>
      <c r="D19" s="54">
        <v>3</v>
      </c>
      <c r="E19" s="55">
        <v>1</v>
      </c>
      <c r="F19" s="54">
        <v>3</v>
      </c>
      <c r="G19" s="67">
        <v>2</v>
      </c>
      <c r="H19" s="55">
        <v>1</v>
      </c>
      <c r="I19" s="56">
        <v>0</v>
      </c>
      <c r="J19" s="56">
        <v>0</v>
      </c>
      <c r="K19" s="56">
        <v>0</v>
      </c>
      <c r="L19" s="56">
        <v>0</v>
      </c>
      <c r="M19" s="55">
        <v>1</v>
      </c>
      <c r="N19" s="56">
        <v>0</v>
      </c>
      <c r="O19" s="56">
        <v>0</v>
      </c>
      <c r="P19" s="67">
        <v>2</v>
      </c>
      <c r="Q19" s="56">
        <v>0</v>
      </c>
      <c r="R19" s="54">
        <v>3</v>
      </c>
      <c r="S19" s="206">
        <v>18</v>
      </c>
    </row>
    <row r="20" spans="1:19" ht="42" customHeight="1">
      <c r="A20" s="473"/>
      <c r="B20" s="142" t="s">
        <v>34</v>
      </c>
      <c r="C20" s="55">
        <v>1</v>
      </c>
      <c r="D20" s="54">
        <v>3</v>
      </c>
      <c r="E20" s="55">
        <v>1</v>
      </c>
      <c r="F20" s="54">
        <v>3</v>
      </c>
      <c r="G20" s="67">
        <v>2</v>
      </c>
      <c r="H20" s="55">
        <v>1</v>
      </c>
      <c r="I20" s="56">
        <v>0</v>
      </c>
      <c r="J20" s="56">
        <v>0</v>
      </c>
      <c r="K20" s="56">
        <v>0</v>
      </c>
      <c r="L20" s="56">
        <v>0</v>
      </c>
      <c r="M20" s="55">
        <v>1</v>
      </c>
      <c r="N20" s="56">
        <v>0</v>
      </c>
      <c r="O20" s="55">
        <v>1</v>
      </c>
      <c r="P20" s="67">
        <v>2</v>
      </c>
      <c r="Q20" s="56">
        <v>0</v>
      </c>
      <c r="R20" s="54">
        <v>3</v>
      </c>
      <c r="S20" s="206">
        <v>18</v>
      </c>
    </row>
    <row r="21" spans="1:19" ht="21" customHeight="1">
      <c r="A21" s="473"/>
      <c r="B21" s="142" t="s">
        <v>35</v>
      </c>
      <c r="C21" s="55">
        <v>1</v>
      </c>
      <c r="D21" s="56">
        <v>0</v>
      </c>
      <c r="E21" s="55">
        <v>1</v>
      </c>
      <c r="F21" s="56">
        <v>0</v>
      </c>
      <c r="G21" s="56">
        <v>0</v>
      </c>
      <c r="H21" s="55">
        <v>1</v>
      </c>
      <c r="I21" s="56">
        <v>0</v>
      </c>
      <c r="J21" s="56">
        <v>0</v>
      </c>
      <c r="K21" s="56">
        <v>0</v>
      </c>
      <c r="L21" s="56">
        <v>0</v>
      </c>
      <c r="M21" s="56">
        <v>0</v>
      </c>
      <c r="N21" s="56">
        <v>0</v>
      </c>
      <c r="O21" s="56">
        <v>0</v>
      </c>
      <c r="P21" s="56">
        <v>0</v>
      </c>
      <c r="Q21" s="56">
        <v>0</v>
      </c>
      <c r="R21" s="56">
        <v>0</v>
      </c>
      <c r="S21" s="35">
        <v>3</v>
      </c>
    </row>
    <row r="22" spans="1:19" ht="41.4" customHeight="1" thickBot="1">
      <c r="A22" s="473"/>
      <c r="B22" s="58" t="s">
        <v>36</v>
      </c>
      <c r="C22" s="7">
        <v>1</v>
      </c>
      <c r="D22" s="9">
        <v>3</v>
      </c>
      <c r="E22" s="7">
        <v>1</v>
      </c>
      <c r="F22" s="6">
        <v>2</v>
      </c>
      <c r="G22" s="9">
        <v>3</v>
      </c>
      <c r="H22" s="9">
        <v>3</v>
      </c>
      <c r="I22" s="8">
        <v>0</v>
      </c>
      <c r="J22" s="8">
        <v>0</v>
      </c>
      <c r="K22" s="8">
        <v>0</v>
      </c>
      <c r="L22" s="8">
        <v>0</v>
      </c>
      <c r="M22" s="8">
        <v>0</v>
      </c>
      <c r="N22" s="8">
        <v>0</v>
      </c>
      <c r="O22" s="6">
        <v>2</v>
      </c>
      <c r="P22" s="8">
        <v>0</v>
      </c>
      <c r="Q22" s="8">
        <v>0</v>
      </c>
      <c r="R22" s="8">
        <v>0</v>
      </c>
      <c r="S22" s="181">
        <v>15</v>
      </c>
    </row>
    <row r="23" spans="1:19" ht="21" customHeight="1">
      <c r="A23" s="472" t="s">
        <v>37</v>
      </c>
      <c r="B23" s="141" t="s">
        <v>38</v>
      </c>
      <c r="C23" s="70">
        <v>3</v>
      </c>
      <c r="D23" s="70">
        <v>3</v>
      </c>
      <c r="E23" s="70">
        <v>3</v>
      </c>
      <c r="F23" s="69">
        <v>1</v>
      </c>
      <c r="G23" s="71">
        <v>2</v>
      </c>
      <c r="H23" s="70">
        <v>3</v>
      </c>
      <c r="I23" s="83">
        <v>0</v>
      </c>
      <c r="J23" s="70">
        <v>3</v>
      </c>
      <c r="K23" s="83">
        <v>0</v>
      </c>
      <c r="L23" s="83">
        <v>0</v>
      </c>
      <c r="M23" s="83">
        <v>0</v>
      </c>
      <c r="N23" s="70">
        <v>3</v>
      </c>
      <c r="O23" s="70">
        <v>3</v>
      </c>
      <c r="P23" s="83">
        <v>0</v>
      </c>
      <c r="Q23" s="70">
        <v>3</v>
      </c>
      <c r="R23" s="83">
        <v>0</v>
      </c>
      <c r="S23" s="204">
        <v>27</v>
      </c>
    </row>
    <row r="24" spans="1:19" ht="41.4" customHeight="1" thickBot="1">
      <c r="A24" s="474"/>
      <c r="B24" s="58" t="s">
        <v>125</v>
      </c>
      <c r="C24" s="7">
        <v>1</v>
      </c>
      <c r="D24" s="9">
        <v>3</v>
      </c>
      <c r="E24" s="7">
        <v>1</v>
      </c>
      <c r="F24" s="7">
        <v>1</v>
      </c>
      <c r="G24" s="9">
        <v>3</v>
      </c>
      <c r="H24" s="9">
        <v>3</v>
      </c>
      <c r="I24" s="8">
        <v>0</v>
      </c>
      <c r="J24" s="6">
        <v>2</v>
      </c>
      <c r="K24" s="8">
        <v>0</v>
      </c>
      <c r="L24" s="8">
        <v>0</v>
      </c>
      <c r="M24" s="8">
        <v>0</v>
      </c>
      <c r="N24" s="7">
        <v>1</v>
      </c>
      <c r="O24" s="9">
        <v>3</v>
      </c>
      <c r="P24" s="8">
        <v>0</v>
      </c>
      <c r="Q24" s="8">
        <v>0</v>
      </c>
      <c r="R24" s="6">
        <v>2</v>
      </c>
      <c r="S24" s="179">
        <v>20</v>
      </c>
    </row>
    <row r="25" spans="1:19" ht="21" customHeight="1">
      <c r="A25" s="483" t="s">
        <v>40</v>
      </c>
      <c r="B25" s="141" t="s">
        <v>41</v>
      </c>
      <c r="C25" s="70">
        <v>3</v>
      </c>
      <c r="D25" s="69">
        <v>1</v>
      </c>
      <c r="E25" s="69">
        <v>1</v>
      </c>
      <c r="F25" s="83">
        <v>0</v>
      </c>
      <c r="G25" s="83">
        <v>0</v>
      </c>
      <c r="H25" s="70">
        <v>3</v>
      </c>
      <c r="I25" s="83">
        <v>0</v>
      </c>
      <c r="J25" s="83">
        <v>0</v>
      </c>
      <c r="K25" s="83">
        <v>0</v>
      </c>
      <c r="L25" s="83">
        <v>0</v>
      </c>
      <c r="M25" s="83">
        <v>0</v>
      </c>
      <c r="N25" s="83">
        <v>0</v>
      </c>
      <c r="O25" s="71">
        <v>2</v>
      </c>
      <c r="P25" s="83">
        <v>0</v>
      </c>
      <c r="Q25" s="83">
        <v>0</v>
      </c>
      <c r="R25" s="83">
        <v>0</v>
      </c>
      <c r="S25" s="202">
        <v>10</v>
      </c>
    </row>
    <row r="26" spans="1:19" ht="42" customHeight="1">
      <c r="A26" s="484"/>
      <c r="B26" s="142" t="s">
        <v>42</v>
      </c>
      <c r="C26" s="55">
        <v>1</v>
      </c>
      <c r="D26" s="67">
        <v>2</v>
      </c>
      <c r="E26" s="55">
        <v>1</v>
      </c>
      <c r="F26" s="56">
        <v>0</v>
      </c>
      <c r="G26" s="67">
        <v>2</v>
      </c>
      <c r="H26" s="55">
        <v>1</v>
      </c>
      <c r="I26" s="56">
        <v>0</v>
      </c>
      <c r="J26" s="56">
        <v>0</v>
      </c>
      <c r="K26" s="56">
        <v>0</v>
      </c>
      <c r="L26" s="56">
        <v>0</v>
      </c>
      <c r="M26" s="56">
        <v>0</v>
      </c>
      <c r="N26" s="56">
        <v>0</v>
      </c>
      <c r="O26" s="54">
        <v>3</v>
      </c>
      <c r="P26" s="55">
        <v>1</v>
      </c>
      <c r="Q26" s="55">
        <v>1</v>
      </c>
      <c r="R26" s="55">
        <v>1</v>
      </c>
      <c r="S26" s="178">
        <v>13</v>
      </c>
    </row>
    <row r="27" spans="1:19" ht="21" customHeight="1">
      <c r="A27" s="484"/>
      <c r="B27" s="142" t="s">
        <v>43</v>
      </c>
      <c r="C27" s="55">
        <v>1</v>
      </c>
      <c r="D27" s="67">
        <v>2</v>
      </c>
      <c r="E27" s="55">
        <v>1</v>
      </c>
      <c r="F27" s="56">
        <v>0</v>
      </c>
      <c r="G27" s="54">
        <v>3</v>
      </c>
      <c r="H27" s="54">
        <v>3</v>
      </c>
      <c r="I27" s="56">
        <v>0</v>
      </c>
      <c r="J27" s="55">
        <v>1</v>
      </c>
      <c r="K27" s="56">
        <v>0</v>
      </c>
      <c r="L27" s="56">
        <v>0</v>
      </c>
      <c r="M27" s="56">
        <v>0</v>
      </c>
      <c r="N27" s="56">
        <v>0</v>
      </c>
      <c r="O27" s="56">
        <v>0</v>
      </c>
      <c r="P27" s="56">
        <v>0</v>
      </c>
      <c r="Q27" s="56">
        <v>0</v>
      </c>
      <c r="R27" s="56">
        <v>0</v>
      </c>
      <c r="S27" s="203">
        <v>11</v>
      </c>
    </row>
    <row r="28" spans="1:19" ht="42" customHeight="1">
      <c r="A28" s="484"/>
      <c r="B28" s="143" t="s">
        <v>44</v>
      </c>
      <c r="C28" s="67">
        <v>2</v>
      </c>
      <c r="D28" s="54">
        <v>3</v>
      </c>
      <c r="E28" s="67">
        <v>2</v>
      </c>
      <c r="F28" s="55">
        <v>1</v>
      </c>
      <c r="G28" s="54">
        <v>3</v>
      </c>
      <c r="H28" s="67">
        <v>2</v>
      </c>
      <c r="I28" s="56">
        <v>0</v>
      </c>
      <c r="J28" s="55">
        <v>1</v>
      </c>
      <c r="K28" s="56">
        <v>0</v>
      </c>
      <c r="L28" s="56">
        <v>0</v>
      </c>
      <c r="M28" s="56">
        <v>0</v>
      </c>
      <c r="N28" s="55">
        <v>1</v>
      </c>
      <c r="O28" s="67">
        <v>2</v>
      </c>
      <c r="P28" s="55">
        <v>1</v>
      </c>
      <c r="Q28" s="55">
        <v>1</v>
      </c>
      <c r="R28" s="55">
        <v>1</v>
      </c>
      <c r="S28" s="177">
        <v>20</v>
      </c>
    </row>
    <row r="29" spans="1:19" ht="41.4" customHeight="1" thickBot="1">
      <c r="A29" s="485"/>
      <c r="B29" s="59" t="s">
        <v>45</v>
      </c>
      <c r="C29" s="7">
        <v>1</v>
      </c>
      <c r="D29" s="9">
        <v>3</v>
      </c>
      <c r="E29" s="7">
        <v>1</v>
      </c>
      <c r="F29" s="9">
        <v>3</v>
      </c>
      <c r="G29" s="9">
        <v>3</v>
      </c>
      <c r="H29" s="9">
        <v>3</v>
      </c>
      <c r="I29" s="8">
        <v>0</v>
      </c>
      <c r="J29" s="6">
        <v>2</v>
      </c>
      <c r="K29" s="7">
        <v>1</v>
      </c>
      <c r="L29" s="8">
        <v>0</v>
      </c>
      <c r="M29" s="8">
        <v>0</v>
      </c>
      <c r="N29" s="7">
        <v>1</v>
      </c>
      <c r="O29" s="9">
        <v>3</v>
      </c>
      <c r="P29" s="7">
        <v>1</v>
      </c>
      <c r="Q29" s="7">
        <v>1</v>
      </c>
      <c r="R29" s="6">
        <v>2</v>
      </c>
      <c r="S29" s="180">
        <v>25</v>
      </c>
    </row>
    <row r="30" spans="1:19" ht="21" customHeight="1">
      <c r="A30" s="472" t="s">
        <v>46</v>
      </c>
      <c r="B30" s="141" t="s">
        <v>47</v>
      </c>
      <c r="C30" s="69">
        <v>1</v>
      </c>
      <c r="D30" s="83">
        <v>0</v>
      </c>
      <c r="E30" s="83">
        <v>0</v>
      </c>
      <c r="F30" s="83">
        <v>0</v>
      </c>
      <c r="G30" s="83">
        <v>0</v>
      </c>
      <c r="H30" s="70">
        <v>3</v>
      </c>
      <c r="I30" s="83">
        <v>0</v>
      </c>
      <c r="J30" s="69">
        <v>1</v>
      </c>
      <c r="K30" s="83">
        <v>0</v>
      </c>
      <c r="L30" s="83">
        <v>0</v>
      </c>
      <c r="M30" s="83">
        <v>0</v>
      </c>
      <c r="N30" s="83">
        <v>0</v>
      </c>
      <c r="O30" s="83">
        <v>0</v>
      </c>
      <c r="P30" s="83">
        <v>0</v>
      </c>
      <c r="Q30" s="83">
        <v>0</v>
      </c>
      <c r="R30" s="83">
        <v>0</v>
      </c>
      <c r="S30" s="207">
        <v>5</v>
      </c>
    </row>
    <row r="31" spans="1:19" ht="21" customHeight="1" thickBot="1">
      <c r="A31" s="474"/>
      <c r="B31" s="58" t="s">
        <v>48</v>
      </c>
      <c r="C31" s="6">
        <v>2</v>
      </c>
      <c r="D31" s="9">
        <v>3</v>
      </c>
      <c r="E31" s="7">
        <v>1</v>
      </c>
      <c r="F31" s="9">
        <v>3</v>
      </c>
      <c r="G31" s="9">
        <v>3</v>
      </c>
      <c r="H31" s="6">
        <v>2</v>
      </c>
      <c r="I31" s="9">
        <v>3</v>
      </c>
      <c r="J31" s="8">
        <v>0</v>
      </c>
      <c r="K31" s="8">
        <v>0</v>
      </c>
      <c r="L31" s="8">
        <v>0</v>
      </c>
      <c r="M31" s="8">
        <v>0</v>
      </c>
      <c r="N31" s="8">
        <v>0</v>
      </c>
      <c r="O31" s="6">
        <v>2</v>
      </c>
      <c r="P31" s="7">
        <v>1</v>
      </c>
      <c r="Q31" s="9">
        <v>3</v>
      </c>
      <c r="R31" s="6">
        <v>2</v>
      </c>
      <c r="S31" s="180">
        <v>25</v>
      </c>
    </row>
    <row r="32" spans="1:19" ht="21" customHeight="1">
      <c r="A32" s="472" t="s">
        <v>96</v>
      </c>
      <c r="B32" s="141" t="s">
        <v>50</v>
      </c>
      <c r="C32" s="69">
        <v>1</v>
      </c>
      <c r="D32" s="70">
        <v>3</v>
      </c>
      <c r="E32" s="69">
        <v>1</v>
      </c>
      <c r="F32" s="69">
        <v>1</v>
      </c>
      <c r="G32" s="70">
        <v>3</v>
      </c>
      <c r="H32" s="71">
        <v>2</v>
      </c>
      <c r="I32" s="83">
        <v>0</v>
      </c>
      <c r="J32" s="83">
        <v>0</v>
      </c>
      <c r="K32" s="83">
        <v>0</v>
      </c>
      <c r="L32" s="83">
        <v>0</v>
      </c>
      <c r="M32" s="83">
        <v>0</v>
      </c>
      <c r="N32" s="83">
        <v>0</v>
      </c>
      <c r="O32" s="71">
        <v>2</v>
      </c>
      <c r="P32" s="83">
        <v>0</v>
      </c>
      <c r="Q32" s="83">
        <v>0</v>
      </c>
      <c r="R32" s="69">
        <v>1</v>
      </c>
      <c r="S32" s="208">
        <v>14</v>
      </c>
    </row>
    <row r="33" spans="1:19" ht="21" customHeight="1">
      <c r="A33" s="473"/>
      <c r="B33" s="142" t="s">
        <v>51</v>
      </c>
      <c r="C33" s="55">
        <v>1</v>
      </c>
      <c r="D33" s="54">
        <v>3</v>
      </c>
      <c r="E33" s="55">
        <v>1</v>
      </c>
      <c r="F33" s="55">
        <v>1</v>
      </c>
      <c r="G33" s="54">
        <v>3</v>
      </c>
      <c r="H33" s="55">
        <v>1</v>
      </c>
      <c r="I33" s="56">
        <v>0</v>
      </c>
      <c r="J33" s="56">
        <v>0</v>
      </c>
      <c r="K33" s="56">
        <v>0</v>
      </c>
      <c r="L33" s="56">
        <v>0</v>
      </c>
      <c r="M33" s="56">
        <v>0</v>
      </c>
      <c r="N33" s="55">
        <v>1</v>
      </c>
      <c r="O33" s="67">
        <v>2</v>
      </c>
      <c r="P33" s="56">
        <v>0</v>
      </c>
      <c r="Q33" s="56">
        <v>0</v>
      </c>
      <c r="R33" s="54">
        <v>3</v>
      </c>
      <c r="S33" s="209">
        <v>16</v>
      </c>
    </row>
    <row r="34" spans="1:19" ht="21" customHeight="1">
      <c r="A34" s="473"/>
      <c r="B34" s="142" t="s">
        <v>52</v>
      </c>
      <c r="C34" s="56">
        <v>0</v>
      </c>
      <c r="D34" s="54">
        <v>3</v>
      </c>
      <c r="E34" s="56">
        <v>0</v>
      </c>
      <c r="F34" s="54">
        <v>3</v>
      </c>
      <c r="G34" s="54">
        <v>3</v>
      </c>
      <c r="H34" s="67">
        <v>2</v>
      </c>
      <c r="I34" s="56">
        <v>0</v>
      </c>
      <c r="J34" s="56">
        <v>0</v>
      </c>
      <c r="K34" s="56">
        <v>0</v>
      </c>
      <c r="L34" s="56">
        <v>0</v>
      </c>
      <c r="M34" s="56">
        <v>0</v>
      </c>
      <c r="N34" s="56">
        <v>0</v>
      </c>
      <c r="O34" s="55">
        <v>1</v>
      </c>
      <c r="P34" s="55">
        <v>1</v>
      </c>
      <c r="Q34" s="55">
        <v>1</v>
      </c>
      <c r="R34" s="54">
        <v>3</v>
      </c>
      <c r="S34" s="205">
        <v>17</v>
      </c>
    </row>
    <row r="35" spans="1:19" ht="21" customHeight="1">
      <c r="A35" s="473"/>
      <c r="B35" s="142" t="s">
        <v>53</v>
      </c>
      <c r="C35" s="56">
        <v>0</v>
      </c>
      <c r="D35" s="67">
        <v>2</v>
      </c>
      <c r="E35" s="55">
        <v>1</v>
      </c>
      <c r="F35" s="67">
        <v>2</v>
      </c>
      <c r="G35" s="54">
        <v>3</v>
      </c>
      <c r="H35" s="55">
        <v>1</v>
      </c>
      <c r="I35" s="56">
        <v>0</v>
      </c>
      <c r="J35" s="56">
        <v>0</v>
      </c>
      <c r="K35" s="56">
        <v>0</v>
      </c>
      <c r="L35" s="55">
        <v>1</v>
      </c>
      <c r="M35" s="67">
        <v>2</v>
      </c>
      <c r="N35" s="56">
        <v>0</v>
      </c>
      <c r="O35" s="67">
        <v>2</v>
      </c>
      <c r="P35" s="54">
        <v>3</v>
      </c>
      <c r="Q35" s="55">
        <v>1</v>
      </c>
      <c r="R35" s="54">
        <v>3</v>
      </c>
      <c r="S35" s="210">
        <v>21</v>
      </c>
    </row>
    <row r="36" spans="1:19" ht="21" customHeight="1" thickBot="1">
      <c r="A36" s="474"/>
      <c r="B36" s="58" t="s">
        <v>54</v>
      </c>
      <c r="C36" s="8">
        <v>0</v>
      </c>
      <c r="D36" s="6">
        <v>2</v>
      </c>
      <c r="E36" s="8">
        <v>0</v>
      </c>
      <c r="F36" s="6">
        <v>2</v>
      </c>
      <c r="G36" s="9">
        <v>3</v>
      </c>
      <c r="H36" s="7">
        <v>1</v>
      </c>
      <c r="I36" s="8">
        <v>0</v>
      </c>
      <c r="J36" s="8">
        <v>0</v>
      </c>
      <c r="K36" s="8">
        <v>0</v>
      </c>
      <c r="L36" s="8">
        <v>0</v>
      </c>
      <c r="M36" s="8">
        <v>0</v>
      </c>
      <c r="N36" s="8">
        <v>0</v>
      </c>
      <c r="O36" s="6">
        <v>2</v>
      </c>
      <c r="P36" s="6">
        <v>2</v>
      </c>
      <c r="Q36" s="7">
        <v>1</v>
      </c>
      <c r="R36" s="6">
        <v>2</v>
      </c>
      <c r="S36" s="181">
        <v>15</v>
      </c>
    </row>
    <row r="37" spans="1:19" ht="21" customHeight="1">
      <c r="A37" s="472" t="s">
        <v>55</v>
      </c>
      <c r="B37" s="141" t="s">
        <v>56</v>
      </c>
      <c r="C37" s="70">
        <v>3</v>
      </c>
      <c r="D37" s="70">
        <v>3</v>
      </c>
      <c r="E37" s="70">
        <v>3</v>
      </c>
      <c r="F37" s="71">
        <v>2</v>
      </c>
      <c r="G37" s="70">
        <v>3</v>
      </c>
      <c r="H37" s="71">
        <v>2</v>
      </c>
      <c r="I37" s="83">
        <v>0</v>
      </c>
      <c r="J37" s="71">
        <v>2</v>
      </c>
      <c r="K37" s="71">
        <v>2</v>
      </c>
      <c r="L37" s="83">
        <v>0</v>
      </c>
      <c r="M37" s="69">
        <v>1</v>
      </c>
      <c r="N37" s="71">
        <v>2</v>
      </c>
      <c r="O37" s="70">
        <v>3</v>
      </c>
      <c r="P37" s="71">
        <v>2</v>
      </c>
      <c r="Q37" s="71">
        <v>2</v>
      </c>
      <c r="R37" s="70">
        <v>3</v>
      </c>
      <c r="S37" s="211">
        <v>33</v>
      </c>
    </row>
    <row r="38" spans="1:19" ht="21" customHeight="1">
      <c r="A38" s="473"/>
      <c r="B38" s="144" t="s">
        <v>57</v>
      </c>
      <c r="C38" s="67">
        <v>2</v>
      </c>
      <c r="D38" s="67">
        <v>2</v>
      </c>
      <c r="E38" s="54">
        <v>3</v>
      </c>
      <c r="F38" s="56">
        <v>0</v>
      </c>
      <c r="G38" s="54">
        <v>3</v>
      </c>
      <c r="H38" s="67">
        <v>2</v>
      </c>
      <c r="I38" s="56">
        <v>0</v>
      </c>
      <c r="J38" s="54">
        <v>3</v>
      </c>
      <c r="K38" s="56">
        <v>0</v>
      </c>
      <c r="L38" s="56">
        <v>0</v>
      </c>
      <c r="M38" s="56">
        <v>0</v>
      </c>
      <c r="N38" s="67">
        <v>2</v>
      </c>
      <c r="O38" s="67">
        <v>2</v>
      </c>
      <c r="P38" s="55">
        <v>1</v>
      </c>
      <c r="Q38" s="55">
        <v>1</v>
      </c>
      <c r="R38" s="67">
        <v>2</v>
      </c>
      <c r="S38" s="212">
        <v>23</v>
      </c>
    </row>
    <row r="39" spans="1:19" ht="21" customHeight="1">
      <c r="A39" s="473"/>
      <c r="B39" s="142" t="s">
        <v>58</v>
      </c>
      <c r="C39" s="54">
        <v>3</v>
      </c>
      <c r="D39" s="67">
        <v>2</v>
      </c>
      <c r="E39" s="54">
        <v>3</v>
      </c>
      <c r="F39" s="55">
        <v>1</v>
      </c>
      <c r="G39" s="54">
        <v>3</v>
      </c>
      <c r="H39" s="67">
        <v>2</v>
      </c>
      <c r="I39" s="54">
        <v>3</v>
      </c>
      <c r="J39" s="54">
        <v>3</v>
      </c>
      <c r="K39" s="55">
        <v>1</v>
      </c>
      <c r="L39" s="56">
        <v>0</v>
      </c>
      <c r="M39" s="56">
        <v>0</v>
      </c>
      <c r="N39" s="54">
        <v>3</v>
      </c>
      <c r="O39" s="54">
        <v>3</v>
      </c>
      <c r="P39" s="55">
        <v>1</v>
      </c>
      <c r="Q39" s="55">
        <v>1</v>
      </c>
      <c r="R39" s="67">
        <v>2</v>
      </c>
      <c r="S39" s="213">
        <v>31</v>
      </c>
    </row>
    <row r="40" spans="1:19" ht="21" customHeight="1" thickBot="1">
      <c r="A40" s="474"/>
      <c r="B40" s="60" t="s">
        <v>59</v>
      </c>
      <c r="C40" s="9">
        <v>3</v>
      </c>
      <c r="D40" s="6">
        <v>2</v>
      </c>
      <c r="E40" s="6">
        <v>2</v>
      </c>
      <c r="F40" s="7">
        <v>1</v>
      </c>
      <c r="G40" s="9">
        <v>3</v>
      </c>
      <c r="H40" s="9">
        <v>3</v>
      </c>
      <c r="I40" s="8">
        <v>0</v>
      </c>
      <c r="J40" s="6">
        <v>2</v>
      </c>
      <c r="K40" s="7">
        <v>1</v>
      </c>
      <c r="L40" s="8">
        <v>0</v>
      </c>
      <c r="M40" s="8">
        <v>0</v>
      </c>
      <c r="N40" s="8">
        <v>0</v>
      </c>
      <c r="O40" s="8">
        <v>0</v>
      </c>
      <c r="P40" s="8">
        <v>0</v>
      </c>
      <c r="Q40" s="8">
        <v>0</v>
      </c>
      <c r="R40" s="7">
        <v>1</v>
      </c>
      <c r="S40" s="175">
        <v>18</v>
      </c>
    </row>
    <row r="41" spans="1:19" ht="21" customHeight="1">
      <c r="A41" s="472" t="s">
        <v>60</v>
      </c>
      <c r="B41" s="141" t="s">
        <v>61</v>
      </c>
      <c r="C41" s="69">
        <v>1</v>
      </c>
      <c r="D41" s="70">
        <v>3</v>
      </c>
      <c r="E41" s="69">
        <v>1</v>
      </c>
      <c r="F41" s="69">
        <v>1</v>
      </c>
      <c r="G41" s="70">
        <v>3</v>
      </c>
      <c r="H41" s="71">
        <v>2</v>
      </c>
      <c r="I41" s="83">
        <v>0</v>
      </c>
      <c r="J41" s="69">
        <v>1</v>
      </c>
      <c r="K41" s="83">
        <v>0</v>
      </c>
      <c r="L41" s="83">
        <v>0</v>
      </c>
      <c r="M41" s="83">
        <v>0</v>
      </c>
      <c r="N41" s="83">
        <v>0</v>
      </c>
      <c r="O41" s="83">
        <v>0</v>
      </c>
      <c r="P41" s="69">
        <v>1</v>
      </c>
      <c r="Q41" s="69">
        <v>1</v>
      </c>
      <c r="R41" s="69">
        <v>1</v>
      </c>
      <c r="S41" s="176">
        <v>15</v>
      </c>
    </row>
    <row r="42" spans="1:19" ht="21" customHeight="1">
      <c r="A42" s="473"/>
      <c r="B42" s="142" t="s">
        <v>62</v>
      </c>
      <c r="C42" s="54">
        <v>3</v>
      </c>
      <c r="D42" s="54">
        <v>3</v>
      </c>
      <c r="E42" s="54">
        <v>3</v>
      </c>
      <c r="F42" s="54">
        <v>3</v>
      </c>
      <c r="G42" s="54">
        <v>3</v>
      </c>
      <c r="H42" s="54">
        <v>3</v>
      </c>
      <c r="I42" s="55">
        <v>1</v>
      </c>
      <c r="J42" s="55">
        <v>1</v>
      </c>
      <c r="K42" s="56">
        <v>0</v>
      </c>
      <c r="L42" s="55">
        <v>1</v>
      </c>
      <c r="M42" s="55">
        <v>1</v>
      </c>
      <c r="N42" s="55">
        <v>1</v>
      </c>
      <c r="O42" s="67">
        <v>2</v>
      </c>
      <c r="P42" s="67">
        <v>2</v>
      </c>
      <c r="Q42" s="55">
        <v>1</v>
      </c>
      <c r="R42" s="54">
        <v>3</v>
      </c>
      <c r="S42" s="213">
        <v>31</v>
      </c>
    </row>
    <row r="43" spans="1:19" ht="21" customHeight="1" thickBot="1">
      <c r="A43" s="474"/>
      <c r="B43" s="58" t="s">
        <v>63</v>
      </c>
      <c r="C43" s="8">
        <v>0</v>
      </c>
      <c r="D43" s="9">
        <v>3</v>
      </c>
      <c r="E43" s="8">
        <v>0</v>
      </c>
      <c r="F43" s="6">
        <v>2</v>
      </c>
      <c r="G43" s="9">
        <v>3</v>
      </c>
      <c r="H43" s="8">
        <v>0</v>
      </c>
      <c r="I43" s="7">
        <v>1</v>
      </c>
      <c r="J43" s="7">
        <v>1</v>
      </c>
      <c r="K43" s="7">
        <v>1</v>
      </c>
      <c r="L43" s="7">
        <v>1</v>
      </c>
      <c r="M43" s="7">
        <v>1</v>
      </c>
      <c r="N43" s="7">
        <v>1</v>
      </c>
      <c r="O43" s="6">
        <v>2</v>
      </c>
      <c r="P43" s="6">
        <v>2</v>
      </c>
      <c r="Q43" s="6">
        <v>2</v>
      </c>
      <c r="R43" s="9">
        <v>3</v>
      </c>
      <c r="S43" s="182">
        <v>23</v>
      </c>
    </row>
    <row r="44" spans="1:19" ht="42" customHeight="1">
      <c r="A44" s="472" t="s">
        <v>64</v>
      </c>
      <c r="B44" s="141" t="s">
        <v>65</v>
      </c>
      <c r="C44" s="71">
        <v>2</v>
      </c>
      <c r="D44" s="70">
        <v>3</v>
      </c>
      <c r="E44" s="71">
        <v>2</v>
      </c>
      <c r="F44" s="70">
        <v>3</v>
      </c>
      <c r="G44" s="70">
        <v>3</v>
      </c>
      <c r="H44" s="70">
        <v>3</v>
      </c>
      <c r="I44" s="69">
        <v>1</v>
      </c>
      <c r="J44" s="71">
        <v>2</v>
      </c>
      <c r="K44" s="83">
        <v>0</v>
      </c>
      <c r="L44" s="83">
        <v>0</v>
      </c>
      <c r="M44" s="83">
        <v>0</v>
      </c>
      <c r="N44" s="71">
        <v>2</v>
      </c>
      <c r="O44" s="70">
        <v>3</v>
      </c>
      <c r="P44" s="83">
        <v>0</v>
      </c>
      <c r="Q44" s="71">
        <v>2</v>
      </c>
      <c r="R44" s="70">
        <v>3</v>
      </c>
      <c r="S44" s="214">
        <v>29</v>
      </c>
    </row>
    <row r="45" spans="1:19" ht="42" customHeight="1">
      <c r="A45" s="473"/>
      <c r="B45" s="142" t="s">
        <v>66</v>
      </c>
      <c r="C45" s="67">
        <v>2</v>
      </c>
      <c r="D45" s="54">
        <v>3</v>
      </c>
      <c r="E45" s="67">
        <v>2</v>
      </c>
      <c r="F45" s="54">
        <v>3</v>
      </c>
      <c r="G45" s="54">
        <v>3</v>
      </c>
      <c r="H45" s="54">
        <v>3</v>
      </c>
      <c r="I45" s="56">
        <v>0</v>
      </c>
      <c r="J45" s="67">
        <v>2</v>
      </c>
      <c r="K45" s="55">
        <v>1</v>
      </c>
      <c r="L45" s="56">
        <v>0</v>
      </c>
      <c r="M45" s="55">
        <v>1</v>
      </c>
      <c r="N45" s="67">
        <v>2</v>
      </c>
      <c r="O45" s="54">
        <v>3</v>
      </c>
      <c r="P45" s="67">
        <v>2</v>
      </c>
      <c r="Q45" s="67">
        <v>2</v>
      </c>
      <c r="R45" s="54">
        <v>3</v>
      </c>
      <c r="S45" s="215">
        <v>32</v>
      </c>
    </row>
    <row r="46" spans="1:19" ht="42" customHeight="1">
      <c r="A46" s="473"/>
      <c r="B46" s="142" t="s">
        <v>67</v>
      </c>
      <c r="C46" s="67">
        <v>2</v>
      </c>
      <c r="D46" s="54">
        <v>3</v>
      </c>
      <c r="E46" s="55">
        <v>1</v>
      </c>
      <c r="F46" s="54">
        <v>3</v>
      </c>
      <c r="G46" s="54">
        <v>3</v>
      </c>
      <c r="H46" s="54">
        <v>3</v>
      </c>
      <c r="I46" s="56">
        <v>0</v>
      </c>
      <c r="J46" s="67">
        <v>2</v>
      </c>
      <c r="K46" s="67">
        <v>2</v>
      </c>
      <c r="L46" s="56">
        <v>0</v>
      </c>
      <c r="M46" s="56">
        <v>0</v>
      </c>
      <c r="N46" s="55">
        <v>1</v>
      </c>
      <c r="O46" s="54">
        <v>3</v>
      </c>
      <c r="P46" s="55">
        <v>1</v>
      </c>
      <c r="Q46" s="55">
        <v>1</v>
      </c>
      <c r="R46" s="67">
        <v>2</v>
      </c>
      <c r="S46" s="216">
        <v>27</v>
      </c>
    </row>
    <row r="47" spans="1:19" ht="21" customHeight="1">
      <c r="A47" s="473"/>
      <c r="B47" s="142" t="s">
        <v>68</v>
      </c>
      <c r="C47" s="67">
        <v>2</v>
      </c>
      <c r="D47" s="67">
        <v>2</v>
      </c>
      <c r="E47" s="55">
        <v>1</v>
      </c>
      <c r="F47" s="67">
        <v>2</v>
      </c>
      <c r="G47" s="67">
        <v>2</v>
      </c>
      <c r="H47" s="54">
        <v>3</v>
      </c>
      <c r="I47" s="56">
        <v>0</v>
      </c>
      <c r="J47" s="55">
        <v>1</v>
      </c>
      <c r="K47" s="56">
        <v>0</v>
      </c>
      <c r="L47" s="56">
        <v>0</v>
      </c>
      <c r="M47" s="56">
        <v>0</v>
      </c>
      <c r="N47" s="56">
        <v>0</v>
      </c>
      <c r="O47" s="67">
        <v>2</v>
      </c>
      <c r="P47" s="55">
        <v>1</v>
      </c>
      <c r="Q47" s="55">
        <v>1</v>
      </c>
      <c r="R47" s="67">
        <v>2</v>
      </c>
      <c r="S47" s="86">
        <v>19</v>
      </c>
    </row>
    <row r="48" spans="1:19" ht="41.4" customHeight="1">
      <c r="A48" s="473"/>
      <c r="B48" s="142" t="s">
        <v>69</v>
      </c>
      <c r="C48" s="55">
        <v>1</v>
      </c>
      <c r="D48" s="67">
        <v>2</v>
      </c>
      <c r="E48" s="55">
        <v>1</v>
      </c>
      <c r="F48" s="67">
        <v>2</v>
      </c>
      <c r="G48" s="55">
        <v>1</v>
      </c>
      <c r="H48" s="55">
        <v>1</v>
      </c>
      <c r="I48" s="55">
        <v>1</v>
      </c>
      <c r="J48" s="67">
        <v>2</v>
      </c>
      <c r="K48" s="55">
        <v>1</v>
      </c>
      <c r="L48" s="55">
        <v>1</v>
      </c>
      <c r="M48" s="55">
        <v>1</v>
      </c>
      <c r="N48" s="55">
        <v>1</v>
      </c>
      <c r="O48" s="67">
        <v>2</v>
      </c>
      <c r="P48" s="55">
        <v>1</v>
      </c>
      <c r="Q48" s="55">
        <v>1</v>
      </c>
      <c r="R48" s="55">
        <v>1</v>
      </c>
      <c r="S48" s="177">
        <v>20</v>
      </c>
    </row>
    <row r="49" spans="1:19" ht="21" customHeight="1" thickBot="1">
      <c r="A49" s="474"/>
      <c r="B49" s="58" t="s">
        <v>70</v>
      </c>
      <c r="C49" s="6">
        <v>2</v>
      </c>
      <c r="D49" s="9">
        <v>3</v>
      </c>
      <c r="E49" s="8">
        <v>0</v>
      </c>
      <c r="F49" s="9">
        <v>3</v>
      </c>
      <c r="G49" s="9">
        <v>3</v>
      </c>
      <c r="H49" s="6">
        <v>2</v>
      </c>
      <c r="I49" s="7">
        <v>1</v>
      </c>
      <c r="J49" s="7">
        <v>1</v>
      </c>
      <c r="K49" s="7">
        <v>1</v>
      </c>
      <c r="L49" s="8">
        <v>0</v>
      </c>
      <c r="M49" s="8">
        <v>0</v>
      </c>
      <c r="N49" s="7">
        <v>1</v>
      </c>
      <c r="O49" s="9">
        <v>3</v>
      </c>
      <c r="P49" s="7">
        <v>1</v>
      </c>
      <c r="Q49" s="9">
        <v>3</v>
      </c>
      <c r="R49" s="9">
        <v>3</v>
      </c>
      <c r="S49" s="183">
        <v>27</v>
      </c>
    </row>
    <row r="50" spans="1:19" ht="42" customHeight="1" thickBot="1">
      <c r="A50" s="10" t="s">
        <v>71</v>
      </c>
      <c r="B50" s="143" t="s">
        <v>72</v>
      </c>
      <c r="C50" s="55">
        <v>1</v>
      </c>
      <c r="D50" s="55">
        <v>1</v>
      </c>
      <c r="E50" s="55">
        <v>1</v>
      </c>
      <c r="F50" s="67">
        <v>2</v>
      </c>
      <c r="G50" s="55">
        <v>1</v>
      </c>
      <c r="H50" s="67">
        <v>2</v>
      </c>
      <c r="I50" s="55">
        <v>1</v>
      </c>
      <c r="J50" s="55">
        <v>1</v>
      </c>
      <c r="K50" s="55">
        <v>1</v>
      </c>
      <c r="L50" s="55">
        <v>1</v>
      </c>
      <c r="M50" s="55">
        <v>1</v>
      </c>
      <c r="N50" s="55">
        <v>1</v>
      </c>
      <c r="O50" s="55">
        <v>1</v>
      </c>
      <c r="P50" s="55">
        <v>1</v>
      </c>
      <c r="Q50" s="55">
        <v>1</v>
      </c>
      <c r="R50" s="67">
        <v>2</v>
      </c>
      <c r="S50" s="217">
        <v>19</v>
      </c>
    </row>
    <row r="51" spans="1:19" ht="21" customHeight="1">
      <c r="A51" s="472" t="s">
        <v>73</v>
      </c>
      <c r="B51" s="141" t="s">
        <v>74</v>
      </c>
      <c r="C51" s="69">
        <v>1</v>
      </c>
      <c r="D51" s="69">
        <v>1</v>
      </c>
      <c r="E51" s="69">
        <v>1</v>
      </c>
      <c r="F51" s="83">
        <v>0</v>
      </c>
      <c r="G51" s="70">
        <v>3</v>
      </c>
      <c r="H51" s="71">
        <v>2</v>
      </c>
      <c r="I51" s="83">
        <v>0</v>
      </c>
      <c r="J51" s="69">
        <v>1</v>
      </c>
      <c r="K51" s="69">
        <v>1</v>
      </c>
      <c r="L51" s="83">
        <v>0</v>
      </c>
      <c r="M51" s="83">
        <v>0</v>
      </c>
      <c r="N51" s="69">
        <v>1</v>
      </c>
      <c r="O51" s="70">
        <v>3</v>
      </c>
      <c r="P51" s="69">
        <v>1</v>
      </c>
      <c r="Q51" s="69">
        <v>1</v>
      </c>
      <c r="R51" s="83">
        <v>0</v>
      </c>
      <c r="S51" s="201">
        <v>16</v>
      </c>
    </row>
    <row r="52" spans="1:19" ht="21" customHeight="1">
      <c r="A52" s="473"/>
      <c r="B52" s="142" t="s">
        <v>75</v>
      </c>
      <c r="C52" s="56">
        <v>0</v>
      </c>
      <c r="D52" s="56">
        <v>0</v>
      </c>
      <c r="E52" s="56">
        <v>0</v>
      </c>
      <c r="F52" s="56">
        <v>0</v>
      </c>
      <c r="G52" s="56">
        <v>0</v>
      </c>
      <c r="H52" s="67">
        <v>2</v>
      </c>
      <c r="I52" s="56">
        <v>0</v>
      </c>
      <c r="J52" s="56">
        <v>0</v>
      </c>
      <c r="K52" s="56">
        <v>0</v>
      </c>
      <c r="L52" s="56">
        <v>0</v>
      </c>
      <c r="M52" s="56">
        <v>0</v>
      </c>
      <c r="N52" s="56">
        <v>0</v>
      </c>
      <c r="O52" s="55">
        <v>1</v>
      </c>
      <c r="P52" s="56">
        <v>0</v>
      </c>
      <c r="Q52" s="56">
        <v>0</v>
      </c>
      <c r="R52" s="56">
        <v>0</v>
      </c>
      <c r="S52" s="35">
        <v>3</v>
      </c>
    </row>
    <row r="53" spans="1:19" ht="21" customHeight="1" thickBot="1">
      <c r="A53" s="474"/>
      <c r="B53" s="58" t="s">
        <v>76</v>
      </c>
      <c r="C53" s="7">
        <v>1</v>
      </c>
      <c r="D53" s="9">
        <v>3</v>
      </c>
      <c r="E53" s="7">
        <v>1</v>
      </c>
      <c r="F53" s="6">
        <v>2</v>
      </c>
      <c r="G53" s="9">
        <v>3</v>
      </c>
      <c r="H53" s="9">
        <v>3</v>
      </c>
      <c r="I53" s="8">
        <v>0</v>
      </c>
      <c r="J53" s="6">
        <v>2</v>
      </c>
      <c r="K53" s="6">
        <v>2</v>
      </c>
      <c r="L53" s="8">
        <v>0</v>
      </c>
      <c r="M53" s="8">
        <v>0</v>
      </c>
      <c r="N53" s="8">
        <v>0</v>
      </c>
      <c r="O53" s="8">
        <v>0</v>
      </c>
      <c r="P53" s="8">
        <v>0</v>
      </c>
      <c r="Q53" s="8">
        <v>0</v>
      </c>
      <c r="R53" s="9">
        <v>3</v>
      </c>
      <c r="S53" s="179">
        <v>20</v>
      </c>
    </row>
    <row r="54" spans="1:19" ht="21" customHeight="1" thickBot="1">
      <c r="A54" s="51"/>
      <c r="B54" s="185" t="s">
        <v>28</v>
      </c>
      <c r="C54" s="186">
        <v>57</v>
      </c>
      <c r="D54" s="187">
        <v>93</v>
      </c>
      <c r="E54" s="188">
        <v>49</v>
      </c>
      <c r="F54" s="189">
        <v>62</v>
      </c>
      <c r="G54" s="190">
        <v>94</v>
      </c>
      <c r="H54" s="191">
        <v>84</v>
      </c>
      <c r="I54" s="192">
        <v>12</v>
      </c>
      <c r="J54" s="193">
        <v>42</v>
      </c>
      <c r="K54" s="194">
        <v>16</v>
      </c>
      <c r="L54" s="195">
        <v>6</v>
      </c>
      <c r="M54" s="196">
        <v>11</v>
      </c>
      <c r="N54" s="197">
        <v>31</v>
      </c>
      <c r="O54" s="198">
        <v>73</v>
      </c>
      <c r="P54" s="199">
        <v>35</v>
      </c>
      <c r="Q54" s="199">
        <v>35</v>
      </c>
      <c r="R54" s="200">
        <v>66</v>
      </c>
      <c r="S54" s="34"/>
    </row>
    <row r="55" spans="1:19">
      <c r="A55" s="11"/>
    </row>
    <row r="56" spans="1:19">
      <c r="A56" s="11"/>
    </row>
    <row r="58" spans="1:19" ht="32.5">
      <c r="A58" s="32"/>
    </row>
  </sheetData>
  <mergeCells count="27">
    <mergeCell ref="A41:A43"/>
    <mergeCell ref="A44:A49"/>
    <mergeCell ref="A51:A53"/>
    <mergeCell ref="A15:A22"/>
    <mergeCell ref="A23:A24"/>
    <mergeCell ref="A25:A29"/>
    <mergeCell ref="A30:A31"/>
    <mergeCell ref="A32:A36"/>
    <mergeCell ref="A37:A40"/>
    <mergeCell ref="S3:S14"/>
    <mergeCell ref="H3:H14"/>
    <mergeCell ref="I3:I14"/>
    <mergeCell ref="J3:J14"/>
    <mergeCell ref="K3:K14"/>
    <mergeCell ref="L3:L14"/>
    <mergeCell ref="M3:M14"/>
    <mergeCell ref="N3:N14"/>
    <mergeCell ref="O3:O14"/>
    <mergeCell ref="P3:P14"/>
    <mergeCell ref="Q3:Q14"/>
    <mergeCell ref="R3:R14"/>
    <mergeCell ref="G3:G14"/>
    <mergeCell ref="A3:A14"/>
    <mergeCell ref="C3:C14"/>
    <mergeCell ref="D3:D14"/>
    <mergeCell ref="E3:E14"/>
    <mergeCell ref="F3:F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topLeftCell="A7" workbookViewId="0">
      <selection activeCell="C1" sqref="C1"/>
    </sheetView>
  </sheetViews>
  <sheetFormatPr defaultRowHeight="14.5"/>
  <cols>
    <col min="1" max="1" width="28.453125" customWidth="1"/>
  </cols>
  <sheetData>
    <row r="1" spans="1:24">
      <c r="A1" s="218" t="s">
        <v>282</v>
      </c>
    </row>
    <row r="2" spans="1:24" ht="15" thickBot="1"/>
    <row r="3" spans="1:24" ht="130.5" thickBot="1">
      <c r="A3" s="219"/>
      <c r="B3" s="223" t="s">
        <v>126</v>
      </c>
      <c r="C3" s="224" t="s">
        <v>127</v>
      </c>
      <c r="D3" s="224" t="s">
        <v>128</v>
      </c>
      <c r="E3" s="224" t="s">
        <v>129</v>
      </c>
      <c r="F3" s="224" t="s">
        <v>130</v>
      </c>
      <c r="G3" s="225" t="s">
        <v>131</v>
      </c>
      <c r="H3" s="222" t="s">
        <v>132</v>
      </c>
      <c r="I3" s="226" t="s">
        <v>133</v>
      </c>
      <c r="J3" s="226" t="s">
        <v>134</v>
      </c>
      <c r="K3" s="226" t="s">
        <v>135</v>
      </c>
      <c r="L3" s="227" t="s">
        <v>136</v>
      </c>
      <c r="M3" s="222" t="s">
        <v>137</v>
      </c>
      <c r="N3" s="226" t="s">
        <v>138</v>
      </c>
      <c r="O3" s="226" t="s">
        <v>139</v>
      </c>
      <c r="P3" s="226" t="s">
        <v>140</v>
      </c>
      <c r="Q3" s="226" t="s">
        <v>141</v>
      </c>
      <c r="R3" s="227" t="s">
        <v>142</v>
      </c>
      <c r="S3" s="222" t="s">
        <v>143</v>
      </c>
      <c r="T3" s="226" t="s">
        <v>144</v>
      </c>
      <c r="U3" s="226" t="s">
        <v>145</v>
      </c>
      <c r="V3" s="226" t="s">
        <v>146</v>
      </c>
      <c r="W3" s="226" t="s">
        <v>147</v>
      </c>
      <c r="X3" s="227" t="s">
        <v>148</v>
      </c>
    </row>
    <row r="4" spans="1:24" s="405" customFormat="1" ht="28" customHeight="1">
      <c r="A4" s="141" t="s">
        <v>30</v>
      </c>
      <c r="B4" s="402">
        <v>1</v>
      </c>
      <c r="C4" s="403">
        <v>1</v>
      </c>
      <c r="D4" s="403">
        <v>1</v>
      </c>
      <c r="E4" s="403">
        <v>1</v>
      </c>
      <c r="F4" s="403">
        <v>2</v>
      </c>
      <c r="G4" s="403">
        <v>1</v>
      </c>
      <c r="H4" s="403">
        <v>0</v>
      </c>
      <c r="I4" s="403">
        <v>1</v>
      </c>
      <c r="J4" s="403">
        <v>1</v>
      </c>
      <c r="K4" s="403">
        <v>0</v>
      </c>
      <c r="L4" s="404">
        <v>1</v>
      </c>
      <c r="M4" s="402">
        <v>1</v>
      </c>
      <c r="N4" s="403">
        <v>0</v>
      </c>
      <c r="O4" s="403">
        <v>0</v>
      </c>
      <c r="P4" s="403">
        <v>0</v>
      </c>
      <c r="Q4" s="403">
        <v>0</v>
      </c>
      <c r="R4" s="404">
        <v>0</v>
      </c>
      <c r="S4" s="403">
        <v>1</v>
      </c>
      <c r="T4" s="403">
        <v>1</v>
      </c>
      <c r="U4" s="403">
        <v>0</v>
      </c>
      <c r="V4" s="403">
        <v>1</v>
      </c>
      <c r="W4" s="403">
        <v>0</v>
      </c>
      <c r="X4" s="404">
        <v>1</v>
      </c>
    </row>
    <row r="5" spans="1:24" s="405" customFormat="1" ht="28" customHeight="1">
      <c r="A5" s="406" t="s">
        <v>29</v>
      </c>
      <c r="B5" s="407">
        <v>2</v>
      </c>
      <c r="C5" s="408">
        <v>1</v>
      </c>
      <c r="D5" s="408">
        <v>1</v>
      </c>
      <c r="E5" s="408">
        <v>2</v>
      </c>
      <c r="F5" s="408">
        <v>2</v>
      </c>
      <c r="G5" s="408">
        <v>2</v>
      </c>
      <c r="H5" s="408">
        <v>0</v>
      </c>
      <c r="I5" s="408">
        <v>1</v>
      </c>
      <c r="J5" s="408">
        <v>1</v>
      </c>
      <c r="K5" s="408">
        <v>1</v>
      </c>
      <c r="L5" s="409">
        <v>2</v>
      </c>
      <c r="M5" s="407">
        <v>2</v>
      </c>
      <c r="N5" s="408">
        <v>1</v>
      </c>
      <c r="O5" s="408">
        <v>0</v>
      </c>
      <c r="P5" s="408">
        <v>0</v>
      </c>
      <c r="Q5" s="408">
        <v>0</v>
      </c>
      <c r="R5" s="409">
        <v>0</v>
      </c>
      <c r="S5" s="408">
        <v>1</v>
      </c>
      <c r="T5" s="408">
        <v>2</v>
      </c>
      <c r="U5" s="408">
        <v>0</v>
      </c>
      <c r="V5" s="408">
        <v>1</v>
      </c>
      <c r="W5" s="408">
        <v>1</v>
      </c>
      <c r="X5" s="409">
        <v>2</v>
      </c>
    </row>
    <row r="6" spans="1:24" s="405" customFormat="1" ht="28" customHeight="1">
      <c r="A6" s="406" t="s">
        <v>37</v>
      </c>
      <c r="B6" s="407">
        <v>1</v>
      </c>
      <c r="C6" s="408">
        <v>1</v>
      </c>
      <c r="D6" s="408">
        <v>1</v>
      </c>
      <c r="E6" s="408">
        <v>1</v>
      </c>
      <c r="F6" s="408">
        <v>1</v>
      </c>
      <c r="G6" s="408">
        <v>1</v>
      </c>
      <c r="H6" s="408">
        <v>0</v>
      </c>
      <c r="I6" s="408">
        <v>1</v>
      </c>
      <c r="J6" s="408">
        <v>1</v>
      </c>
      <c r="K6" s="408">
        <v>1</v>
      </c>
      <c r="L6" s="409">
        <v>1</v>
      </c>
      <c r="M6" s="407">
        <v>1</v>
      </c>
      <c r="N6" s="408">
        <v>2</v>
      </c>
      <c r="O6" s="408">
        <v>0</v>
      </c>
      <c r="P6" s="408">
        <v>0</v>
      </c>
      <c r="Q6" s="408">
        <v>0</v>
      </c>
      <c r="R6" s="409">
        <v>0</v>
      </c>
      <c r="S6" s="408">
        <v>1</v>
      </c>
      <c r="T6" s="408">
        <v>2</v>
      </c>
      <c r="U6" s="408">
        <v>0</v>
      </c>
      <c r="V6" s="408">
        <v>1</v>
      </c>
      <c r="W6" s="408">
        <v>1</v>
      </c>
      <c r="X6" s="409">
        <v>2</v>
      </c>
    </row>
    <row r="7" spans="1:24" s="405" customFormat="1" ht="28" customHeight="1">
      <c r="A7" s="406" t="s">
        <v>263</v>
      </c>
      <c r="B7" s="407">
        <v>0</v>
      </c>
      <c r="C7" s="408">
        <v>1</v>
      </c>
      <c r="D7" s="408">
        <v>1</v>
      </c>
      <c r="E7" s="408">
        <v>1</v>
      </c>
      <c r="F7" s="408">
        <v>2</v>
      </c>
      <c r="G7" s="408">
        <v>1</v>
      </c>
      <c r="H7" s="408">
        <v>0</v>
      </c>
      <c r="I7" s="408">
        <v>1</v>
      </c>
      <c r="J7" s="408">
        <v>0</v>
      </c>
      <c r="K7" s="408">
        <v>0</v>
      </c>
      <c r="L7" s="409">
        <v>0</v>
      </c>
      <c r="M7" s="407">
        <v>0</v>
      </c>
      <c r="N7" s="408">
        <v>0</v>
      </c>
      <c r="O7" s="408">
        <v>0</v>
      </c>
      <c r="P7" s="408">
        <v>0</v>
      </c>
      <c r="Q7" s="408">
        <v>0</v>
      </c>
      <c r="R7" s="409">
        <v>0</v>
      </c>
      <c r="S7" s="408">
        <v>1</v>
      </c>
      <c r="T7" s="408">
        <v>2</v>
      </c>
      <c r="U7" s="408">
        <v>0</v>
      </c>
      <c r="V7" s="408">
        <v>2</v>
      </c>
      <c r="W7" s="408">
        <v>1</v>
      </c>
      <c r="X7" s="409">
        <v>2</v>
      </c>
    </row>
    <row r="8" spans="1:24" s="405" customFormat="1" ht="28" customHeight="1">
      <c r="A8" s="406" t="s">
        <v>264</v>
      </c>
      <c r="B8" s="407">
        <v>1</v>
      </c>
      <c r="C8" s="408">
        <v>1</v>
      </c>
      <c r="D8" s="408">
        <v>1</v>
      </c>
      <c r="E8" s="408">
        <v>1</v>
      </c>
      <c r="F8" s="408">
        <v>1</v>
      </c>
      <c r="G8" s="408">
        <v>1</v>
      </c>
      <c r="H8" s="408">
        <v>0</v>
      </c>
      <c r="I8" s="408">
        <v>1</v>
      </c>
      <c r="J8" s="408">
        <v>0</v>
      </c>
      <c r="K8" s="408">
        <v>0</v>
      </c>
      <c r="L8" s="409">
        <v>1</v>
      </c>
      <c r="M8" s="407">
        <v>1</v>
      </c>
      <c r="N8" s="408">
        <v>1</v>
      </c>
      <c r="O8" s="408">
        <v>1</v>
      </c>
      <c r="P8" s="408">
        <v>0</v>
      </c>
      <c r="Q8" s="408">
        <v>0</v>
      </c>
      <c r="R8" s="409">
        <v>0</v>
      </c>
      <c r="S8" s="408">
        <v>1</v>
      </c>
      <c r="T8" s="408">
        <v>1</v>
      </c>
      <c r="U8" s="408">
        <v>0</v>
      </c>
      <c r="V8" s="408">
        <v>1</v>
      </c>
      <c r="W8" s="408">
        <v>1</v>
      </c>
      <c r="X8" s="409">
        <v>2</v>
      </c>
    </row>
    <row r="9" spans="1:24" s="405" customFormat="1" ht="28" customHeight="1">
      <c r="A9" s="406" t="s">
        <v>45</v>
      </c>
      <c r="B9" s="407">
        <v>1</v>
      </c>
      <c r="C9" s="408">
        <v>0</v>
      </c>
      <c r="D9" s="408">
        <v>1</v>
      </c>
      <c r="E9" s="408">
        <v>1</v>
      </c>
      <c r="F9" s="408">
        <v>1</v>
      </c>
      <c r="G9" s="408">
        <v>1</v>
      </c>
      <c r="H9" s="408">
        <v>0</v>
      </c>
      <c r="I9" s="408">
        <v>1</v>
      </c>
      <c r="J9" s="408">
        <v>0</v>
      </c>
      <c r="K9" s="408">
        <v>0</v>
      </c>
      <c r="L9" s="409">
        <v>0</v>
      </c>
      <c r="M9" s="407">
        <v>0</v>
      </c>
      <c r="N9" s="408">
        <v>0</v>
      </c>
      <c r="O9" s="408">
        <v>0</v>
      </c>
      <c r="P9" s="408">
        <v>0</v>
      </c>
      <c r="Q9" s="408">
        <v>0</v>
      </c>
      <c r="R9" s="409">
        <v>0</v>
      </c>
      <c r="S9" s="408">
        <v>1</v>
      </c>
      <c r="T9" s="408">
        <v>1</v>
      </c>
      <c r="U9" s="408">
        <v>0</v>
      </c>
      <c r="V9" s="408">
        <v>0</v>
      </c>
      <c r="W9" s="408">
        <v>0</v>
      </c>
      <c r="X9" s="409">
        <v>1</v>
      </c>
    </row>
    <row r="10" spans="1:24" s="405" customFormat="1" ht="28" customHeight="1">
      <c r="A10" s="406" t="s">
        <v>46</v>
      </c>
      <c r="B10" s="407">
        <v>2</v>
      </c>
      <c r="C10" s="408">
        <v>2</v>
      </c>
      <c r="D10" s="408">
        <v>4</v>
      </c>
      <c r="E10" s="408">
        <v>4</v>
      </c>
      <c r="F10" s="408">
        <v>4</v>
      </c>
      <c r="G10" s="408">
        <v>3</v>
      </c>
      <c r="H10" s="408">
        <v>0</v>
      </c>
      <c r="I10" s="408">
        <v>4</v>
      </c>
      <c r="J10" s="408">
        <v>2</v>
      </c>
      <c r="K10" s="408">
        <v>3</v>
      </c>
      <c r="L10" s="409">
        <v>2</v>
      </c>
      <c r="M10" s="407">
        <v>4</v>
      </c>
      <c r="N10" s="408">
        <v>2</v>
      </c>
      <c r="O10" s="408">
        <v>3</v>
      </c>
      <c r="P10" s="408">
        <v>1</v>
      </c>
      <c r="Q10" s="408">
        <v>1</v>
      </c>
      <c r="R10" s="409">
        <v>1</v>
      </c>
      <c r="S10" s="408">
        <v>2</v>
      </c>
      <c r="T10" s="408">
        <v>1</v>
      </c>
      <c r="U10" s="408">
        <v>1</v>
      </c>
      <c r="V10" s="408">
        <v>2</v>
      </c>
      <c r="W10" s="408">
        <v>1</v>
      </c>
      <c r="X10" s="409">
        <v>4</v>
      </c>
    </row>
    <row r="11" spans="1:24" s="405" customFormat="1" ht="28" customHeight="1">
      <c r="A11" s="406" t="s">
        <v>265</v>
      </c>
      <c r="B11" s="407">
        <v>0</v>
      </c>
      <c r="C11" s="408">
        <v>0</v>
      </c>
      <c r="D11" s="408">
        <v>1</v>
      </c>
      <c r="E11" s="408">
        <v>2</v>
      </c>
      <c r="F11" s="408">
        <v>1</v>
      </c>
      <c r="G11" s="408">
        <v>1</v>
      </c>
      <c r="H11" s="408">
        <v>0</v>
      </c>
      <c r="I11" s="408">
        <v>0</v>
      </c>
      <c r="J11" s="408">
        <v>0</v>
      </c>
      <c r="K11" s="408">
        <v>0</v>
      </c>
      <c r="L11" s="409">
        <v>0</v>
      </c>
      <c r="M11" s="407">
        <v>1</v>
      </c>
      <c r="N11" s="408">
        <v>0</v>
      </c>
      <c r="O11" s="408">
        <v>0</v>
      </c>
      <c r="P11" s="408">
        <v>0</v>
      </c>
      <c r="Q11" s="408">
        <v>0</v>
      </c>
      <c r="R11" s="409">
        <v>0</v>
      </c>
      <c r="S11" s="408">
        <v>2</v>
      </c>
      <c r="T11" s="408">
        <v>0</v>
      </c>
      <c r="U11" s="408">
        <v>0</v>
      </c>
      <c r="V11" s="408">
        <v>0</v>
      </c>
      <c r="W11" s="408">
        <v>1</v>
      </c>
      <c r="X11" s="409">
        <v>1</v>
      </c>
    </row>
    <row r="12" spans="1:24" s="405" customFormat="1" ht="28" customHeight="1">
      <c r="A12" s="406" t="s">
        <v>266</v>
      </c>
      <c r="B12" s="407">
        <v>2</v>
      </c>
      <c r="C12" s="408">
        <v>1</v>
      </c>
      <c r="D12" s="408">
        <v>1</v>
      </c>
      <c r="E12" s="408">
        <v>1</v>
      </c>
      <c r="F12" s="408">
        <v>2</v>
      </c>
      <c r="G12" s="408">
        <v>1</v>
      </c>
      <c r="H12" s="408">
        <v>0</v>
      </c>
      <c r="I12" s="408">
        <v>0</v>
      </c>
      <c r="J12" s="408">
        <v>2</v>
      </c>
      <c r="K12" s="408">
        <v>1</v>
      </c>
      <c r="L12" s="409">
        <v>1</v>
      </c>
      <c r="M12" s="407">
        <v>0</v>
      </c>
      <c r="N12" s="408">
        <v>0</v>
      </c>
      <c r="O12" s="408">
        <v>2</v>
      </c>
      <c r="P12" s="408">
        <v>0</v>
      </c>
      <c r="Q12" s="408">
        <v>0</v>
      </c>
      <c r="R12" s="409">
        <v>0</v>
      </c>
      <c r="S12" s="408">
        <v>1</v>
      </c>
      <c r="T12" s="408">
        <v>1</v>
      </c>
      <c r="U12" s="408">
        <v>0</v>
      </c>
      <c r="V12" s="408">
        <v>1</v>
      </c>
      <c r="W12" s="408">
        <v>0</v>
      </c>
      <c r="X12" s="409">
        <v>1</v>
      </c>
    </row>
    <row r="13" spans="1:24" s="405" customFormat="1" ht="28" customHeight="1">
      <c r="A13" s="406" t="s">
        <v>267</v>
      </c>
      <c r="B13" s="407">
        <v>3</v>
      </c>
      <c r="C13" s="408">
        <v>3</v>
      </c>
      <c r="D13" s="408">
        <v>2</v>
      </c>
      <c r="E13" s="408">
        <v>2</v>
      </c>
      <c r="F13" s="408">
        <v>2</v>
      </c>
      <c r="G13" s="408">
        <v>2</v>
      </c>
      <c r="H13" s="408">
        <v>2</v>
      </c>
      <c r="I13" s="408">
        <v>1</v>
      </c>
      <c r="J13" s="408">
        <v>3</v>
      </c>
      <c r="K13" s="408">
        <v>2</v>
      </c>
      <c r="L13" s="409">
        <v>1</v>
      </c>
      <c r="M13" s="407">
        <v>2</v>
      </c>
      <c r="N13" s="408">
        <v>1</v>
      </c>
      <c r="O13" s="408">
        <v>1</v>
      </c>
      <c r="P13" s="408">
        <v>0</v>
      </c>
      <c r="Q13" s="408">
        <v>0</v>
      </c>
      <c r="R13" s="409">
        <v>0</v>
      </c>
      <c r="S13" s="408">
        <v>2</v>
      </c>
      <c r="T13" s="408">
        <v>2</v>
      </c>
      <c r="U13" s="408">
        <v>1</v>
      </c>
      <c r="V13" s="408">
        <v>1</v>
      </c>
      <c r="W13" s="408">
        <v>1</v>
      </c>
      <c r="X13" s="409">
        <v>1</v>
      </c>
    </row>
    <row r="14" spans="1:24" s="405" customFormat="1" ht="28" customHeight="1">
      <c r="A14" s="406" t="s">
        <v>54</v>
      </c>
      <c r="B14" s="407">
        <v>3</v>
      </c>
      <c r="C14" s="408">
        <v>3</v>
      </c>
      <c r="D14" s="408">
        <v>2</v>
      </c>
      <c r="E14" s="408">
        <v>2</v>
      </c>
      <c r="F14" s="408">
        <v>2</v>
      </c>
      <c r="G14" s="408">
        <v>2</v>
      </c>
      <c r="H14" s="408">
        <v>2</v>
      </c>
      <c r="I14" s="408">
        <v>1</v>
      </c>
      <c r="J14" s="408">
        <v>2</v>
      </c>
      <c r="K14" s="408">
        <v>2</v>
      </c>
      <c r="L14" s="409">
        <v>1</v>
      </c>
      <c r="M14" s="407">
        <v>2</v>
      </c>
      <c r="N14" s="408">
        <v>1</v>
      </c>
      <c r="O14" s="408">
        <v>0</v>
      </c>
      <c r="P14" s="408">
        <v>0</v>
      </c>
      <c r="Q14" s="408">
        <v>0</v>
      </c>
      <c r="R14" s="409">
        <v>0</v>
      </c>
      <c r="S14" s="408">
        <v>2</v>
      </c>
      <c r="T14" s="408">
        <v>2</v>
      </c>
      <c r="U14" s="408">
        <v>1</v>
      </c>
      <c r="V14" s="408">
        <v>0</v>
      </c>
      <c r="W14" s="408">
        <v>1</v>
      </c>
      <c r="X14" s="409">
        <v>2</v>
      </c>
    </row>
    <row r="15" spans="1:24" s="405" customFormat="1" ht="28" customHeight="1">
      <c r="A15" s="406" t="s">
        <v>268</v>
      </c>
      <c r="B15" s="407">
        <v>1</v>
      </c>
      <c r="C15" s="408">
        <v>1</v>
      </c>
      <c r="D15" s="408">
        <v>1</v>
      </c>
      <c r="E15" s="408">
        <v>2</v>
      </c>
      <c r="F15" s="408">
        <v>2</v>
      </c>
      <c r="G15" s="408">
        <v>1</v>
      </c>
      <c r="H15" s="408">
        <v>1</v>
      </c>
      <c r="I15" s="408">
        <v>1</v>
      </c>
      <c r="J15" s="408">
        <v>2</v>
      </c>
      <c r="K15" s="408">
        <v>2</v>
      </c>
      <c r="L15" s="409">
        <v>1</v>
      </c>
      <c r="M15" s="407">
        <v>2</v>
      </c>
      <c r="N15" s="408">
        <v>1</v>
      </c>
      <c r="O15" s="408">
        <v>0</v>
      </c>
      <c r="P15" s="408">
        <v>0</v>
      </c>
      <c r="Q15" s="408">
        <v>0</v>
      </c>
      <c r="R15" s="409">
        <v>0</v>
      </c>
      <c r="S15" s="408">
        <v>2</v>
      </c>
      <c r="T15" s="408">
        <v>2</v>
      </c>
      <c r="U15" s="408">
        <v>0</v>
      </c>
      <c r="V15" s="408">
        <v>1</v>
      </c>
      <c r="W15" s="408">
        <v>1</v>
      </c>
      <c r="X15" s="409">
        <v>2</v>
      </c>
    </row>
    <row r="16" spans="1:24" s="405" customFormat="1" ht="28" customHeight="1">
      <c r="A16" s="406" t="s">
        <v>269</v>
      </c>
      <c r="B16" s="407">
        <v>1</v>
      </c>
      <c r="C16" s="408">
        <v>1</v>
      </c>
      <c r="D16" s="408">
        <v>1</v>
      </c>
      <c r="E16" s="408">
        <v>2</v>
      </c>
      <c r="F16" s="408">
        <v>2</v>
      </c>
      <c r="G16" s="408">
        <v>2</v>
      </c>
      <c r="H16" s="408">
        <v>1</v>
      </c>
      <c r="I16" s="408">
        <v>2</v>
      </c>
      <c r="J16" s="408">
        <v>2</v>
      </c>
      <c r="K16" s="408">
        <v>2</v>
      </c>
      <c r="L16" s="409">
        <v>2</v>
      </c>
      <c r="M16" s="407">
        <v>1</v>
      </c>
      <c r="N16" s="408">
        <v>1</v>
      </c>
      <c r="O16" s="408">
        <v>1</v>
      </c>
      <c r="P16" s="408">
        <v>0</v>
      </c>
      <c r="Q16" s="408">
        <v>0</v>
      </c>
      <c r="R16" s="409">
        <v>0</v>
      </c>
      <c r="S16" s="408">
        <v>2</v>
      </c>
      <c r="T16" s="408">
        <v>2</v>
      </c>
      <c r="U16" s="408">
        <v>0</v>
      </c>
      <c r="V16" s="408">
        <v>2</v>
      </c>
      <c r="W16" s="408">
        <v>1</v>
      </c>
      <c r="X16" s="409">
        <v>2</v>
      </c>
    </row>
    <row r="17" spans="1:24" s="405" customFormat="1" ht="28" customHeight="1">
      <c r="A17" s="406" t="s">
        <v>270</v>
      </c>
      <c r="B17" s="407">
        <v>1</v>
      </c>
      <c r="C17" s="408">
        <v>1</v>
      </c>
      <c r="D17" s="408">
        <v>1</v>
      </c>
      <c r="E17" s="408">
        <v>1</v>
      </c>
      <c r="F17" s="408">
        <v>2</v>
      </c>
      <c r="G17" s="408">
        <v>1</v>
      </c>
      <c r="H17" s="408">
        <v>1</v>
      </c>
      <c r="I17" s="408">
        <v>1</v>
      </c>
      <c r="J17" s="408">
        <v>2</v>
      </c>
      <c r="K17" s="408">
        <v>1</v>
      </c>
      <c r="L17" s="409">
        <v>1</v>
      </c>
      <c r="M17" s="407">
        <v>2</v>
      </c>
      <c r="N17" s="408">
        <v>1</v>
      </c>
      <c r="O17" s="408">
        <v>0</v>
      </c>
      <c r="P17" s="408">
        <v>0</v>
      </c>
      <c r="Q17" s="408">
        <v>0</v>
      </c>
      <c r="R17" s="409">
        <v>0</v>
      </c>
      <c r="S17" s="408">
        <v>1</v>
      </c>
      <c r="T17" s="408">
        <v>2</v>
      </c>
      <c r="U17" s="408">
        <v>0</v>
      </c>
      <c r="V17" s="408">
        <v>2</v>
      </c>
      <c r="W17" s="408">
        <v>1</v>
      </c>
      <c r="X17" s="409">
        <v>2</v>
      </c>
    </row>
    <row r="18" spans="1:24" s="405" customFormat="1" ht="28" customHeight="1">
      <c r="A18" s="406" t="s">
        <v>271</v>
      </c>
      <c r="B18" s="407">
        <v>2</v>
      </c>
      <c r="C18" s="408">
        <v>2</v>
      </c>
      <c r="D18" s="408">
        <v>2</v>
      </c>
      <c r="E18" s="408">
        <v>2</v>
      </c>
      <c r="F18" s="408">
        <v>2</v>
      </c>
      <c r="G18" s="408">
        <v>2</v>
      </c>
      <c r="H18" s="408">
        <v>1</v>
      </c>
      <c r="I18" s="408">
        <v>1</v>
      </c>
      <c r="J18" s="408">
        <v>1</v>
      </c>
      <c r="K18" s="408">
        <v>1</v>
      </c>
      <c r="L18" s="409">
        <v>2</v>
      </c>
      <c r="M18" s="407">
        <v>2</v>
      </c>
      <c r="N18" s="408">
        <v>1</v>
      </c>
      <c r="O18" s="408">
        <v>1</v>
      </c>
      <c r="P18" s="408">
        <v>0</v>
      </c>
      <c r="Q18" s="408">
        <v>0</v>
      </c>
      <c r="R18" s="409">
        <v>0</v>
      </c>
      <c r="S18" s="408">
        <v>2</v>
      </c>
      <c r="T18" s="408">
        <v>2</v>
      </c>
      <c r="U18" s="408">
        <v>0</v>
      </c>
      <c r="V18" s="408">
        <v>2</v>
      </c>
      <c r="W18" s="408">
        <v>1</v>
      </c>
      <c r="X18" s="409">
        <v>2</v>
      </c>
    </row>
    <row r="19" spans="1:24" s="405" customFormat="1" ht="28" customHeight="1">
      <c r="A19" s="406" t="s">
        <v>272</v>
      </c>
      <c r="B19" s="407">
        <v>2</v>
      </c>
      <c r="C19" s="408">
        <v>3</v>
      </c>
      <c r="D19" s="408">
        <v>2</v>
      </c>
      <c r="E19" s="408">
        <v>2</v>
      </c>
      <c r="F19" s="408">
        <v>2</v>
      </c>
      <c r="G19" s="408">
        <v>2</v>
      </c>
      <c r="H19" s="408">
        <v>0</v>
      </c>
      <c r="I19" s="408">
        <v>1</v>
      </c>
      <c r="J19" s="408">
        <v>2</v>
      </c>
      <c r="K19" s="408">
        <v>2</v>
      </c>
      <c r="L19" s="409">
        <v>3</v>
      </c>
      <c r="M19" s="407">
        <v>3</v>
      </c>
      <c r="N19" s="408">
        <v>2</v>
      </c>
      <c r="O19" s="408">
        <v>1</v>
      </c>
      <c r="P19" s="408">
        <v>0</v>
      </c>
      <c r="Q19" s="408">
        <v>0</v>
      </c>
      <c r="R19" s="409">
        <v>0</v>
      </c>
      <c r="S19" s="408">
        <v>2</v>
      </c>
      <c r="T19" s="408">
        <v>2</v>
      </c>
      <c r="U19" s="408">
        <v>0</v>
      </c>
      <c r="V19" s="408">
        <v>0</v>
      </c>
      <c r="W19" s="408">
        <v>1</v>
      </c>
      <c r="X19" s="409">
        <v>2</v>
      </c>
    </row>
    <row r="20" spans="1:24" s="405" customFormat="1" ht="28" customHeight="1">
      <c r="A20" s="406" t="s">
        <v>273</v>
      </c>
      <c r="B20" s="407">
        <v>1</v>
      </c>
      <c r="C20" s="408">
        <v>1</v>
      </c>
      <c r="D20" s="408">
        <v>1</v>
      </c>
      <c r="E20" s="408">
        <v>1</v>
      </c>
      <c r="F20" s="408">
        <v>2</v>
      </c>
      <c r="G20" s="408">
        <v>1</v>
      </c>
      <c r="H20" s="408">
        <v>0</v>
      </c>
      <c r="I20" s="408">
        <v>2</v>
      </c>
      <c r="J20" s="408">
        <v>1</v>
      </c>
      <c r="K20" s="408">
        <v>1</v>
      </c>
      <c r="L20" s="409">
        <v>1</v>
      </c>
      <c r="M20" s="407">
        <v>2</v>
      </c>
      <c r="N20" s="408">
        <v>1</v>
      </c>
      <c r="O20" s="408">
        <v>0</v>
      </c>
      <c r="P20" s="408">
        <v>0</v>
      </c>
      <c r="Q20" s="408">
        <v>0</v>
      </c>
      <c r="R20" s="409">
        <v>0</v>
      </c>
      <c r="S20" s="408">
        <v>1</v>
      </c>
      <c r="T20" s="408">
        <v>2</v>
      </c>
      <c r="U20" s="408">
        <v>0</v>
      </c>
      <c r="V20" s="408">
        <v>1</v>
      </c>
      <c r="W20" s="408">
        <v>1</v>
      </c>
      <c r="X20" s="409">
        <v>2</v>
      </c>
    </row>
    <row r="21" spans="1:24" s="405" customFormat="1" ht="28" customHeight="1">
      <c r="A21" s="406" t="s">
        <v>274</v>
      </c>
      <c r="B21" s="407">
        <v>1</v>
      </c>
      <c r="C21" s="408">
        <v>2</v>
      </c>
      <c r="D21" s="408">
        <v>2</v>
      </c>
      <c r="E21" s="408">
        <v>2</v>
      </c>
      <c r="F21" s="408">
        <v>2</v>
      </c>
      <c r="G21" s="408">
        <v>2</v>
      </c>
      <c r="H21" s="408">
        <v>1</v>
      </c>
      <c r="I21" s="408">
        <v>2</v>
      </c>
      <c r="J21" s="408">
        <v>2</v>
      </c>
      <c r="K21" s="408">
        <v>2</v>
      </c>
      <c r="L21" s="409">
        <v>2</v>
      </c>
      <c r="M21" s="407">
        <v>2</v>
      </c>
      <c r="N21" s="408">
        <v>1</v>
      </c>
      <c r="O21" s="408">
        <v>0</v>
      </c>
      <c r="P21" s="408">
        <v>0</v>
      </c>
      <c r="Q21" s="408">
        <v>0</v>
      </c>
      <c r="R21" s="409">
        <v>0</v>
      </c>
      <c r="S21" s="408">
        <v>2</v>
      </c>
      <c r="T21" s="408">
        <v>1</v>
      </c>
      <c r="U21" s="408">
        <v>0</v>
      </c>
      <c r="V21" s="408">
        <v>1</v>
      </c>
      <c r="W21" s="408">
        <v>1</v>
      </c>
      <c r="X21" s="409">
        <v>1</v>
      </c>
    </row>
    <row r="22" spans="1:24" s="405" customFormat="1" ht="28" customHeight="1">
      <c r="A22" s="406" t="s">
        <v>275</v>
      </c>
      <c r="B22" s="407">
        <v>1</v>
      </c>
      <c r="C22" s="408">
        <v>2</v>
      </c>
      <c r="D22" s="408">
        <v>2</v>
      </c>
      <c r="E22" s="408">
        <v>2</v>
      </c>
      <c r="F22" s="408">
        <v>1</v>
      </c>
      <c r="G22" s="408">
        <v>2</v>
      </c>
      <c r="H22" s="408">
        <v>0</v>
      </c>
      <c r="I22" s="408">
        <v>1</v>
      </c>
      <c r="J22" s="408">
        <v>2</v>
      </c>
      <c r="K22" s="408">
        <v>2</v>
      </c>
      <c r="L22" s="409">
        <v>1</v>
      </c>
      <c r="M22" s="407">
        <v>2</v>
      </c>
      <c r="N22" s="408">
        <v>2</v>
      </c>
      <c r="O22" s="408">
        <v>2</v>
      </c>
      <c r="P22" s="408">
        <v>1</v>
      </c>
      <c r="Q22" s="408">
        <v>1</v>
      </c>
      <c r="R22" s="409">
        <v>1</v>
      </c>
      <c r="S22" s="408">
        <v>2</v>
      </c>
      <c r="T22" s="408">
        <v>1</v>
      </c>
      <c r="U22" s="408">
        <v>0</v>
      </c>
      <c r="V22" s="408">
        <v>1</v>
      </c>
      <c r="W22" s="408">
        <v>1</v>
      </c>
      <c r="X22" s="409">
        <v>3</v>
      </c>
    </row>
    <row r="23" spans="1:24" s="405" customFormat="1" ht="28" customHeight="1">
      <c r="A23" s="406" t="s">
        <v>276</v>
      </c>
      <c r="B23" s="407">
        <v>0</v>
      </c>
      <c r="C23" s="408">
        <v>0</v>
      </c>
      <c r="D23" s="408">
        <v>0</v>
      </c>
      <c r="E23" s="408">
        <v>0</v>
      </c>
      <c r="F23" s="408">
        <v>1</v>
      </c>
      <c r="G23" s="408">
        <v>0</v>
      </c>
      <c r="H23" s="408">
        <v>0</v>
      </c>
      <c r="I23" s="408">
        <v>1</v>
      </c>
      <c r="J23" s="408">
        <v>0</v>
      </c>
      <c r="K23" s="408">
        <v>0</v>
      </c>
      <c r="L23" s="409">
        <v>1</v>
      </c>
      <c r="M23" s="407">
        <v>1</v>
      </c>
      <c r="N23" s="408">
        <v>0</v>
      </c>
      <c r="O23" s="408">
        <v>0</v>
      </c>
      <c r="P23" s="408">
        <v>0</v>
      </c>
      <c r="Q23" s="408">
        <v>0</v>
      </c>
      <c r="R23" s="409">
        <v>0</v>
      </c>
      <c r="S23" s="408">
        <v>1</v>
      </c>
      <c r="T23" s="408">
        <v>1</v>
      </c>
      <c r="U23" s="408">
        <v>1</v>
      </c>
      <c r="V23" s="408">
        <v>1</v>
      </c>
      <c r="W23" s="408">
        <v>2</v>
      </c>
      <c r="X23" s="409">
        <v>1</v>
      </c>
    </row>
    <row r="24" spans="1:24" s="405" customFormat="1" ht="28" customHeight="1">
      <c r="A24" s="406" t="s">
        <v>72</v>
      </c>
      <c r="B24" s="407">
        <v>0</v>
      </c>
      <c r="C24" s="408">
        <v>0</v>
      </c>
      <c r="D24" s="408">
        <v>0</v>
      </c>
      <c r="E24" s="408">
        <v>1</v>
      </c>
      <c r="F24" s="408">
        <v>0</v>
      </c>
      <c r="G24" s="408">
        <v>0</v>
      </c>
      <c r="H24" s="408">
        <v>0</v>
      </c>
      <c r="I24" s="408">
        <v>0</v>
      </c>
      <c r="J24" s="408">
        <v>0</v>
      </c>
      <c r="K24" s="408">
        <v>0</v>
      </c>
      <c r="L24" s="409">
        <v>0</v>
      </c>
      <c r="M24" s="407">
        <v>0</v>
      </c>
      <c r="N24" s="408">
        <v>0</v>
      </c>
      <c r="O24" s="408">
        <v>0</v>
      </c>
      <c r="P24" s="408">
        <v>0</v>
      </c>
      <c r="Q24" s="408">
        <v>0</v>
      </c>
      <c r="R24" s="409">
        <v>0</v>
      </c>
      <c r="S24" s="408">
        <v>0</v>
      </c>
      <c r="T24" s="408">
        <v>0</v>
      </c>
      <c r="U24" s="408">
        <v>0</v>
      </c>
      <c r="V24" s="408">
        <v>0</v>
      </c>
      <c r="W24" s="408">
        <v>0</v>
      </c>
      <c r="X24" s="409">
        <v>0</v>
      </c>
    </row>
    <row r="25" spans="1:24" s="405" customFormat="1" ht="28" customHeight="1">
      <c r="A25" s="410" t="s">
        <v>277</v>
      </c>
      <c r="B25" s="407">
        <v>4</v>
      </c>
      <c r="C25" s="408">
        <v>3</v>
      </c>
      <c r="D25" s="408">
        <v>3</v>
      </c>
      <c r="E25" s="408">
        <v>3</v>
      </c>
      <c r="F25" s="408">
        <v>4</v>
      </c>
      <c r="G25" s="408">
        <v>4</v>
      </c>
      <c r="H25" s="408">
        <v>2</v>
      </c>
      <c r="I25" s="408">
        <v>2</v>
      </c>
      <c r="J25" s="408">
        <v>4</v>
      </c>
      <c r="K25" s="408">
        <v>3</v>
      </c>
      <c r="L25" s="409">
        <v>1</v>
      </c>
      <c r="M25" s="407">
        <v>2</v>
      </c>
      <c r="N25" s="408">
        <v>2</v>
      </c>
      <c r="O25" s="408">
        <v>1</v>
      </c>
      <c r="P25" s="408">
        <v>0</v>
      </c>
      <c r="Q25" s="408">
        <v>0</v>
      </c>
      <c r="R25" s="409">
        <v>0</v>
      </c>
      <c r="S25" s="408">
        <v>4</v>
      </c>
      <c r="T25" s="408">
        <v>2</v>
      </c>
      <c r="U25" s="408">
        <v>1</v>
      </c>
      <c r="V25" s="408">
        <v>1</v>
      </c>
      <c r="W25" s="408">
        <v>2</v>
      </c>
      <c r="X25" s="409">
        <v>3</v>
      </c>
    </row>
    <row r="26" spans="1:24" s="405" customFormat="1" ht="28" customHeight="1">
      <c r="A26" s="410" t="s">
        <v>278</v>
      </c>
      <c r="B26" s="407">
        <v>1</v>
      </c>
      <c r="C26" s="408">
        <v>0</v>
      </c>
      <c r="D26" s="408">
        <v>2</v>
      </c>
      <c r="E26" s="408">
        <v>2</v>
      </c>
      <c r="F26" s="408">
        <v>1</v>
      </c>
      <c r="G26" s="408">
        <v>2</v>
      </c>
      <c r="H26" s="408">
        <v>0</v>
      </c>
      <c r="I26" s="408">
        <v>0</v>
      </c>
      <c r="J26" s="408">
        <v>0</v>
      </c>
      <c r="K26" s="408">
        <v>2</v>
      </c>
      <c r="L26" s="409">
        <v>3</v>
      </c>
      <c r="M26" s="407">
        <v>4</v>
      </c>
      <c r="N26" s="408">
        <v>2</v>
      </c>
      <c r="O26" s="408">
        <v>1</v>
      </c>
      <c r="P26" s="408">
        <v>0</v>
      </c>
      <c r="Q26" s="408">
        <v>0</v>
      </c>
      <c r="R26" s="409">
        <v>0</v>
      </c>
      <c r="S26" s="408">
        <v>2</v>
      </c>
      <c r="T26" s="408">
        <v>1</v>
      </c>
      <c r="U26" s="408">
        <v>0</v>
      </c>
      <c r="V26" s="408">
        <v>1</v>
      </c>
      <c r="W26" s="408">
        <v>2</v>
      </c>
      <c r="X26" s="409">
        <v>2</v>
      </c>
    </row>
    <row r="27" spans="1:24" s="405" customFormat="1" ht="28" customHeight="1">
      <c r="A27" s="410" t="s">
        <v>279</v>
      </c>
      <c r="B27" s="407">
        <v>3</v>
      </c>
      <c r="C27" s="408">
        <v>2</v>
      </c>
      <c r="D27" s="408">
        <v>2</v>
      </c>
      <c r="E27" s="408">
        <v>2</v>
      </c>
      <c r="F27" s="408">
        <v>2</v>
      </c>
      <c r="G27" s="408">
        <v>2</v>
      </c>
      <c r="H27" s="408">
        <v>2</v>
      </c>
      <c r="I27" s="408">
        <v>0</v>
      </c>
      <c r="J27" s="408">
        <v>1</v>
      </c>
      <c r="K27" s="408">
        <v>2</v>
      </c>
      <c r="L27" s="409">
        <v>1</v>
      </c>
      <c r="M27" s="407">
        <v>1</v>
      </c>
      <c r="N27" s="408">
        <v>1</v>
      </c>
      <c r="O27" s="408">
        <v>1</v>
      </c>
      <c r="P27" s="408">
        <v>0</v>
      </c>
      <c r="Q27" s="408">
        <v>0</v>
      </c>
      <c r="R27" s="409">
        <v>0</v>
      </c>
      <c r="S27" s="408">
        <v>1</v>
      </c>
      <c r="T27" s="408">
        <v>1</v>
      </c>
      <c r="U27" s="408">
        <v>0</v>
      </c>
      <c r="V27" s="408">
        <v>0</v>
      </c>
      <c r="W27" s="408">
        <v>1</v>
      </c>
      <c r="X27" s="409">
        <v>1</v>
      </c>
    </row>
    <row r="28" spans="1:24" s="405" customFormat="1" ht="28" customHeight="1">
      <c r="A28" s="410" t="s">
        <v>280</v>
      </c>
      <c r="B28" s="407">
        <v>2</v>
      </c>
      <c r="C28" s="408">
        <v>3</v>
      </c>
      <c r="D28" s="408">
        <v>2</v>
      </c>
      <c r="E28" s="408">
        <v>2</v>
      </c>
      <c r="F28" s="408">
        <v>3</v>
      </c>
      <c r="G28" s="408">
        <v>2</v>
      </c>
      <c r="H28" s="408">
        <v>4</v>
      </c>
      <c r="I28" s="408">
        <v>2</v>
      </c>
      <c r="J28" s="408">
        <v>1</v>
      </c>
      <c r="K28" s="408">
        <v>2</v>
      </c>
      <c r="L28" s="409">
        <v>1</v>
      </c>
      <c r="M28" s="407">
        <v>2</v>
      </c>
      <c r="N28" s="408">
        <v>2</v>
      </c>
      <c r="O28" s="408">
        <v>1</v>
      </c>
      <c r="P28" s="408">
        <v>0</v>
      </c>
      <c r="Q28" s="408">
        <v>0</v>
      </c>
      <c r="R28" s="409">
        <v>0</v>
      </c>
      <c r="S28" s="408">
        <v>1</v>
      </c>
      <c r="T28" s="408">
        <v>1</v>
      </c>
      <c r="U28" s="408">
        <v>0</v>
      </c>
      <c r="V28" s="408">
        <v>1</v>
      </c>
      <c r="W28" s="408">
        <v>1</v>
      </c>
      <c r="X28" s="409">
        <v>1</v>
      </c>
    </row>
    <row r="29" spans="1:24" s="405" customFormat="1" ht="28" customHeight="1">
      <c r="A29" s="411" t="s">
        <v>281</v>
      </c>
      <c r="B29" s="412">
        <v>2</v>
      </c>
      <c r="C29" s="413">
        <v>2</v>
      </c>
      <c r="D29" s="413">
        <v>2</v>
      </c>
      <c r="E29" s="413">
        <v>4</v>
      </c>
      <c r="F29" s="413">
        <v>4</v>
      </c>
      <c r="G29" s="413">
        <v>2</v>
      </c>
      <c r="H29" s="413">
        <v>1</v>
      </c>
      <c r="I29" s="413">
        <v>2</v>
      </c>
      <c r="J29" s="413">
        <v>1</v>
      </c>
      <c r="K29" s="413">
        <v>2</v>
      </c>
      <c r="L29" s="414">
        <v>1</v>
      </c>
      <c r="M29" s="412">
        <v>2</v>
      </c>
      <c r="N29" s="413">
        <v>1</v>
      </c>
      <c r="O29" s="413">
        <v>2</v>
      </c>
      <c r="P29" s="413">
        <v>1</v>
      </c>
      <c r="Q29" s="413">
        <v>1</v>
      </c>
      <c r="R29" s="414">
        <v>0</v>
      </c>
      <c r="S29" s="413">
        <v>1</v>
      </c>
      <c r="T29" s="413">
        <v>1</v>
      </c>
      <c r="U29" s="413">
        <v>0</v>
      </c>
      <c r="V29" s="413">
        <v>2</v>
      </c>
      <c r="W29" s="413">
        <v>1</v>
      </c>
      <c r="X29" s="414">
        <v>2</v>
      </c>
    </row>
    <row r="30" spans="1:24">
      <c r="A30" s="220"/>
      <c r="B30" s="221"/>
      <c r="C30" s="221"/>
      <c r="D30" s="221"/>
      <c r="E30" s="221"/>
      <c r="F30" s="221"/>
      <c r="G30" s="221"/>
      <c r="H30" s="221"/>
      <c r="I30" s="221"/>
      <c r="J30" s="221"/>
      <c r="K30" s="221"/>
      <c r="L30" s="221"/>
      <c r="M30" s="221"/>
      <c r="N30" s="221"/>
      <c r="O30" s="221"/>
      <c r="P30" s="221"/>
      <c r="Q30" s="221"/>
      <c r="R30" s="221"/>
      <c r="S30" s="221"/>
      <c r="T30" s="221"/>
      <c r="U30" s="221"/>
      <c r="V30" s="221"/>
      <c r="W30" s="221"/>
      <c r="X30" s="221"/>
    </row>
    <row r="31" spans="1:24">
      <c r="A31" s="11"/>
    </row>
    <row r="33" spans="1:1" ht="32.5">
      <c r="A33" s="32"/>
    </row>
  </sheetData>
  <conditionalFormatting sqref="B4:X29">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heetViews>
  <sheetFormatPr defaultRowHeight="14.5"/>
  <cols>
    <col min="1" max="2" width="30.81640625" customWidth="1"/>
  </cols>
  <sheetData>
    <row r="1" spans="1:14">
      <c r="A1" s="12" t="s">
        <v>283</v>
      </c>
    </row>
    <row r="2" spans="1:14" ht="15" thickBot="1"/>
    <row r="3" spans="1:14" ht="21" customHeight="1" thickBot="1">
      <c r="A3" s="245" t="s">
        <v>154</v>
      </c>
      <c r="B3" s="246" t="s">
        <v>87</v>
      </c>
      <c r="C3" s="1"/>
      <c r="D3" s="1"/>
      <c r="E3" s="1"/>
      <c r="F3" s="1"/>
      <c r="G3" s="1"/>
      <c r="H3" s="1"/>
      <c r="I3" s="1"/>
      <c r="J3" s="1"/>
      <c r="K3" s="1"/>
      <c r="L3" s="1"/>
      <c r="M3" s="1"/>
      <c r="N3" s="1"/>
    </row>
    <row r="4" spans="1:14" ht="120.5" thickBot="1">
      <c r="A4" s="228" t="s">
        <v>155</v>
      </c>
      <c r="B4" s="238" t="s">
        <v>156</v>
      </c>
      <c r="C4" s="271" t="s">
        <v>157</v>
      </c>
      <c r="D4" s="243" t="s">
        <v>158</v>
      </c>
      <c r="E4" s="243" t="s">
        <v>159</v>
      </c>
      <c r="F4" s="264" t="s">
        <v>160</v>
      </c>
      <c r="G4" s="275" t="s">
        <v>161</v>
      </c>
      <c r="H4" s="243" t="s">
        <v>158</v>
      </c>
      <c r="I4" s="243" t="s">
        <v>159</v>
      </c>
      <c r="J4" s="264" t="s">
        <v>160</v>
      </c>
      <c r="K4" s="275" t="s">
        <v>162</v>
      </c>
      <c r="L4" s="243" t="s">
        <v>158</v>
      </c>
      <c r="M4" s="243" t="s">
        <v>159</v>
      </c>
      <c r="N4" s="264" t="s">
        <v>160</v>
      </c>
    </row>
    <row r="5" spans="1:14" ht="21" customHeight="1">
      <c r="A5" s="486" t="s">
        <v>0</v>
      </c>
      <c r="B5" s="258" t="s">
        <v>163</v>
      </c>
      <c r="C5" s="272" t="s">
        <v>164</v>
      </c>
      <c r="D5" s="265" t="s">
        <v>165</v>
      </c>
      <c r="E5" s="265" t="s">
        <v>165</v>
      </c>
      <c r="F5" s="266" t="s">
        <v>165</v>
      </c>
      <c r="G5" s="272" t="s">
        <v>164</v>
      </c>
      <c r="H5" s="265" t="s">
        <v>165</v>
      </c>
      <c r="I5" s="265" t="s">
        <v>166</v>
      </c>
      <c r="J5" s="266" t="s">
        <v>164</v>
      </c>
      <c r="K5" s="276" t="s">
        <v>164</v>
      </c>
      <c r="L5" s="265" t="s">
        <v>165</v>
      </c>
      <c r="M5" s="265" t="s">
        <v>166</v>
      </c>
      <c r="N5" s="266" t="s">
        <v>164</v>
      </c>
    </row>
    <row r="6" spans="1:14" ht="21" customHeight="1">
      <c r="A6" s="487"/>
      <c r="B6" s="259" t="s">
        <v>167</v>
      </c>
      <c r="C6" s="273" t="s">
        <v>165</v>
      </c>
      <c r="D6" s="267" t="s">
        <v>165</v>
      </c>
      <c r="E6" s="267" t="s">
        <v>164</v>
      </c>
      <c r="F6" s="268" t="s">
        <v>166</v>
      </c>
      <c r="G6" s="273" t="s">
        <v>165</v>
      </c>
      <c r="H6" s="267" t="s">
        <v>165</v>
      </c>
      <c r="I6" s="267" t="s">
        <v>165</v>
      </c>
      <c r="J6" s="268" t="s">
        <v>165</v>
      </c>
      <c r="K6" s="277" t="s">
        <v>168</v>
      </c>
      <c r="L6" s="267" t="s">
        <v>165</v>
      </c>
      <c r="M6" s="267" t="s">
        <v>164</v>
      </c>
      <c r="N6" s="268" t="s">
        <v>166</v>
      </c>
    </row>
    <row r="7" spans="1:14" ht="21" customHeight="1">
      <c r="A7" s="487"/>
      <c r="B7" s="259" t="s">
        <v>169</v>
      </c>
      <c r="C7" s="273" t="s">
        <v>166</v>
      </c>
      <c r="D7" s="267" t="s">
        <v>164</v>
      </c>
      <c r="E7" s="267" t="s">
        <v>164</v>
      </c>
      <c r="F7" s="268" t="s">
        <v>164</v>
      </c>
      <c r="G7" s="273" t="s">
        <v>164</v>
      </c>
      <c r="H7" s="267" t="s">
        <v>165</v>
      </c>
      <c r="I7" s="267" t="s">
        <v>166</v>
      </c>
      <c r="J7" s="268" t="s">
        <v>164</v>
      </c>
      <c r="K7" s="277" t="s">
        <v>164</v>
      </c>
      <c r="L7" s="267" t="s">
        <v>164</v>
      </c>
      <c r="M7" s="267" t="s">
        <v>166</v>
      </c>
      <c r="N7" s="268" t="s">
        <v>164</v>
      </c>
    </row>
    <row r="8" spans="1:14" ht="21" customHeight="1">
      <c r="A8" s="487"/>
      <c r="B8" s="259" t="s">
        <v>170</v>
      </c>
      <c r="C8" s="273" t="s">
        <v>164</v>
      </c>
      <c r="D8" s="267" t="s">
        <v>164</v>
      </c>
      <c r="E8" s="267" t="s">
        <v>164</v>
      </c>
      <c r="F8" s="268" t="s">
        <v>164</v>
      </c>
      <c r="G8" s="273" t="s">
        <v>164</v>
      </c>
      <c r="H8" s="267" t="s">
        <v>165</v>
      </c>
      <c r="I8" s="267" t="s">
        <v>166</v>
      </c>
      <c r="J8" s="268" t="s">
        <v>164</v>
      </c>
      <c r="K8" s="277" t="s">
        <v>164</v>
      </c>
      <c r="L8" s="267" t="s">
        <v>164</v>
      </c>
      <c r="M8" s="267" t="s">
        <v>166</v>
      </c>
      <c r="N8" s="268" t="s">
        <v>164</v>
      </c>
    </row>
    <row r="9" spans="1:14" ht="42" customHeight="1">
      <c r="A9" s="487"/>
      <c r="B9" s="281" t="s">
        <v>183</v>
      </c>
      <c r="C9" s="273" t="s">
        <v>164</v>
      </c>
      <c r="D9" s="267" t="s">
        <v>165</v>
      </c>
      <c r="E9" s="267" t="s">
        <v>165</v>
      </c>
      <c r="F9" s="268" t="s">
        <v>165</v>
      </c>
      <c r="G9" s="273" t="s">
        <v>164</v>
      </c>
      <c r="H9" s="267" t="s">
        <v>165</v>
      </c>
      <c r="I9" s="267" t="s">
        <v>166</v>
      </c>
      <c r="J9" s="268" t="s">
        <v>164</v>
      </c>
      <c r="K9" s="277" t="s">
        <v>164</v>
      </c>
      <c r="L9" s="267" t="s">
        <v>165</v>
      </c>
      <c r="M9" s="267" t="s">
        <v>166</v>
      </c>
      <c r="N9" s="268" t="s">
        <v>164</v>
      </c>
    </row>
    <row r="10" spans="1:14" ht="21" customHeight="1">
      <c r="A10" s="487"/>
      <c r="B10" s="259" t="s">
        <v>171</v>
      </c>
      <c r="C10" s="273" t="s">
        <v>166</v>
      </c>
      <c r="D10" s="267" t="s">
        <v>165</v>
      </c>
      <c r="E10" s="267" t="s">
        <v>165</v>
      </c>
      <c r="F10" s="268" t="s">
        <v>165</v>
      </c>
      <c r="G10" s="273" t="s">
        <v>164</v>
      </c>
      <c r="H10" s="267" t="s">
        <v>165</v>
      </c>
      <c r="I10" s="267" t="s">
        <v>166</v>
      </c>
      <c r="J10" s="268" t="s">
        <v>164</v>
      </c>
      <c r="K10" s="277" t="s">
        <v>164</v>
      </c>
      <c r="L10" s="267" t="s">
        <v>165</v>
      </c>
      <c r="M10" s="267" t="s">
        <v>166</v>
      </c>
      <c r="N10" s="268" t="s">
        <v>164</v>
      </c>
    </row>
    <row r="11" spans="1:14" ht="21" customHeight="1" thickBot="1">
      <c r="A11" s="488"/>
      <c r="B11" s="260" t="s">
        <v>8</v>
      </c>
      <c r="C11" s="274" t="s">
        <v>164</v>
      </c>
      <c r="D11" s="269" t="s">
        <v>164</v>
      </c>
      <c r="E11" s="269" t="s">
        <v>164</v>
      </c>
      <c r="F11" s="270" t="s">
        <v>164</v>
      </c>
      <c r="G11" s="274" t="s">
        <v>164</v>
      </c>
      <c r="H11" s="269" t="s">
        <v>165</v>
      </c>
      <c r="I11" s="269" t="s">
        <v>166</v>
      </c>
      <c r="J11" s="270" t="s">
        <v>164</v>
      </c>
      <c r="K11" s="278" t="s">
        <v>164</v>
      </c>
      <c r="L11" s="269" t="s">
        <v>164</v>
      </c>
      <c r="M11" s="269" t="s">
        <v>166</v>
      </c>
      <c r="N11" s="270" t="s">
        <v>164</v>
      </c>
    </row>
    <row r="12" spans="1:14" ht="21" customHeight="1">
      <c r="A12" s="486" t="s">
        <v>78</v>
      </c>
      <c r="B12" s="258" t="s">
        <v>9</v>
      </c>
      <c r="C12" s="272" t="s">
        <v>165</v>
      </c>
      <c r="D12" s="265" t="s">
        <v>164</v>
      </c>
      <c r="E12" s="265" t="s">
        <v>164</v>
      </c>
      <c r="F12" s="266" t="s">
        <v>164</v>
      </c>
      <c r="G12" s="272" t="s">
        <v>165</v>
      </c>
      <c r="H12" s="265" t="s">
        <v>165</v>
      </c>
      <c r="I12" s="265" t="s">
        <v>166</v>
      </c>
      <c r="J12" s="266" t="s">
        <v>164</v>
      </c>
      <c r="K12" s="272" t="s">
        <v>168</v>
      </c>
      <c r="L12" s="265" t="s">
        <v>164</v>
      </c>
      <c r="M12" s="265" t="s">
        <v>166</v>
      </c>
      <c r="N12" s="266" t="s">
        <v>164</v>
      </c>
    </row>
    <row r="13" spans="1:14" ht="21" customHeight="1">
      <c r="A13" s="487"/>
      <c r="B13" s="259" t="s">
        <v>10</v>
      </c>
      <c r="C13" s="273" t="s">
        <v>164</v>
      </c>
      <c r="D13" s="267" t="s">
        <v>164</v>
      </c>
      <c r="E13" s="267" t="s">
        <v>164</v>
      </c>
      <c r="F13" s="268" t="s">
        <v>164</v>
      </c>
      <c r="G13" s="273" t="s">
        <v>164</v>
      </c>
      <c r="H13" s="267" t="s">
        <v>165</v>
      </c>
      <c r="I13" s="267" t="s">
        <v>166</v>
      </c>
      <c r="J13" s="268" t="s">
        <v>164</v>
      </c>
      <c r="K13" s="273" t="s">
        <v>164</v>
      </c>
      <c r="L13" s="267" t="s">
        <v>164</v>
      </c>
      <c r="M13" s="267" t="s">
        <v>166</v>
      </c>
      <c r="N13" s="268" t="s">
        <v>164</v>
      </c>
    </row>
    <row r="14" spans="1:14" ht="42" customHeight="1" thickBot="1">
      <c r="A14" s="489"/>
      <c r="B14" s="260" t="s">
        <v>11</v>
      </c>
      <c r="C14" s="274" t="s">
        <v>164</v>
      </c>
      <c r="D14" s="269" t="s">
        <v>164</v>
      </c>
      <c r="E14" s="269" t="s">
        <v>164</v>
      </c>
      <c r="F14" s="270" t="s">
        <v>164</v>
      </c>
      <c r="G14" s="274" t="s">
        <v>164</v>
      </c>
      <c r="H14" s="269" t="s">
        <v>165</v>
      </c>
      <c r="I14" s="269" t="s">
        <v>166</v>
      </c>
      <c r="J14" s="270" t="s">
        <v>164</v>
      </c>
      <c r="K14" s="274" t="s">
        <v>164</v>
      </c>
      <c r="L14" s="269" t="s">
        <v>164</v>
      </c>
      <c r="M14" s="269" t="s">
        <v>166</v>
      </c>
      <c r="N14" s="270" t="s">
        <v>164</v>
      </c>
    </row>
    <row r="15" spans="1:14" ht="42" customHeight="1">
      <c r="A15" s="490" t="s">
        <v>1</v>
      </c>
      <c r="B15" s="280" t="s">
        <v>12</v>
      </c>
      <c r="C15" s="272" t="s">
        <v>168</v>
      </c>
      <c r="D15" s="265" t="s">
        <v>165</v>
      </c>
      <c r="E15" s="265" t="s">
        <v>165</v>
      </c>
      <c r="F15" s="266" t="s">
        <v>165</v>
      </c>
      <c r="G15" s="272" t="s">
        <v>172</v>
      </c>
      <c r="H15" s="265" t="s">
        <v>165</v>
      </c>
      <c r="I15" s="265" t="s">
        <v>165</v>
      </c>
      <c r="J15" s="266" t="s">
        <v>165</v>
      </c>
      <c r="K15" s="272" t="s">
        <v>165</v>
      </c>
      <c r="L15" s="265" t="s">
        <v>165</v>
      </c>
      <c r="M15" s="265" t="s">
        <v>165</v>
      </c>
      <c r="N15" s="266" t="s">
        <v>165</v>
      </c>
    </row>
    <row r="16" spans="1:14" ht="21" customHeight="1">
      <c r="A16" s="491"/>
      <c r="B16" s="259" t="s">
        <v>13</v>
      </c>
      <c r="C16" s="273" t="s">
        <v>168</v>
      </c>
      <c r="D16" s="267" t="s">
        <v>165</v>
      </c>
      <c r="E16" s="267" t="s">
        <v>165</v>
      </c>
      <c r="F16" s="268" t="s">
        <v>165</v>
      </c>
      <c r="G16" s="273" t="s">
        <v>172</v>
      </c>
      <c r="H16" s="267" t="s">
        <v>165</v>
      </c>
      <c r="I16" s="267" t="s">
        <v>165</v>
      </c>
      <c r="J16" s="268" t="s">
        <v>165</v>
      </c>
      <c r="K16" s="273" t="s">
        <v>165</v>
      </c>
      <c r="L16" s="267" t="s">
        <v>165</v>
      </c>
      <c r="M16" s="267" t="s">
        <v>165</v>
      </c>
      <c r="N16" s="268" t="s">
        <v>165</v>
      </c>
    </row>
    <row r="17" spans="1:14" ht="42" customHeight="1">
      <c r="A17" s="491"/>
      <c r="B17" s="259" t="s">
        <v>14</v>
      </c>
      <c r="C17" s="273" t="s">
        <v>166</v>
      </c>
      <c r="D17" s="267" t="s">
        <v>165</v>
      </c>
      <c r="E17" s="267" t="s">
        <v>165</v>
      </c>
      <c r="F17" s="268" t="s">
        <v>165</v>
      </c>
      <c r="G17" s="273" t="s">
        <v>172</v>
      </c>
      <c r="H17" s="267" t="s">
        <v>165</v>
      </c>
      <c r="I17" s="267" t="s">
        <v>165</v>
      </c>
      <c r="J17" s="268" t="s">
        <v>165</v>
      </c>
      <c r="K17" s="273" t="s">
        <v>165</v>
      </c>
      <c r="L17" s="267" t="s">
        <v>165</v>
      </c>
      <c r="M17" s="267" t="s">
        <v>165</v>
      </c>
      <c r="N17" s="268" t="s">
        <v>165</v>
      </c>
    </row>
    <row r="18" spans="1:14" ht="42" customHeight="1">
      <c r="A18" s="491"/>
      <c r="B18" s="259" t="s">
        <v>15</v>
      </c>
      <c r="C18" s="273" t="s">
        <v>166</v>
      </c>
      <c r="D18" s="267" t="s">
        <v>165</v>
      </c>
      <c r="E18" s="267" t="s">
        <v>165</v>
      </c>
      <c r="F18" s="268" t="s">
        <v>164</v>
      </c>
      <c r="G18" s="273" t="s">
        <v>164</v>
      </c>
      <c r="H18" s="267" t="s">
        <v>165</v>
      </c>
      <c r="I18" s="267" t="s">
        <v>166</v>
      </c>
      <c r="J18" s="268" t="s">
        <v>164</v>
      </c>
      <c r="K18" s="273" t="s">
        <v>164</v>
      </c>
      <c r="L18" s="267" t="s">
        <v>165</v>
      </c>
      <c r="M18" s="267" t="s">
        <v>166</v>
      </c>
      <c r="N18" s="268" t="s">
        <v>164</v>
      </c>
    </row>
    <row r="19" spans="1:14" ht="42" customHeight="1">
      <c r="A19" s="491"/>
      <c r="B19" s="259" t="s">
        <v>16</v>
      </c>
      <c r="C19" s="273" t="s">
        <v>168</v>
      </c>
      <c r="D19" s="267" t="s">
        <v>165</v>
      </c>
      <c r="E19" s="267" t="s">
        <v>164</v>
      </c>
      <c r="F19" s="268" t="s">
        <v>164</v>
      </c>
      <c r="G19" s="273" t="s">
        <v>166</v>
      </c>
      <c r="H19" s="267" t="s">
        <v>165</v>
      </c>
      <c r="I19" s="267" t="s">
        <v>164</v>
      </c>
      <c r="J19" s="268" t="s">
        <v>164</v>
      </c>
      <c r="K19" s="273" t="s">
        <v>165</v>
      </c>
      <c r="L19" s="267" t="s">
        <v>165</v>
      </c>
      <c r="M19" s="267" t="s">
        <v>164</v>
      </c>
      <c r="N19" s="268" t="s">
        <v>164</v>
      </c>
    </row>
    <row r="20" spans="1:14" ht="63" customHeight="1">
      <c r="A20" s="491"/>
      <c r="B20" s="261" t="s">
        <v>80</v>
      </c>
      <c r="C20" s="273" t="s">
        <v>166</v>
      </c>
      <c r="D20" s="267" t="s">
        <v>165</v>
      </c>
      <c r="E20" s="267" t="s">
        <v>165</v>
      </c>
      <c r="F20" s="268" t="s">
        <v>165</v>
      </c>
      <c r="G20" s="273" t="s">
        <v>166</v>
      </c>
      <c r="H20" s="267" t="s">
        <v>165</v>
      </c>
      <c r="I20" s="267" t="s">
        <v>166</v>
      </c>
      <c r="J20" s="268" t="s">
        <v>164</v>
      </c>
      <c r="K20" s="273" t="s">
        <v>165</v>
      </c>
      <c r="L20" s="267" t="s">
        <v>165</v>
      </c>
      <c r="M20" s="267" t="s">
        <v>166</v>
      </c>
      <c r="N20" s="268" t="s">
        <v>164</v>
      </c>
    </row>
    <row r="21" spans="1:14" ht="21" customHeight="1">
      <c r="A21" s="491"/>
      <c r="B21" s="283" t="s">
        <v>182</v>
      </c>
      <c r="C21" s="273" t="s">
        <v>166</v>
      </c>
      <c r="D21" s="267" t="s">
        <v>164</v>
      </c>
      <c r="E21" s="267" t="s">
        <v>164</v>
      </c>
      <c r="F21" s="268" t="s">
        <v>164</v>
      </c>
      <c r="G21" s="273" t="s">
        <v>164</v>
      </c>
      <c r="H21" s="267" t="s">
        <v>165</v>
      </c>
      <c r="I21" s="267" t="s">
        <v>164</v>
      </c>
      <c r="J21" s="268" t="s">
        <v>164</v>
      </c>
      <c r="K21" s="273" t="s">
        <v>164</v>
      </c>
      <c r="L21" s="267" t="s">
        <v>164</v>
      </c>
      <c r="M21" s="267" t="s">
        <v>164</v>
      </c>
      <c r="N21" s="268" t="s">
        <v>164</v>
      </c>
    </row>
    <row r="22" spans="1:14" ht="21" customHeight="1">
      <c r="A22" s="491"/>
      <c r="B22" s="283" t="s">
        <v>181</v>
      </c>
      <c r="C22" s="273" t="s">
        <v>168</v>
      </c>
      <c r="D22" s="267" t="s">
        <v>165</v>
      </c>
      <c r="E22" s="267" t="s">
        <v>165</v>
      </c>
      <c r="F22" s="268" t="s">
        <v>165</v>
      </c>
      <c r="G22" s="273" t="s">
        <v>172</v>
      </c>
      <c r="H22" s="267" t="s">
        <v>165</v>
      </c>
      <c r="I22" s="267" t="s">
        <v>166</v>
      </c>
      <c r="J22" s="268" t="s">
        <v>164</v>
      </c>
      <c r="K22" s="273" t="s">
        <v>165</v>
      </c>
      <c r="L22" s="267" t="s">
        <v>165</v>
      </c>
      <c r="M22" s="267" t="s">
        <v>166</v>
      </c>
      <c r="N22" s="268" t="s">
        <v>164</v>
      </c>
    </row>
    <row r="23" spans="1:14" ht="21" customHeight="1">
      <c r="A23" s="491"/>
      <c r="B23" s="261" t="s">
        <v>18</v>
      </c>
      <c r="C23" s="273" t="s">
        <v>173</v>
      </c>
      <c r="D23" s="267" t="s">
        <v>173</v>
      </c>
      <c r="E23" s="267" t="s">
        <v>173</v>
      </c>
      <c r="F23" s="268" t="s">
        <v>173</v>
      </c>
      <c r="G23" s="273" t="s">
        <v>173</v>
      </c>
      <c r="H23" s="267" t="s">
        <v>173</v>
      </c>
      <c r="I23" s="267" t="s">
        <v>173</v>
      </c>
      <c r="J23" s="268" t="s">
        <v>173</v>
      </c>
      <c r="K23" s="273" t="s">
        <v>174</v>
      </c>
      <c r="L23" s="267" t="s">
        <v>173</v>
      </c>
      <c r="M23" s="267" t="s">
        <v>173</v>
      </c>
      <c r="N23" s="268" t="s">
        <v>173</v>
      </c>
    </row>
    <row r="24" spans="1:14" ht="21" customHeight="1">
      <c r="A24" s="491"/>
      <c r="B24" s="261" t="s">
        <v>19</v>
      </c>
      <c r="C24" s="273" t="s">
        <v>173</v>
      </c>
      <c r="D24" s="267" t="s">
        <v>173</v>
      </c>
      <c r="E24" s="267" t="s">
        <v>173</v>
      </c>
      <c r="F24" s="268" t="s">
        <v>173</v>
      </c>
      <c r="G24" s="273" t="s">
        <v>173</v>
      </c>
      <c r="H24" s="267" t="s">
        <v>173</v>
      </c>
      <c r="I24" s="267" t="s">
        <v>173</v>
      </c>
      <c r="J24" s="268" t="s">
        <v>173</v>
      </c>
      <c r="K24" s="273" t="s">
        <v>173</v>
      </c>
      <c r="L24" s="267" t="s">
        <v>173</v>
      </c>
      <c r="M24" s="267" t="s">
        <v>173</v>
      </c>
      <c r="N24" s="268" t="s">
        <v>173</v>
      </c>
    </row>
    <row r="25" spans="1:14" ht="21" customHeight="1">
      <c r="A25" s="491"/>
      <c r="B25" s="261" t="s">
        <v>20</v>
      </c>
      <c r="C25" s="273" t="s">
        <v>173</v>
      </c>
      <c r="D25" s="267" t="s">
        <v>173</v>
      </c>
      <c r="E25" s="267" t="s">
        <v>173</v>
      </c>
      <c r="F25" s="268" t="s">
        <v>173</v>
      </c>
      <c r="G25" s="273" t="s">
        <v>173</v>
      </c>
      <c r="H25" s="267" t="s">
        <v>173</v>
      </c>
      <c r="I25" s="267" t="s">
        <v>173</v>
      </c>
      <c r="J25" s="268" t="s">
        <v>173</v>
      </c>
      <c r="K25" s="273" t="s">
        <v>173</v>
      </c>
      <c r="L25" s="267" t="s">
        <v>173</v>
      </c>
      <c r="M25" s="267" t="s">
        <v>173</v>
      </c>
      <c r="N25" s="268" t="s">
        <v>173</v>
      </c>
    </row>
    <row r="26" spans="1:14" ht="21" customHeight="1">
      <c r="A26" s="491"/>
      <c r="B26" s="283" t="s">
        <v>21</v>
      </c>
      <c r="C26" s="273" t="s">
        <v>166</v>
      </c>
      <c r="D26" s="267" t="s">
        <v>166</v>
      </c>
      <c r="E26" s="267" t="s">
        <v>173</v>
      </c>
      <c r="F26" s="268" t="s">
        <v>173</v>
      </c>
      <c r="G26" s="273" t="s">
        <v>166</v>
      </c>
      <c r="H26" s="267" t="s">
        <v>166</v>
      </c>
      <c r="I26" s="267" t="s">
        <v>173</v>
      </c>
      <c r="J26" s="268" t="s">
        <v>173</v>
      </c>
      <c r="K26" s="273" t="s">
        <v>165</v>
      </c>
      <c r="L26" s="267" t="s">
        <v>166</v>
      </c>
      <c r="M26" s="267" t="s">
        <v>166</v>
      </c>
      <c r="N26" s="268" t="s">
        <v>166</v>
      </c>
    </row>
    <row r="27" spans="1:14" ht="21" customHeight="1">
      <c r="A27" s="491"/>
      <c r="B27" s="261" t="s">
        <v>22</v>
      </c>
      <c r="C27" s="273" t="s">
        <v>173</v>
      </c>
      <c r="D27" s="267" t="s">
        <v>173</v>
      </c>
      <c r="E27" s="267" t="s">
        <v>173</v>
      </c>
      <c r="F27" s="268" t="s">
        <v>173</v>
      </c>
      <c r="G27" s="273" t="s">
        <v>173</v>
      </c>
      <c r="H27" s="267" t="s">
        <v>173</v>
      </c>
      <c r="I27" s="267" t="s">
        <v>173</v>
      </c>
      <c r="J27" s="268" t="s">
        <v>173</v>
      </c>
      <c r="K27" s="273" t="s">
        <v>173</v>
      </c>
      <c r="L27" s="267" t="s">
        <v>173</v>
      </c>
      <c r="M27" s="267" t="s">
        <v>173</v>
      </c>
      <c r="N27" s="268" t="s">
        <v>173</v>
      </c>
    </row>
    <row r="28" spans="1:14" ht="21" customHeight="1">
      <c r="A28" s="491"/>
      <c r="B28" s="261" t="s">
        <v>23</v>
      </c>
      <c r="C28" s="273" t="s">
        <v>173</v>
      </c>
      <c r="D28" s="267" t="s">
        <v>173</v>
      </c>
      <c r="E28" s="267" t="s">
        <v>173</v>
      </c>
      <c r="F28" s="268" t="s">
        <v>173</v>
      </c>
      <c r="G28" s="273" t="s">
        <v>173</v>
      </c>
      <c r="H28" s="267" t="s">
        <v>173</v>
      </c>
      <c r="I28" s="267" t="s">
        <v>173</v>
      </c>
      <c r="J28" s="268" t="s">
        <v>173</v>
      </c>
      <c r="K28" s="273" t="s">
        <v>173</v>
      </c>
      <c r="L28" s="267" t="s">
        <v>173</v>
      </c>
      <c r="M28" s="267" t="s">
        <v>173</v>
      </c>
      <c r="N28" s="268" t="s">
        <v>173</v>
      </c>
    </row>
    <row r="29" spans="1:14" ht="21" customHeight="1" thickBot="1">
      <c r="A29" s="492"/>
      <c r="B29" s="262" t="s">
        <v>24</v>
      </c>
      <c r="C29" s="274" t="s">
        <v>173</v>
      </c>
      <c r="D29" s="269" t="s">
        <v>173</v>
      </c>
      <c r="E29" s="269" t="s">
        <v>173</v>
      </c>
      <c r="F29" s="270" t="s">
        <v>173</v>
      </c>
      <c r="G29" s="274" t="s">
        <v>173</v>
      </c>
      <c r="H29" s="269" t="s">
        <v>173</v>
      </c>
      <c r="I29" s="269" t="s">
        <v>173</v>
      </c>
      <c r="J29" s="270" t="s">
        <v>173</v>
      </c>
      <c r="K29" s="274" t="s">
        <v>173</v>
      </c>
      <c r="L29" s="269" t="s">
        <v>173</v>
      </c>
      <c r="M29" s="269" t="s">
        <v>173</v>
      </c>
      <c r="N29" s="270" t="s">
        <v>173</v>
      </c>
    </row>
    <row r="30" spans="1:14" ht="42" customHeight="1">
      <c r="A30" s="493" t="s">
        <v>2</v>
      </c>
      <c r="B30" s="258" t="s">
        <v>25</v>
      </c>
      <c r="C30" s="272" t="s">
        <v>165</v>
      </c>
      <c r="D30" s="265" t="s">
        <v>166</v>
      </c>
      <c r="E30" s="265" t="s">
        <v>173</v>
      </c>
      <c r="F30" s="266" t="s">
        <v>173</v>
      </c>
      <c r="G30" s="272" t="s">
        <v>165</v>
      </c>
      <c r="H30" s="265" t="s">
        <v>166</v>
      </c>
      <c r="I30" s="265" t="s">
        <v>173</v>
      </c>
      <c r="J30" s="266" t="s">
        <v>173</v>
      </c>
      <c r="K30" s="272" t="s">
        <v>168</v>
      </c>
      <c r="L30" s="265" t="s">
        <v>166</v>
      </c>
      <c r="M30" s="265" t="s">
        <v>173</v>
      </c>
      <c r="N30" s="266" t="s">
        <v>173</v>
      </c>
    </row>
    <row r="31" spans="1:14" ht="42" customHeight="1">
      <c r="A31" s="487"/>
      <c r="B31" s="259" t="s">
        <v>26</v>
      </c>
      <c r="C31" s="273" t="s">
        <v>166</v>
      </c>
      <c r="D31" s="267" t="s">
        <v>164</v>
      </c>
      <c r="E31" s="267" t="s">
        <v>164</v>
      </c>
      <c r="F31" s="268" t="s">
        <v>164</v>
      </c>
      <c r="G31" s="273" t="s">
        <v>166</v>
      </c>
      <c r="H31" s="267" t="s">
        <v>165</v>
      </c>
      <c r="I31" s="267" t="s">
        <v>166</v>
      </c>
      <c r="J31" s="268" t="s">
        <v>164</v>
      </c>
      <c r="K31" s="273" t="s">
        <v>165</v>
      </c>
      <c r="L31" s="267" t="s">
        <v>164</v>
      </c>
      <c r="M31" s="267" t="s">
        <v>166</v>
      </c>
      <c r="N31" s="268" t="s">
        <v>164</v>
      </c>
    </row>
    <row r="32" spans="1:14" ht="42" customHeight="1">
      <c r="A32" s="487"/>
      <c r="B32" s="259" t="s">
        <v>27</v>
      </c>
      <c r="C32" s="273" t="s">
        <v>166</v>
      </c>
      <c r="D32" s="267" t="s">
        <v>165</v>
      </c>
      <c r="E32" s="267" t="s">
        <v>165</v>
      </c>
      <c r="F32" s="268" t="s">
        <v>165</v>
      </c>
      <c r="G32" s="273" t="s">
        <v>166</v>
      </c>
      <c r="H32" s="267" t="s">
        <v>165</v>
      </c>
      <c r="I32" s="267" t="s">
        <v>164</v>
      </c>
      <c r="J32" s="268" t="s">
        <v>164</v>
      </c>
      <c r="K32" s="273" t="s">
        <v>165</v>
      </c>
      <c r="L32" s="267" t="s">
        <v>165</v>
      </c>
      <c r="M32" s="267" t="s">
        <v>164</v>
      </c>
      <c r="N32" s="268" t="s">
        <v>164</v>
      </c>
    </row>
    <row r="33" spans="1:14" ht="21" customHeight="1">
      <c r="A33" s="487"/>
      <c r="B33" s="259" t="s">
        <v>179</v>
      </c>
      <c r="C33" s="273" t="s">
        <v>168</v>
      </c>
      <c r="D33" s="267" t="s">
        <v>164</v>
      </c>
      <c r="E33" s="267" t="s">
        <v>165</v>
      </c>
      <c r="F33" s="268" t="s">
        <v>165</v>
      </c>
      <c r="G33" s="273" t="s">
        <v>164</v>
      </c>
      <c r="H33" s="267" t="s">
        <v>165</v>
      </c>
      <c r="I33" s="267" t="s">
        <v>164</v>
      </c>
      <c r="J33" s="268" t="s">
        <v>164</v>
      </c>
      <c r="K33" s="273" t="s">
        <v>164</v>
      </c>
      <c r="L33" s="267" t="s">
        <v>164</v>
      </c>
      <c r="M33" s="267" t="s">
        <v>164</v>
      </c>
      <c r="N33" s="268" t="s">
        <v>164</v>
      </c>
    </row>
    <row r="34" spans="1:14" ht="21" customHeight="1" thickBot="1">
      <c r="A34" s="489"/>
      <c r="B34" s="260" t="s">
        <v>180</v>
      </c>
      <c r="C34" s="274" t="s">
        <v>168</v>
      </c>
      <c r="D34" s="269" t="s">
        <v>166</v>
      </c>
      <c r="E34" s="269" t="s">
        <v>173</v>
      </c>
      <c r="F34" s="270" t="s">
        <v>173</v>
      </c>
      <c r="G34" s="274" t="s">
        <v>166</v>
      </c>
      <c r="H34" s="269" t="s">
        <v>165</v>
      </c>
      <c r="I34" s="269" t="s">
        <v>164</v>
      </c>
      <c r="J34" s="270" t="s">
        <v>164</v>
      </c>
      <c r="K34" s="274" t="s">
        <v>165</v>
      </c>
      <c r="L34" s="269" t="s">
        <v>165</v>
      </c>
      <c r="M34" s="269" t="s">
        <v>164</v>
      </c>
      <c r="N34" s="270" t="s">
        <v>164</v>
      </c>
    </row>
    <row r="35" spans="1:14" ht="21" customHeight="1" thickBot="1">
      <c r="A35" s="233" t="s">
        <v>175</v>
      </c>
      <c r="B35" s="263" t="s">
        <v>176</v>
      </c>
      <c r="C35" s="1"/>
      <c r="D35" s="1"/>
      <c r="E35" s="1"/>
      <c r="F35" s="1"/>
      <c r="G35" s="1"/>
      <c r="H35" s="1"/>
      <c r="I35" s="1"/>
      <c r="J35" s="1"/>
      <c r="K35" s="1"/>
      <c r="L35" s="1"/>
      <c r="M35" s="1"/>
      <c r="N35" s="1"/>
    </row>
  </sheetData>
  <mergeCells count="4">
    <mergeCell ref="A5:A11"/>
    <mergeCell ref="A12:A14"/>
    <mergeCell ref="A15:A29"/>
    <mergeCell ref="A30:A3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heetViews>
  <sheetFormatPr defaultRowHeight="14.5"/>
  <cols>
    <col min="1" max="2" width="30.81640625" customWidth="1"/>
  </cols>
  <sheetData>
    <row r="1" spans="1:14">
      <c r="A1" s="12" t="s">
        <v>283</v>
      </c>
    </row>
    <row r="2" spans="1:14" ht="15" thickBot="1">
      <c r="A2" s="11"/>
    </row>
    <row r="3" spans="1:14" ht="21" customHeight="1" thickBot="1">
      <c r="A3" s="245" t="s">
        <v>154</v>
      </c>
      <c r="B3" s="247" t="s">
        <v>177</v>
      </c>
      <c r="C3" s="1"/>
      <c r="D3" s="1"/>
      <c r="E3" s="1"/>
      <c r="F3" s="1"/>
      <c r="G3" s="1"/>
      <c r="H3" s="1"/>
      <c r="I3" s="1"/>
      <c r="J3" s="1"/>
      <c r="K3" s="1"/>
      <c r="L3" s="1"/>
      <c r="M3" s="1"/>
      <c r="N3" s="1"/>
    </row>
    <row r="4" spans="1:14" ht="120.5" thickBot="1">
      <c r="A4" s="244" t="s">
        <v>155</v>
      </c>
      <c r="B4" s="247" t="s">
        <v>156</v>
      </c>
      <c r="C4" s="248" t="s">
        <v>157</v>
      </c>
      <c r="D4" s="235" t="s">
        <v>158</v>
      </c>
      <c r="E4" s="235" t="s">
        <v>159</v>
      </c>
      <c r="F4" s="236" t="s">
        <v>160</v>
      </c>
      <c r="G4" s="249" t="s">
        <v>161</v>
      </c>
      <c r="H4" s="235" t="s">
        <v>158</v>
      </c>
      <c r="I4" s="235" t="s">
        <v>159</v>
      </c>
      <c r="J4" s="236" t="s">
        <v>160</v>
      </c>
      <c r="K4" s="249" t="s">
        <v>162</v>
      </c>
      <c r="L4" s="235" t="s">
        <v>158</v>
      </c>
      <c r="M4" s="235" t="s">
        <v>159</v>
      </c>
      <c r="N4" s="236" t="s">
        <v>160</v>
      </c>
    </row>
    <row r="5" spans="1:14" ht="21" customHeight="1">
      <c r="A5" s="486" t="s">
        <v>0</v>
      </c>
      <c r="B5" s="280" t="s">
        <v>163</v>
      </c>
      <c r="C5" s="253" t="s">
        <v>165</v>
      </c>
      <c r="D5" s="254" t="s">
        <v>165</v>
      </c>
      <c r="E5" s="254" t="s">
        <v>165</v>
      </c>
      <c r="F5" s="255" t="s">
        <v>164</v>
      </c>
      <c r="G5" s="253" t="s">
        <v>165</v>
      </c>
      <c r="H5" s="254" t="s">
        <v>165</v>
      </c>
      <c r="I5" s="254" t="s">
        <v>165</v>
      </c>
      <c r="J5" s="255" t="s">
        <v>164</v>
      </c>
      <c r="K5" s="253" t="s">
        <v>168</v>
      </c>
      <c r="L5" s="254" t="s">
        <v>165</v>
      </c>
      <c r="M5" s="254" t="s">
        <v>165</v>
      </c>
      <c r="N5" s="255" t="s">
        <v>164</v>
      </c>
    </row>
    <row r="6" spans="1:14" ht="21" customHeight="1">
      <c r="A6" s="487"/>
      <c r="B6" s="281" t="s">
        <v>167</v>
      </c>
      <c r="C6" s="250" t="s">
        <v>165</v>
      </c>
      <c r="D6" s="251" t="s">
        <v>165</v>
      </c>
      <c r="E6" s="251" t="s">
        <v>165</v>
      </c>
      <c r="F6" s="252" t="s">
        <v>164</v>
      </c>
      <c r="G6" s="250" t="s">
        <v>165</v>
      </c>
      <c r="H6" s="251" t="s">
        <v>165</v>
      </c>
      <c r="I6" s="251" t="s">
        <v>164</v>
      </c>
      <c r="J6" s="252" t="s">
        <v>165</v>
      </c>
      <c r="K6" s="250" t="s">
        <v>168</v>
      </c>
      <c r="L6" s="251" t="s">
        <v>165</v>
      </c>
      <c r="M6" s="251" t="s">
        <v>165</v>
      </c>
      <c r="N6" s="252" t="s">
        <v>164</v>
      </c>
    </row>
    <row r="7" spans="1:14" ht="21" customHeight="1">
      <c r="A7" s="487"/>
      <c r="B7" s="281" t="s">
        <v>169</v>
      </c>
      <c r="C7" s="250" t="s">
        <v>164</v>
      </c>
      <c r="D7" s="251" t="s">
        <v>165</v>
      </c>
      <c r="E7" s="251" t="s">
        <v>165</v>
      </c>
      <c r="F7" s="252" t="s">
        <v>164</v>
      </c>
      <c r="G7" s="250" t="s">
        <v>164</v>
      </c>
      <c r="H7" s="251" t="s">
        <v>165</v>
      </c>
      <c r="I7" s="251" t="s">
        <v>165</v>
      </c>
      <c r="J7" s="252" t="s">
        <v>164</v>
      </c>
      <c r="K7" s="250" t="s">
        <v>164</v>
      </c>
      <c r="L7" s="251" t="s">
        <v>165</v>
      </c>
      <c r="M7" s="251" t="s">
        <v>165</v>
      </c>
      <c r="N7" s="252" t="s">
        <v>164</v>
      </c>
    </row>
    <row r="8" spans="1:14" ht="21" customHeight="1">
      <c r="A8" s="487"/>
      <c r="B8" s="281" t="s">
        <v>170</v>
      </c>
      <c r="C8" s="250" t="s">
        <v>165</v>
      </c>
      <c r="D8" s="251" t="s">
        <v>165</v>
      </c>
      <c r="E8" s="251" t="s">
        <v>165</v>
      </c>
      <c r="F8" s="252" t="s">
        <v>164</v>
      </c>
      <c r="G8" s="250" t="s">
        <v>165</v>
      </c>
      <c r="H8" s="251" t="s">
        <v>165</v>
      </c>
      <c r="I8" s="251" t="s">
        <v>165</v>
      </c>
      <c r="J8" s="252" t="s">
        <v>164</v>
      </c>
      <c r="K8" s="250" t="s">
        <v>168</v>
      </c>
      <c r="L8" s="251" t="s">
        <v>165</v>
      </c>
      <c r="M8" s="251" t="s">
        <v>165</v>
      </c>
      <c r="N8" s="252" t="s">
        <v>164</v>
      </c>
    </row>
    <row r="9" spans="1:14" ht="42" customHeight="1">
      <c r="A9" s="487"/>
      <c r="B9" s="281" t="s">
        <v>183</v>
      </c>
      <c r="C9" s="250" t="s">
        <v>165</v>
      </c>
      <c r="D9" s="251" t="s">
        <v>164</v>
      </c>
      <c r="E9" s="251" t="s">
        <v>164</v>
      </c>
      <c r="F9" s="252" t="s">
        <v>164</v>
      </c>
      <c r="G9" s="250" t="s">
        <v>165</v>
      </c>
      <c r="H9" s="251" t="s">
        <v>165</v>
      </c>
      <c r="I9" s="251" t="s">
        <v>165</v>
      </c>
      <c r="J9" s="252" t="s">
        <v>164</v>
      </c>
      <c r="K9" s="250" t="s">
        <v>168</v>
      </c>
      <c r="L9" s="251" t="s">
        <v>164</v>
      </c>
      <c r="M9" s="251" t="s">
        <v>164</v>
      </c>
      <c r="N9" s="252" t="s">
        <v>164</v>
      </c>
    </row>
    <row r="10" spans="1:14" ht="21" customHeight="1">
      <c r="A10" s="487"/>
      <c r="B10" s="281" t="s">
        <v>171</v>
      </c>
      <c r="C10" s="250" t="s">
        <v>168</v>
      </c>
      <c r="D10" s="251" t="s">
        <v>165</v>
      </c>
      <c r="E10" s="251" t="s">
        <v>164</v>
      </c>
      <c r="F10" s="252" t="s">
        <v>164</v>
      </c>
      <c r="G10" s="250" t="s">
        <v>164</v>
      </c>
      <c r="H10" s="251" t="s">
        <v>165</v>
      </c>
      <c r="I10" s="251" t="s">
        <v>165</v>
      </c>
      <c r="J10" s="252" t="s">
        <v>164</v>
      </c>
      <c r="K10" s="250" t="s">
        <v>164</v>
      </c>
      <c r="L10" s="251" t="s">
        <v>165</v>
      </c>
      <c r="M10" s="251" t="s">
        <v>164</v>
      </c>
      <c r="N10" s="252" t="s">
        <v>164</v>
      </c>
    </row>
    <row r="11" spans="1:14" ht="21" customHeight="1" thickBot="1">
      <c r="A11" s="488"/>
      <c r="B11" s="282" t="s">
        <v>8</v>
      </c>
      <c r="C11" s="256" t="s">
        <v>164</v>
      </c>
      <c r="D11" s="231" t="s">
        <v>165</v>
      </c>
      <c r="E11" s="231" t="s">
        <v>164</v>
      </c>
      <c r="F11" s="232" t="s">
        <v>164</v>
      </c>
      <c r="G11" s="256" t="s">
        <v>164</v>
      </c>
      <c r="H11" s="231" t="s">
        <v>165</v>
      </c>
      <c r="I11" s="231" t="s">
        <v>165</v>
      </c>
      <c r="J11" s="232" t="s">
        <v>164</v>
      </c>
      <c r="K11" s="256" t="s">
        <v>164</v>
      </c>
      <c r="L11" s="231" t="s">
        <v>165</v>
      </c>
      <c r="M11" s="231" t="s">
        <v>164</v>
      </c>
      <c r="N11" s="232" t="s">
        <v>164</v>
      </c>
    </row>
    <row r="12" spans="1:14" ht="21" customHeight="1">
      <c r="A12" s="486" t="s">
        <v>78</v>
      </c>
      <c r="B12" s="258" t="s">
        <v>9</v>
      </c>
      <c r="C12" s="253" t="s">
        <v>166</v>
      </c>
      <c r="D12" s="254" t="s">
        <v>164</v>
      </c>
      <c r="E12" s="254" t="s">
        <v>164</v>
      </c>
      <c r="F12" s="255" t="s">
        <v>164</v>
      </c>
      <c r="G12" s="253" t="s">
        <v>164</v>
      </c>
      <c r="H12" s="254" t="s">
        <v>165</v>
      </c>
      <c r="I12" s="254" t="s">
        <v>165</v>
      </c>
      <c r="J12" s="255" t="s">
        <v>164</v>
      </c>
      <c r="K12" s="253" t="s">
        <v>164</v>
      </c>
      <c r="L12" s="254" t="s">
        <v>164</v>
      </c>
      <c r="M12" s="254" t="s">
        <v>164</v>
      </c>
      <c r="N12" s="255" t="s">
        <v>164</v>
      </c>
    </row>
    <row r="13" spans="1:14" ht="21" customHeight="1">
      <c r="A13" s="487"/>
      <c r="B13" s="259" t="s">
        <v>10</v>
      </c>
      <c r="C13" s="250" t="s">
        <v>165</v>
      </c>
      <c r="D13" s="251" t="s">
        <v>165</v>
      </c>
      <c r="E13" s="251" t="s">
        <v>164</v>
      </c>
      <c r="F13" s="252" t="s">
        <v>164</v>
      </c>
      <c r="G13" s="250" t="s">
        <v>165</v>
      </c>
      <c r="H13" s="251" t="s">
        <v>165</v>
      </c>
      <c r="I13" s="251" t="s">
        <v>165</v>
      </c>
      <c r="J13" s="252" t="s">
        <v>164</v>
      </c>
      <c r="K13" s="250" t="s">
        <v>168</v>
      </c>
      <c r="L13" s="251" t="s">
        <v>165</v>
      </c>
      <c r="M13" s="251" t="s">
        <v>164</v>
      </c>
      <c r="N13" s="252" t="s">
        <v>164</v>
      </c>
    </row>
    <row r="14" spans="1:14" ht="42" customHeight="1" thickBot="1">
      <c r="A14" s="489"/>
      <c r="B14" s="260" t="s">
        <v>11</v>
      </c>
      <c r="C14" s="256" t="s">
        <v>164</v>
      </c>
      <c r="D14" s="231" t="s">
        <v>165</v>
      </c>
      <c r="E14" s="231" t="s">
        <v>164</v>
      </c>
      <c r="F14" s="232" t="s">
        <v>164</v>
      </c>
      <c r="G14" s="256" t="s">
        <v>164</v>
      </c>
      <c r="H14" s="231" t="s">
        <v>165</v>
      </c>
      <c r="I14" s="231" t="s">
        <v>165</v>
      </c>
      <c r="J14" s="232" t="s">
        <v>164</v>
      </c>
      <c r="K14" s="256" t="s">
        <v>164</v>
      </c>
      <c r="L14" s="231" t="s">
        <v>165</v>
      </c>
      <c r="M14" s="231" t="s">
        <v>164</v>
      </c>
      <c r="N14" s="232" t="s">
        <v>164</v>
      </c>
    </row>
    <row r="15" spans="1:14" ht="42" customHeight="1">
      <c r="A15" s="490" t="s">
        <v>1</v>
      </c>
      <c r="B15" s="280" t="s">
        <v>12</v>
      </c>
      <c r="C15" s="253" t="s">
        <v>168</v>
      </c>
      <c r="D15" s="254" t="s">
        <v>165</v>
      </c>
      <c r="E15" s="254" t="s">
        <v>165</v>
      </c>
      <c r="F15" s="255" t="s">
        <v>165</v>
      </c>
      <c r="G15" s="253" t="s">
        <v>172</v>
      </c>
      <c r="H15" s="254" t="s">
        <v>165</v>
      </c>
      <c r="I15" s="254" t="s">
        <v>165</v>
      </c>
      <c r="J15" s="255" t="s">
        <v>165</v>
      </c>
      <c r="K15" s="253" t="s">
        <v>165</v>
      </c>
      <c r="L15" s="254" t="s">
        <v>165</v>
      </c>
      <c r="M15" s="254" t="s">
        <v>165</v>
      </c>
      <c r="N15" s="255" t="s">
        <v>165</v>
      </c>
    </row>
    <row r="16" spans="1:14" ht="21" customHeight="1">
      <c r="A16" s="491"/>
      <c r="B16" s="281" t="s">
        <v>13</v>
      </c>
      <c r="C16" s="250" t="s">
        <v>166</v>
      </c>
      <c r="D16" s="251" t="s">
        <v>165</v>
      </c>
      <c r="E16" s="251" t="s">
        <v>165</v>
      </c>
      <c r="F16" s="252" t="s">
        <v>165</v>
      </c>
      <c r="G16" s="250" t="s">
        <v>166</v>
      </c>
      <c r="H16" s="251" t="s">
        <v>165</v>
      </c>
      <c r="I16" s="251" t="s">
        <v>165</v>
      </c>
      <c r="J16" s="252" t="s">
        <v>165</v>
      </c>
      <c r="K16" s="250" t="s">
        <v>165</v>
      </c>
      <c r="L16" s="251" t="s">
        <v>165</v>
      </c>
      <c r="M16" s="251" t="s">
        <v>165</v>
      </c>
      <c r="N16" s="252" t="s">
        <v>165</v>
      </c>
    </row>
    <row r="17" spans="1:14" ht="42" customHeight="1">
      <c r="A17" s="491"/>
      <c r="B17" s="259" t="s">
        <v>14</v>
      </c>
      <c r="C17" s="250" t="s">
        <v>168</v>
      </c>
      <c r="D17" s="251" t="s">
        <v>165</v>
      </c>
      <c r="E17" s="251" t="s">
        <v>165</v>
      </c>
      <c r="F17" s="252" t="s">
        <v>165</v>
      </c>
      <c r="G17" s="250" t="s">
        <v>172</v>
      </c>
      <c r="H17" s="251" t="s">
        <v>165</v>
      </c>
      <c r="I17" s="251" t="s">
        <v>165</v>
      </c>
      <c r="J17" s="252" t="s">
        <v>165</v>
      </c>
      <c r="K17" s="250" t="s">
        <v>165</v>
      </c>
      <c r="L17" s="251" t="s">
        <v>165</v>
      </c>
      <c r="M17" s="251" t="s">
        <v>165</v>
      </c>
      <c r="N17" s="252" t="s">
        <v>165</v>
      </c>
    </row>
    <row r="18" spans="1:14" ht="42" customHeight="1">
      <c r="A18" s="491"/>
      <c r="B18" s="281" t="s">
        <v>15</v>
      </c>
      <c r="C18" s="250" t="s">
        <v>166</v>
      </c>
      <c r="D18" s="251" t="s">
        <v>165</v>
      </c>
      <c r="E18" s="251" t="s">
        <v>165</v>
      </c>
      <c r="F18" s="252" t="s">
        <v>165</v>
      </c>
      <c r="G18" s="250" t="s">
        <v>164</v>
      </c>
      <c r="H18" s="251" t="s">
        <v>165</v>
      </c>
      <c r="I18" s="251" t="s">
        <v>165</v>
      </c>
      <c r="J18" s="252" t="s">
        <v>165</v>
      </c>
      <c r="K18" s="250" t="s">
        <v>164</v>
      </c>
      <c r="L18" s="251" t="s">
        <v>165</v>
      </c>
      <c r="M18" s="251" t="s">
        <v>165</v>
      </c>
      <c r="N18" s="252" t="s">
        <v>165</v>
      </c>
    </row>
    <row r="19" spans="1:14" ht="42" customHeight="1">
      <c r="A19" s="491"/>
      <c r="B19" s="281" t="s">
        <v>16</v>
      </c>
      <c r="C19" s="250" t="s">
        <v>166</v>
      </c>
      <c r="D19" s="251" t="s">
        <v>165</v>
      </c>
      <c r="E19" s="251" t="s">
        <v>165</v>
      </c>
      <c r="F19" s="252" t="s">
        <v>165</v>
      </c>
      <c r="G19" s="250" t="s">
        <v>164</v>
      </c>
      <c r="H19" s="251" t="s">
        <v>165</v>
      </c>
      <c r="I19" s="251" t="s">
        <v>165</v>
      </c>
      <c r="J19" s="252" t="s">
        <v>165</v>
      </c>
      <c r="K19" s="250" t="s">
        <v>164</v>
      </c>
      <c r="L19" s="251" t="s">
        <v>165</v>
      </c>
      <c r="M19" s="251" t="s">
        <v>165</v>
      </c>
      <c r="N19" s="252" t="s">
        <v>165</v>
      </c>
    </row>
    <row r="20" spans="1:14" ht="39">
      <c r="A20" s="491"/>
      <c r="B20" s="261" t="s">
        <v>80</v>
      </c>
      <c r="C20" s="250" t="s">
        <v>164</v>
      </c>
      <c r="D20" s="251" t="s">
        <v>164</v>
      </c>
      <c r="E20" s="251" t="s">
        <v>164</v>
      </c>
      <c r="F20" s="252" t="s">
        <v>164</v>
      </c>
      <c r="G20" s="250" t="s">
        <v>164</v>
      </c>
      <c r="H20" s="251" t="s">
        <v>165</v>
      </c>
      <c r="I20" s="251" t="s">
        <v>165</v>
      </c>
      <c r="J20" s="252" t="s">
        <v>164</v>
      </c>
      <c r="K20" s="250" t="s">
        <v>164</v>
      </c>
      <c r="L20" s="251" t="s">
        <v>164</v>
      </c>
      <c r="M20" s="251" t="s">
        <v>164</v>
      </c>
      <c r="N20" s="252" t="s">
        <v>164</v>
      </c>
    </row>
    <row r="21" spans="1:14" ht="21" customHeight="1">
      <c r="A21" s="491"/>
      <c r="B21" s="283" t="s">
        <v>182</v>
      </c>
      <c r="C21" s="250" t="s">
        <v>164</v>
      </c>
      <c r="D21" s="251" t="s">
        <v>165</v>
      </c>
      <c r="E21" s="251" t="s">
        <v>164</v>
      </c>
      <c r="F21" s="252" t="s">
        <v>164</v>
      </c>
      <c r="G21" s="250" t="s">
        <v>164</v>
      </c>
      <c r="H21" s="251" t="s">
        <v>165</v>
      </c>
      <c r="I21" s="251" t="s">
        <v>165</v>
      </c>
      <c r="J21" s="252" t="s">
        <v>164</v>
      </c>
      <c r="K21" s="250" t="s">
        <v>164</v>
      </c>
      <c r="L21" s="251" t="s">
        <v>165</v>
      </c>
      <c r="M21" s="251" t="s">
        <v>164</v>
      </c>
      <c r="N21" s="252" t="s">
        <v>164</v>
      </c>
    </row>
    <row r="22" spans="1:14" ht="21" customHeight="1">
      <c r="A22" s="491"/>
      <c r="B22" s="283" t="s">
        <v>181</v>
      </c>
      <c r="C22" s="250" t="s">
        <v>166</v>
      </c>
      <c r="D22" s="251" t="s">
        <v>165</v>
      </c>
      <c r="E22" s="251" t="s">
        <v>164</v>
      </c>
      <c r="F22" s="252" t="s">
        <v>164</v>
      </c>
      <c r="G22" s="250" t="s">
        <v>164</v>
      </c>
      <c r="H22" s="251" t="s">
        <v>165</v>
      </c>
      <c r="I22" s="251" t="s">
        <v>165</v>
      </c>
      <c r="J22" s="252" t="s">
        <v>164</v>
      </c>
      <c r="K22" s="250" t="s">
        <v>164</v>
      </c>
      <c r="L22" s="251" t="s">
        <v>165</v>
      </c>
      <c r="M22" s="251" t="s">
        <v>164</v>
      </c>
      <c r="N22" s="252" t="s">
        <v>164</v>
      </c>
    </row>
    <row r="23" spans="1:14" ht="21" customHeight="1">
      <c r="A23" s="491"/>
      <c r="B23" s="283" t="s">
        <v>18</v>
      </c>
      <c r="C23" s="250" t="s">
        <v>174</v>
      </c>
      <c r="D23" s="251" t="s">
        <v>173</v>
      </c>
      <c r="E23" s="251" t="s">
        <v>173</v>
      </c>
      <c r="F23" s="252" t="s">
        <v>173</v>
      </c>
      <c r="G23" s="250" t="s">
        <v>173</v>
      </c>
      <c r="H23" s="251" t="s">
        <v>173</v>
      </c>
      <c r="I23" s="251" t="s">
        <v>173</v>
      </c>
      <c r="J23" s="252" t="s">
        <v>173</v>
      </c>
      <c r="K23" s="250" t="s">
        <v>174</v>
      </c>
      <c r="L23" s="251" t="s">
        <v>173</v>
      </c>
      <c r="M23" s="251" t="s">
        <v>173</v>
      </c>
      <c r="N23" s="252" t="s">
        <v>173</v>
      </c>
    </row>
    <row r="24" spans="1:14" ht="21" customHeight="1">
      <c r="A24" s="491"/>
      <c r="B24" s="283" t="s">
        <v>19</v>
      </c>
      <c r="C24" s="250" t="s">
        <v>174</v>
      </c>
      <c r="D24" s="251" t="s">
        <v>173</v>
      </c>
      <c r="E24" s="251" t="s">
        <v>173</v>
      </c>
      <c r="F24" s="252" t="s">
        <v>173</v>
      </c>
      <c r="G24" s="250" t="s">
        <v>173</v>
      </c>
      <c r="H24" s="251" t="s">
        <v>173</v>
      </c>
      <c r="I24" s="251" t="s">
        <v>173</v>
      </c>
      <c r="J24" s="252" t="s">
        <v>173</v>
      </c>
      <c r="K24" s="250" t="s">
        <v>174</v>
      </c>
      <c r="L24" s="251" t="s">
        <v>173</v>
      </c>
      <c r="M24" s="251" t="s">
        <v>173</v>
      </c>
      <c r="N24" s="252" t="s">
        <v>173</v>
      </c>
    </row>
    <row r="25" spans="1:14" ht="21" customHeight="1">
      <c r="A25" s="491"/>
      <c r="B25" s="283" t="s">
        <v>20</v>
      </c>
      <c r="C25" s="250" t="s">
        <v>173</v>
      </c>
      <c r="D25" s="251" t="s">
        <v>173</v>
      </c>
      <c r="E25" s="251" t="s">
        <v>173</v>
      </c>
      <c r="F25" s="252" t="s">
        <v>173</v>
      </c>
      <c r="G25" s="250" t="s">
        <v>173</v>
      </c>
      <c r="H25" s="251" t="s">
        <v>173</v>
      </c>
      <c r="I25" s="251" t="s">
        <v>173</v>
      </c>
      <c r="J25" s="252" t="s">
        <v>173</v>
      </c>
      <c r="K25" s="250" t="s">
        <v>173</v>
      </c>
      <c r="L25" s="251" t="s">
        <v>173</v>
      </c>
      <c r="M25" s="251" t="s">
        <v>173</v>
      </c>
      <c r="N25" s="252" t="s">
        <v>173</v>
      </c>
    </row>
    <row r="26" spans="1:14" ht="21" customHeight="1">
      <c r="A26" s="491"/>
      <c r="B26" s="283" t="s">
        <v>21</v>
      </c>
      <c r="C26" s="250" t="s">
        <v>174</v>
      </c>
      <c r="D26" s="251" t="s">
        <v>173</v>
      </c>
      <c r="E26" s="251" t="s">
        <v>173</v>
      </c>
      <c r="F26" s="252" t="s">
        <v>173</v>
      </c>
      <c r="G26" s="250" t="s">
        <v>173</v>
      </c>
      <c r="H26" s="251" t="s">
        <v>173</v>
      </c>
      <c r="I26" s="251" t="s">
        <v>173</v>
      </c>
      <c r="J26" s="252" t="s">
        <v>173</v>
      </c>
      <c r="K26" s="250" t="s">
        <v>174</v>
      </c>
      <c r="L26" s="251" t="s">
        <v>173</v>
      </c>
      <c r="M26" s="251" t="s">
        <v>173</v>
      </c>
      <c r="N26" s="252" t="s">
        <v>173</v>
      </c>
    </row>
    <row r="27" spans="1:14" ht="21" customHeight="1">
      <c r="A27" s="491"/>
      <c r="B27" s="283" t="s">
        <v>22</v>
      </c>
      <c r="C27" s="250" t="s">
        <v>173</v>
      </c>
      <c r="D27" s="251" t="s">
        <v>173</v>
      </c>
      <c r="E27" s="251" t="s">
        <v>173</v>
      </c>
      <c r="F27" s="252" t="s">
        <v>173</v>
      </c>
      <c r="G27" s="250" t="s">
        <v>173</v>
      </c>
      <c r="H27" s="251" t="s">
        <v>173</v>
      </c>
      <c r="I27" s="251" t="s">
        <v>173</v>
      </c>
      <c r="J27" s="252" t="s">
        <v>173</v>
      </c>
      <c r="K27" s="250" t="s">
        <v>173</v>
      </c>
      <c r="L27" s="251" t="s">
        <v>173</v>
      </c>
      <c r="M27" s="251" t="s">
        <v>173</v>
      </c>
      <c r="N27" s="252" t="s">
        <v>173</v>
      </c>
    </row>
    <row r="28" spans="1:14" ht="21" customHeight="1">
      <c r="A28" s="491"/>
      <c r="B28" s="283" t="s">
        <v>23</v>
      </c>
      <c r="C28" s="250" t="s">
        <v>173</v>
      </c>
      <c r="D28" s="251" t="s">
        <v>173</v>
      </c>
      <c r="E28" s="251" t="s">
        <v>173</v>
      </c>
      <c r="F28" s="252" t="s">
        <v>173</v>
      </c>
      <c r="G28" s="250" t="s">
        <v>173</v>
      </c>
      <c r="H28" s="251" t="s">
        <v>173</v>
      </c>
      <c r="I28" s="251" t="s">
        <v>173</v>
      </c>
      <c r="J28" s="252" t="s">
        <v>173</v>
      </c>
      <c r="K28" s="250" t="s">
        <v>173</v>
      </c>
      <c r="L28" s="251" t="s">
        <v>173</v>
      </c>
      <c r="M28" s="251" t="s">
        <v>173</v>
      </c>
      <c r="N28" s="252" t="s">
        <v>173</v>
      </c>
    </row>
    <row r="29" spans="1:14" ht="21" customHeight="1" thickBot="1">
      <c r="A29" s="492"/>
      <c r="B29" s="284" t="s">
        <v>24</v>
      </c>
      <c r="C29" s="256" t="s">
        <v>173</v>
      </c>
      <c r="D29" s="231" t="s">
        <v>173</v>
      </c>
      <c r="E29" s="231" t="s">
        <v>173</v>
      </c>
      <c r="F29" s="232" t="s">
        <v>173</v>
      </c>
      <c r="G29" s="256" t="s">
        <v>173</v>
      </c>
      <c r="H29" s="231" t="s">
        <v>173</v>
      </c>
      <c r="I29" s="231" t="s">
        <v>173</v>
      </c>
      <c r="J29" s="232" t="s">
        <v>173</v>
      </c>
      <c r="K29" s="256" t="s">
        <v>173</v>
      </c>
      <c r="L29" s="231" t="s">
        <v>173</v>
      </c>
      <c r="M29" s="231" t="s">
        <v>173</v>
      </c>
      <c r="N29" s="232" t="s">
        <v>173</v>
      </c>
    </row>
    <row r="30" spans="1:14" ht="42" customHeight="1">
      <c r="A30" s="493" t="s">
        <v>2</v>
      </c>
      <c r="B30" s="280" t="s">
        <v>25</v>
      </c>
      <c r="C30" s="253" t="s">
        <v>173</v>
      </c>
      <c r="D30" s="254" t="s">
        <v>173</v>
      </c>
      <c r="E30" s="254" t="s">
        <v>173</v>
      </c>
      <c r="F30" s="255" t="s">
        <v>173</v>
      </c>
      <c r="G30" s="253" t="s">
        <v>173</v>
      </c>
      <c r="H30" s="254" t="s">
        <v>173</v>
      </c>
      <c r="I30" s="254" t="s">
        <v>173</v>
      </c>
      <c r="J30" s="255" t="s">
        <v>173</v>
      </c>
      <c r="K30" s="253" t="s">
        <v>173</v>
      </c>
      <c r="L30" s="254" t="s">
        <v>173</v>
      </c>
      <c r="M30" s="254" t="s">
        <v>173</v>
      </c>
      <c r="N30" s="255" t="s">
        <v>173</v>
      </c>
    </row>
    <row r="31" spans="1:14" ht="42" customHeight="1">
      <c r="A31" s="487"/>
      <c r="B31" s="281" t="s">
        <v>26</v>
      </c>
      <c r="C31" s="250" t="s">
        <v>164</v>
      </c>
      <c r="D31" s="251" t="s">
        <v>165</v>
      </c>
      <c r="E31" s="251" t="s">
        <v>164</v>
      </c>
      <c r="F31" s="252" t="s">
        <v>164</v>
      </c>
      <c r="G31" s="250" t="s">
        <v>164</v>
      </c>
      <c r="H31" s="251" t="s">
        <v>165</v>
      </c>
      <c r="I31" s="251" t="s">
        <v>165</v>
      </c>
      <c r="J31" s="252" t="s">
        <v>164</v>
      </c>
      <c r="K31" s="250" t="s">
        <v>164</v>
      </c>
      <c r="L31" s="251" t="s">
        <v>165</v>
      </c>
      <c r="M31" s="251" t="s">
        <v>164</v>
      </c>
      <c r="N31" s="252" t="s">
        <v>164</v>
      </c>
    </row>
    <row r="32" spans="1:14" ht="42" customHeight="1">
      <c r="A32" s="487"/>
      <c r="B32" s="281" t="s">
        <v>27</v>
      </c>
      <c r="C32" s="250" t="s">
        <v>174</v>
      </c>
      <c r="D32" s="251" t="s">
        <v>173</v>
      </c>
      <c r="E32" s="251" t="s">
        <v>173</v>
      </c>
      <c r="F32" s="252" t="s">
        <v>173</v>
      </c>
      <c r="G32" s="250" t="s">
        <v>173</v>
      </c>
      <c r="H32" s="251" t="s">
        <v>173</v>
      </c>
      <c r="I32" s="251" t="s">
        <v>173</v>
      </c>
      <c r="J32" s="252" t="s">
        <v>173</v>
      </c>
      <c r="K32" s="250" t="s">
        <v>174</v>
      </c>
      <c r="L32" s="251" t="s">
        <v>173</v>
      </c>
      <c r="M32" s="251" t="s">
        <v>173</v>
      </c>
      <c r="N32" s="252" t="s">
        <v>173</v>
      </c>
    </row>
    <row r="33" spans="1:14" ht="21" customHeight="1">
      <c r="A33" s="487"/>
      <c r="B33" s="281" t="s">
        <v>179</v>
      </c>
      <c r="C33" s="250" t="s">
        <v>166</v>
      </c>
      <c r="D33" s="251" t="s">
        <v>164</v>
      </c>
      <c r="E33" s="251" t="s">
        <v>164</v>
      </c>
      <c r="F33" s="252" t="s">
        <v>164</v>
      </c>
      <c r="G33" s="250" t="s">
        <v>164</v>
      </c>
      <c r="H33" s="251" t="s">
        <v>165</v>
      </c>
      <c r="I33" s="251" t="s">
        <v>165</v>
      </c>
      <c r="J33" s="252" t="s">
        <v>164</v>
      </c>
      <c r="K33" s="250" t="s">
        <v>164</v>
      </c>
      <c r="L33" s="251" t="s">
        <v>164</v>
      </c>
      <c r="M33" s="251" t="s">
        <v>164</v>
      </c>
      <c r="N33" s="252" t="s">
        <v>164</v>
      </c>
    </row>
    <row r="34" spans="1:14" ht="21" customHeight="1" thickBot="1">
      <c r="A34" s="489"/>
      <c r="B34" s="282" t="s">
        <v>180</v>
      </c>
      <c r="C34" s="256" t="s">
        <v>166</v>
      </c>
      <c r="D34" s="231" t="s">
        <v>164</v>
      </c>
      <c r="E34" s="231" t="s">
        <v>164</v>
      </c>
      <c r="F34" s="232" t="s">
        <v>164</v>
      </c>
      <c r="G34" s="256" t="s">
        <v>164</v>
      </c>
      <c r="H34" s="231" t="s">
        <v>165</v>
      </c>
      <c r="I34" s="231" t="s">
        <v>165</v>
      </c>
      <c r="J34" s="232" t="s">
        <v>164</v>
      </c>
      <c r="K34" s="256" t="s">
        <v>164</v>
      </c>
      <c r="L34" s="231" t="s">
        <v>164</v>
      </c>
      <c r="M34" s="231" t="s">
        <v>164</v>
      </c>
      <c r="N34" s="232" t="s">
        <v>164</v>
      </c>
    </row>
    <row r="35" spans="1:14" ht="15" thickBot="1">
      <c r="A35" s="233" t="s">
        <v>175</v>
      </c>
      <c r="B35" s="279" t="s">
        <v>178</v>
      </c>
      <c r="C35" s="1"/>
      <c r="D35" s="1"/>
      <c r="E35" s="1"/>
      <c r="F35" s="1"/>
      <c r="G35" s="1"/>
      <c r="H35" s="1"/>
      <c r="I35" s="1"/>
      <c r="J35" s="1"/>
      <c r="K35" s="1"/>
      <c r="L35" s="1"/>
      <c r="M35" s="1"/>
      <c r="N35" s="1"/>
    </row>
  </sheetData>
  <mergeCells count="4">
    <mergeCell ref="A5:A11"/>
    <mergeCell ref="A12:A14"/>
    <mergeCell ref="A15:A29"/>
    <mergeCell ref="A30:A3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heetViews>
  <sheetFormatPr defaultRowHeight="14.5"/>
  <cols>
    <col min="1" max="2" width="30.81640625" customWidth="1"/>
  </cols>
  <sheetData>
    <row r="1" spans="1:14">
      <c r="A1" s="12" t="s">
        <v>283</v>
      </c>
    </row>
    <row r="2" spans="1:14" ht="15" thickBot="1"/>
    <row r="3" spans="1:14" ht="21" customHeight="1" thickBot="1">
      <c r="A3" s="245" t="s">
        <v>154</v>
      </c>
      <c r="B3" s="246" t="s">
        <v>184</v>
      </c>
      <c r="C3" s="1"/>
      <c r="D3" s="1"/>
      <c r="E3" s="1"/>
      <c r="F3" s="1"/>
      <c r="G3" s="1"/>
      <c r="H3" s="1"/>
      <c r="I3" s="1"/>
      <c r="J3" s="1"/>
      <c r="K3" s="1"/>
      <c r="L3" s="1"/>
      <c r="M3" s="1"/>
      <c r="N3" s="1"/>
    </row>
    <row r="4" spans="1:14" ht="120.5" thickBot="1">
      <c r="A4" s="228" t="s">
        <v>155</v>
      </c>
      <c r="B4" s="229" t="s">
        <v>156</v>
      </c>
      <c r="C4" s="239" t="s">
        <v>157</v>
      </c>
      <c r="D4" s="240" t="s">
        <v>158</v>
      </c>
      <c r="E4" s="240" t="s">
        <v>159</v>
      </c>
      <c r="F4" s="241" t="s">
        <v>160</v>
      </c>
      <c r="G4" s="242" t="s">
        <v>161</v>
      </c>
      <c r="H4" s="240" t="s">
        <v>158</v>
      </c>
      <c r="I4" s="240" t="s">
        <v>159</v>
      </c>
      <c r="J4" s="241" t="s">
        <v>160</v>
      </c>
      <c r="K4" s="242" t="s">
        <v>162</v>
      </c>
      <c r="L4" s="240" t="s">
        <v>158</v>
      </c>
      <c r="M4" s="240" t="s">
        <v>159</v>
      </c>
      <c r="N4" s="241" t="s">
        <v>160</v>
      </c>
    </row>
    <row r="5" spans="1:14" ht="21" customHeight="1">
      <c r="A5" s="494" t="s">
        <v>0</v>
      </c>
      <c r="B5" s="280" t="s">
        <v>163</v>
      </c>
      <c r="C5" s="253" t="s">
        <v>165</v>
      </c>
      <c r="D5" s="254" t="s">
        <v>165</v>
      </c>
      <c r="E5" s="254" t="s">
        <v>165</v>
      </c>
      <c r="F5" s="255" t="s">
        <v>165</v>
      </c>
      <c r="G5" s="253" t="s">
        <v>165</v>
      </c>
      <c r="H5" s="254" t="s">
        <v>165</v>
      </c>
      <c r="I5" s="254" t="s">
        <v>165</v>
      </c>
      <c r="J5" s="255" t="s">
        <v>165</v>
      </c>
      <c r="K5" s="253" t="s">
        <v>185</v>
      </c>
      <c r="L5" s="254" t="s">
        <v>165</v>
      </c>
      <c r="M5" s="254" t="s">
        <v>165</v>
      </c>
      <c r="N5" s="255" t="s">
        <v>165</v>
      </c>
    </row>
    <row r="6" spans="1:14" ht="21" customHeight="1">
      <c r="A6" s="495"/>
      <c r="B6" s="281" t="s">
        <v>167</v>
      </c>
      <c r="C6" s="250" t="s">
        <v>165</v>
      </c>
      <c r="D6" s="251" t="s">
        <v>165</v>
      </c>
      <c r="E6" s="251" t="s">
        <v>165</v>
      </c>
      <c r="F6" s="252" t="s">
        <v>165</v>
      </c>
      <c r="G6" s="250" t="s">
        <v>165</v>
      </c>
      <c r="H6" s="251" t="s">
        <v>165</v>
      </c>
      <c r="I6" s="251" t="s">
        <v>165</v>
      </c>
      <c r="J6" s="252" t="s">
        <v>165</v>
      </c>
      <c r="K6" s="250" t="s">
        <v>185</v>
      </c>
      <c r="L6" s="251" t="s">
        <v>165</v>
      </c>
      <c r="M6" s="251" t="s">
        <v>165</v>
      </c>
      <c r="N6" s="252" t="s">
        <v>165</v>
      </c>
    </row>
    <row r="7" spans="1:14" ht="21" customHeight="1">
      <c r="A7" s="495"/>
      <c r="B7" s="281" t="s">
        <v>169</v>
      </c>
      <c r="C7" s="250" t="s">
        <v>166</v>
      </c>
      <c r="D7" s="251" t="s">
        <v>165</v>
      </c>
      <c r="E7" s="251" t="s">
        <v>166</v>
      </c>
      <c r="F7" s="252" t="s">
        <v>164</v>
      </c>
      <c r="G7" s="250" t="s">
        <v>164</v>
      </c>
      <c r="H7" s="251" t="s">
        <v>165</v>
      </c>
      <c r="I7" s="251" t="s">
        <v>166</v>
      </c>
      <c r="J7" s="252" t="s">
        <v>164</v>
      </c>
      <c r="K7" s="250" t="s">
        <v>164</v>
      </c>
      <c r="L7" s="251" t="s">
        <v>165</v>
      </c>
      <c r="M7" s="251" t="s">
        <v>166</v>
      </c>
      <c r="N7" s="252" t="s">
        <v>164</v>
      </c>
    </row>
    <row r="8" spans="1:14" ht="21" customHeight="1">
      <c r="A8" s="495"/>
      <c r="B8" s="281" t="s">
        <v>170</v>
      </c>
      <c r="C8" s="250" t="s">
        <v>165</v>
      </c>
      <c r="D8" s="251" t="s">
        <v>165</v>
      </c>
      <c r="E8" s="251" t="s">
        <v>165</v>
      </c>
      <c r="F8" s="252" t="s">
        <v>165</v>
      </c>
      <c r="G8" s="250" t="s">
        <v>165</v>
      </c>
      <c r="H8" s="251" t="s">
        <v>165</v>
      </c>
      <c r="I8" s="251" t="s">
        <v>165</v>
      </c>
      <c r="J8" s="252" t="s">
        <v>165</v>
      </c>
      <c r="K8" s="250" t="s">
        <v>185</v>
      </c>
      <c r="L8" s="251" t="s">
        <v>165</v>
      </c>
      <c r="M8" s="251" t="s">
        <v>165</v>
      </c>
      <c r="N8" s="252" t="s">
        <v>165</v>
      </c>
    </row>
    <row r="9" spans="1:14" ht="42" customHeight="1">
      <c r="A9" s="495"/>
      <c r="B9" s="281" t="s">
        <v>183</v>
      </c>
      <c r="C9" s="250" t="s">
        <v>164</v>
      </c>
      <c r="D9" s="251" t="s">
        <v>165</v>
      </c>
      <c r="E9" s="251" t="s">
        <v>165</v>
      </c>
      <c r="F9" s="252" t="s">
        <v>164</v>
      </c>
      <c r="G9" s="250" t="s">
        <v>164</v>
      </c>
      <c r="H9" s="251" t="s">
        <v>165</v>
      </c>
      <c r="I9" s="251" t="s">
        <v>166</v>
      </c>
      <c r="J9" s="252" t="s">
        <v>164</v>
      </c>
      <c r="K9" s="250" t="s">
        <v>164</v>
      </c>
      <c r="L9" s="251" t="s">
        <v>165</v>
      </c>
      <c r="M9" s="251" t="s">
        <v>166</v>
      </c>
      <c r="N9" s="252" t="s">
        <v>164</v>
      </c>
    </row>
    <row r="10" spans="1:14" ht="21" customHeight="1">
      <c r="A10" s="495"/>
      <c r="B10" s="281" t="s">
        <v>171</v>
      </c>
      <c r="C10" s="250" t="s">
        <v>166</v>
      </c>
      <c r="D10" s="251" t="s">
        <v>165</v>
      </c>
      <c r="E10" s="251" t="s">
        <v>166</v>
      </c>
      <c r="F10" s="252" t="s">
        <v>164</v>
      </c>
      <c r="G10" s="250" t="s">
        <v>165</v>
      </c>
      <c r="H10" s="251" t="s">
        <v>165</v>
      </c>
      <c r="I10" s="251" t="s">
        <v>166</v>
      </c>
      <c r="J10" s="252" t="s">
        <v>164</v>
      </c>
      <c r="K10" s="250" t="s">
        <v>166</v>
      </c>
      <c r="L10" s="251" t="s">
        <v>165</v>
      </c>
      <c r="M10" s="251" t="s">
        <v>166</v>
      </c>
      <c r="N10" s="252" t="s">
        <v>164</v>
      </c>
    </row>
    <row r="11" spans="1:14" ht="21" customHeight="1" thickBot="1">
      <c r="A11" s="496"/>
      <c r="B11" s="282" t="s">
        <v>8</v>
      </c>
      <c r="C11" s="256" t="s">
        <v>165</v>
      </c>
      <c r="D11" s="231" t="s">
        <v>165</v>
      </c>
      <c r="E11" s="231" t="s">
        <v>164</v>
      </c>
      <c r="F11" s="232" t="s">
        <v>165</v>
      </c>
      <c r="G11" s="256" t="s">
        <v>165</v>
      </c>
      <c r="H11" s="231" t="s">
        <v>165</v>
      </c>
      <c r="I11" s="231" t="s">
        <v>165</v>
      </c>
      <c r="J11" s="232" t="s">
        <v>165</v>
      </c>
      <c r="K11" s="256" t="s">
        <v>185</v>
      </c>
      <c r="L11" s="231" t="s">
        <v>165</v>
      </c>
      <c r="M11" s="231" t="s">
        <v>164</v>
      </c>
      <c r="N11" s="232" t="s">
        <v>165</v>
      </c>
    </row>
    <row r="12" spans="1:14" ht="21" customHeight="1">
      <c r="A12" s="494" t="s">
        <v>78</v>
      </c>
      <c r="B12" s="258" t="s">
        <v>9</v>
      </c>
      <c r="C12" s="253" t="s">
        <v>165</v>
      </c>
      <c r="D12" s="254" t="s">
        <v>165</v>
      </c>
      <c r="E12" s="254" t="s">
        <v>165</v>
      </c>
      <c r="F12" s="255" t="s">
        <v>165</v>
      </c>
      <c r="G12" s="253" t="s">
        <v>165</v>
      </c>
      <c r="H12" s="254" t="s">
        <v>165</v>
      </c>
      <c r="I12" s="254" t="s">
        <v>165</v>
      </c>
      <c r="J12" s="255" t="s">
        <v>165</v>
      </c>
      <c r="K12" s="253" t="s">
        <v>185</v>
      </c>
      <c r="L12" s="254" t="s">
        <v>165</v>
      </c>
      <c r="M12" s="254" t="s">
        <v>164</v>
      </c>
      <c r="N12" s="255" t="s">
        <v>164</v>
      </c>
    </row>
    <row r="13" spans="1:14" ht="21" customHeight="1">
      <c r="A13" s="495"/>
      <c r="B13" s="259" t="s">
        <v>10</v>
      </c>
      <c r="C13" s="250" t="s">
        <v>165</v>
      </c>
      <c r="D13" s="251" t="s">
        <v>165</v>
      </c>
      <c r="E13" s="251" t="s">
        <v>164</v>
      </c>
      <c r="F13" s="252" t="s">
        <v>165</v>
      </c>
      <c r="G13" s="250" t="s">
        <v>165</v>
      </c>
      <c r="H13" s="251" t="s">
        <v>165</v>
      </c>
      <c r="I13" s="251" t="s">
        <v>165</v>
      </c>
      <c r="J13" s="252" t="s">
        <v>165</v>
      </c>
      <c r="K13" s="250" t="s">
        <v>185</v>
      </c>
      <c r="L13" s="251" t="s">
        <v>165</v>
      </c>
      <c r="M13" s="251" t="s">
        <v>165</v>
      </c>
      <c r="N13" s="252" t="s">
        <v>165</v>
      </c>
    </row>
    <row r="14" spans="1:14" ht="42" customHeight="1" thickBot="1">
      <c r="A14" s="497"/>
      <c r="B14" s="260" t="s">
        <v>11</v>
      </c>
      <c r="C14" s="256" t="s">
        <v>165</v>
      </c>
      <c r="D14" s="231" t="s">
        <v>165</v>
      </c>
      <c r="E14" s="231" t="s">
        <v>164</v>
      </c>
      <c r="F14" s="232" t="s">
        <v>165</v>
      </c>
      <c r="G14" s="256" t="s">
        <v>165</v>
      </c>
      <c r="H14" s="231" t="s">
        <v>165</v>
      </c>
      <c r="I14" s="231" t="s">
        <v>165</v>
      </c>
      <c r="J14" s="232" t="s">
        <v>165</v>
      </c>
      <c r="K14" s="256" t="s">
        <v>185</v>
      </c>
      <c r="L14" s="231" t="s">
        <v>165</v>
      </c>
      <c r="M14" s="231" t="s">
        <v>165</v>
      </c>
      <c r="N14" s="232" t="s">
        <v>165</v>
      </c>
    </row>
    <row r="15" spans="1:14" ht="42" customHeight="1">
      <c r="A15" s="498" t="s">
        <v>1</v>
      </c>
      <c r="B15" s="280" t="s">
        <v>12</v>
      </c>
      <c r="C15" s="253" t="s">
        <v>168</v>
      </c>
      <c r="D15" s="254" t="s">
        <v>165</v>
      </c>
      <c r="E15" s="254" t="s">
        <v>165</v>
      </c>
      <c r="F15" s="255" t="s">
        <v>165</v>
      </c>
      <c r="G15" s="253" t="s">
        <v>172</v>
      </c>
      <c r="H15" s="254" t="s">
        <v>165</v>
      </c>
      <c r="I15" s="254" t="s">
        <v>165</v>
      </c>
      <c r="J15" s="255" t="s">
        <v>165</v>
      </c>
      <c r="K15" s="253" t="s">
        <v>165</v>
      </c>
      <c r="L15" s="254" t="s">
        <v>165</v>
      </c>
      <c r="M15" s="254" t="s">
        <v>165</v>
      </c>
      <c r="N15" s="255" t="s">
        <v>165</v>
      </c>
    </row>
    <row r="16" spans="1:14" ht="21" customHeight="1">
      <c r="A16" s="499"/>
      <c r="B16" s="281" t="s">
        <v>13</v>
      </c>
      <c r="C16" s="250" t="s">
        <v>168</v>
      </c>
      <c r="D16" s="251" t="s">
        <v>165</v>
      </c>
      <c r="E16" s="251" t="s">
        <v>165</v>
      </c>
      <c r="F16" s="252" t="s">
        <v>165</v>
      </c>
      <c r="G16" s="250" t="s">
        <v>172</v>
      </c>
      <c r="H16" s="251" t="s">
        <v>165</v>
      </c>
      <c r="I16" s="251" t="s">
        <v>165</v>
      </c>
      <c r="J16" s="252" t="s">
        <v>165</v>
      </c>
      <c r="K16" s="250" t="s">
        <v>165</v>
      </c>
      <c r="L16" s="251" t="s">
        <v>165</v>
      </c>
      <c r="M16" s="251" t="s">
        <v>165</v>
      </c>
      <c r="N16" s="252" t="s">
        <v>165</v>
      </c>
    </row>
    <row r="17" spans="1:14" ht="42" customHeight="1">
      <c r="A17" s="499"/>
      <c r="B17" s="259" t="s">
        <v>14</v>
      </c>
      <c r="C17" s="250" t="s">
        <v>173</v>
      </c>
      <c r="D17" s="251" t="s">
        <v>173</v>
      </c>
      <c r="E17" s="251" t="s">
        <v>173</v>
      </c>
      <c r="F17" s="252" t="s">
        <v>173</v>
      </c>
      <c r="G17" s="250" t="s">
        <v>173</v>
      </c>
      <c r="H17" s="251" t="s">
        <v>173</v>
      </c>
      <c r="I17" s="251" t="s">
        <v>173</v>
      </c>
      <c r="J17" s="252" t="s">
        <v>173</v>
      </c>
      <c r="K17" s="250" t="s">
        <v>173</v>
      </c>
      <c r="L17" s="251" t="s">
        <v>173</v>
      </c>
      <c r="M17" s="251" t="s">
        <v>173</v>
      </c>
      <c r="N17" s="252" t="s">
        <v>173</v>
      </c>
    </row>
    <row r="18" spans="1:14" ht="42" customHeight="1">
      <c r="A18" s="499"/>
      <c r="B18" s="281" t="s">
        <v>15</v>
      </c>
      <c r="C18" s="250" t="s">
        <v>166</v>
      </c>
      <c r="D18" s="251" t="s">
        <v>165</v>
      </c>
      <c r="E18" s="251" t="s">
        <v>165</v>
      </c>
      <c r="F18" s="252" t="s">
        <v>164</v>
      </c>
      <c r="G18" s="250" t="s">
        <v>164</v>
      </c>
      <c r="H18" s="251" t="s">
        <v>165</v>
      </c>
      <c r="I18" s="251" t="s">
        <v>165</v>
      </c>
      <c r="J18" s="252" t="s">
        <v>165</v>
      </c>
      <c r="K18" s="250" t="s">
        <v>164</v>
      </c>
      <c r="L18" s="251" t="s">
        <v>165</v>
      </c>
      <c r="M18" s="251" t="s">
        <v>165</v>
      </c>
      <c r="N18" s="252" t="s">
        <v>164</v>
      </c>
    </row>
    <row r="19" spans="1:14" ht="42" customHeight="1">
      <c r="A19" s="499"/>
      <c r="B19" s="281" t="s">
        <v>16</v>
      </c>
      <c r="C19" s="250" t="s">
        <v>166</v>
      </c>
      <c r="D19" s="251" t="s">
        <v>165</v>
      </c>
      <c r="E19" s="251" t="s">
        <v>165</v>
      </c>
      <c r="F19" s="252" t="s">
        <v>164</v>
      </c>
      <c r="G19" s="250" t="s">
        <v>164</v>
      </c>
      <c r="H19" s="251" t="s">
        <v>165</v>
      </c>
      <c r="I19" s="251" t="s">
        <v>164</v>
      </c>
      <c r="J19" s="252" t="s">
        <v>164</v>
      </c>
      <c r="K19" s="250" t="s">
        <v>164</v>
      </c>
      <c r="L19" s="251" t="s">
        <v>165</v>
      </c>
      <c r="M19" s="251" t="s">
        <v>164</v>
      </c>
      <c r="N19" s="252" t="s">
        <v>164</v>
      </c>
    </row>
    <row r="20" spans="1:14" ht="63" customHeight="1">
      <c r="A20" s="499"/>
      <c r="B20" s="261" t="s">
        <v>80</v>
      </c>
      <c r="C20" s="250" t="s">
        <v>166</v>
      </c>
      <c r="D20" s="251" t="s">
        <v>165</v>
      </c>
      <c r="E20" s="251" t="s">
        <v>164</v>
      </c>
      <c r="F20" s="252" t="s">
        <v>164</v>
      </c>
      <c r="G20" s="250" t="s">
        <v>165</v>
      </c>
      <c r="H20" s="251" t="s">
        <v>165</v>
      </c>
      <c r="I20" s="251" t="s">
        <v>165</v>
      </c>
      <c r="J20" s="252" t="s">
        <v>165</v>
      </c>
      <c r="K20" s="250" t="s">
        <v>166</v>
      </c>
      <c r="L20" s="251" t="s">
        <v>165</v>
      </c>
      <c r="M20" s="251" t="s">
        <v>164</v>
      </c>
      <c r="N20" s="252" t="s">
        <v>164</v>
      </c>
    </row>
    <row r="21" spans="1:14" ht="21" customHeight="1">
      <c r="A21" s="499"/>
      <c r="B21" s="283" t="s">
        <v>182</v>
      </c>
      <c r="C21" s="250" t="s">
        <v>164</v>
      </c>
      <c r="D21" s="251" t="s">
        <v>165</v>
      </c>
      <c r="E21" s="251" t="s">
        <v>165</v>
      </c>
      <c r="F21" s="252" t="s">
        <v>164</v>
      </c>
      <c r="G21" s="250" t="s">
        <v>164</v>
      </c>
      <c r="H21" s="251" t="s">
        <v>165</v>
      </c>
      <c r="I21" s="251" t="s">
        <v>166</v>
      </c>
      <c r="J21" s="252" t="s">
        <v>164</v>
      </c>
      <c r="K21" s="250" t="s">
        <v>164</v>
      </c>
      <c r="L21" s="251" t="s">
        <v>165</v>
      </c>
      <c r="M21" s="251" t="s">
        <v>166</v>
      </c>
      <c r="N21" s="252" t="s">
        <v>164</v>
      </c>
    </row>
    <row r="22" spans="1:14" ht="21" customHeight="1">
      <c r="A22" s="499"/>
      <c r="B22" s="283" t="s">
        <v>181</v>
      </c>
      <c r="C22" s="250" t="s">
        <v>164</v>
      </c>
      <c r="D22" s="251" t="s">
        <v>166</v>
      </c>
      <c r="E22" s="251" t="s">
        <v>173</v>
      </c>
      <c r="F22" s="252" t="s">
        <v>173</v>
      </c>
      <c r="G22" s="250" t="s">
        <v>164</v>
      </c>
      <c r="H22" s="251" t="s">
        <v>165</v>
      </c>
      <c r="I22" s="251" t="s">
        <v>166</v>
      </c>
      <c r="J22" s="252" t="s">
        <v>164</v>
      </c>
      <c r="K22" s="250" t="s">
        <v>164</v>
      </c>
      <c r="L22" s="251" t="s">
        <v>166</v>
      </c>
      <c r="M22" s="251" t="s">
        <v>166</v>
      </c>
      <c r="N22" s="252" t="s">
        <v>166</v>
      </c>
    </row>
    <row r="23" spans="1:14" ht="21" customHeight="1">
      <c r="A23" s="499"/>
      <c r="B23" s="283" t="s">
        <v>18</v>
      </c>
      <c r="C23" s="250" t="s">
        <v>186</v>
      </c>
      <c r="D23" s="251" t="s">
        <v>173</v>
      </c>
      <c r="E23" s="251" t="s">
        <v>173</v>
      </c>
      <c r="F23" s="252" t="s">
        <v>173</v>
      </c>
      <c r="G23" s="250" t="s">
        <v>186</v>
      </c>
      <c r="H23" s="251" t="s">
        <v>173</v>
      </c>
      <c r="I23" s="251" t="s">
        <v>173</v>
      </c>
      <c r="J23" s="252" t="s">
        <v>173</v>
      </c>
      <c r="K23" s="250" t="s">
        <v>186</v>
      </c>
      <c r="L23" s="251" t="s">
        <v>173</v>
      </c>
      <c r="M23" s="251" t="s">
        <v>173</v>
      </c>
      <c r="N23" s="252" t="s">
        <v>173</v>
      </c>
    </row>
    <row r="24" spans="1:14" ht="21" customHeight="1">
      <c r="A24" s="499"/>
      <c r="B24" s="283" t="s">
        <v>19</v>
      </c>
      <c r="C24" s="250" t="s">
        <v>174</v>
      </c>
      <c r="D24" s="251" t="s">
        <v>173</v>
      </c>
      <c r="E24" s="251" t="s">
        <v>173</v>
      </c>
      <c r="F24" s="252" t="s">
        <v>173</v>
      </c>
      <c r="G24" s="250" t="s">
        <v>174</v>
      </c>
      <c r="H24" s="251" t="s">
        <v>173</v>
      </c>
      <c r="I24" s="251" t="s">
        <v>173</v>
      </c>
      <c r="J24" s="252" t="s">
        <v>173</v>
      </c>
      <c r="K24" s="250" t="s">
        <v>174</v>
      </c>
      <c r="L24" s="251" t="s">
        <v>173</v>
      </c>
      <c r="M24" s="251" t="s">
        <v>173</v>
      </c>
      <c r="N24" s="252" t="s">
        <v>173</v>
      </c>
    </row>
    <row r="25" spans="1:14" ht="21" customHeight="1">
      <c r="A25" s="499"/>
      <c r="B25" s="283" t="s">
        <v>20</v>
      </c>
      <c r="C25" s="250" t="s">
        <v>173</v>
      </c>
      <c r="D25" s="251" t="s">
        <v>173</v>
      </c>
      <c r="E25" s="251" t="s">
        <v>173</v>
      </c>
      <c r="F25" s="252" t="s">
        <v>173</v>
      </c>
      <c r="G25" s="250" t="s">
        <v>173</v>
      </c>
      <c r="H25" s="251" t="s">
        <v>173</v>
      </c>
      <c r="I25" s="251" t="s">
        <v>173</v>
      </c>
      <c r="J25" s="252" t="s">
        <v>173</v>
      </c>
      <c r="K25" s="250" t="s">
        <v>173</v>
      </c>
      <c r="L25" s="251" t="s">
        <v>173</v>
      </c>
      <c r="M25" s="251" t="s">
        <v>173</v>
      </c>
      <c r="N25" s="252" t="s">
        <v>173</v>
      </c>
    </row>
    <row r="26" spans="1:14" ht="21" customHeight="1">
      <c r="A26" s="499"/>
      <c r="B26" s="283" t="s">
        <v>21</v>
      </c>
      <c r="C26" s="250" t="s">
        <v>166</v>
      </c>
      <c r="D26" s="251" t="s">
        <v>166</v>
      </c>
      <c r="E26" s="251" t="s">
        <v>173</v>
      </c>
      <c r="F26" s="252" t="s">
        <v>173</v>
      </c>
      <c r="G26" s="250" t="s">
        <v>165</v>
      </c>
      <c r="H26" s="251" t="s">
        <v>165</v>
      </c>
      <c r="I26" s="251" t="s">
        <v>166</v>
      </c>
      <c r="J26" s="252" t="s">
        <v>164</v>
      </c>
      <c r="K26" s="250" t="s">
        <v>166</v>
      </c>
      <c r="L26" s="251" t="s">
        <v>166</v>
      </c>
      <c r="M26" s="251" t="s">
        <v>166</v>
      </c>
      <c r="N26" s="252" t="s">
        <v>166</v>
      </c>
    </row>
    <row r="27" spans="1:14" ht="21" customHeight="1">
      <c r="A27" s="499"/>
      <c r="B27" s="283" t="s">
        <v>22</v>
      </c>
      <c r="C27" s="250" t="s">
        <v>165</v>
      </c>
      <c r="D27" s="251" t="s">
        <v>166</v>
      </c>
      <c r="E27" s="251" t="s">
        <v>173</v>
      </c>
      <c r="F27" s="252" t="s">
        <v>173</v>
      </c>
      <c r="G27" s="250" t="s">
        <v>165</v>
      </c>
      <c r="H27" s="251" t="s">
        <v>165</v>
      </c>
      <c r="I27" s="251" t="s">
        <v>165</v>
      </c>
      <c r="J27" s="252" t="s">
        <v>165</v>
      </c>
      <c r="K27" s="250" t="s">
        <v>185</v>
      </c>
      <c r="L27" s="251" t="s">
        <v>166</v>
      </c>
      <c r="M27" s="251" t="s">
        <v>166</v>
      </c>
      <c r="N27" s="252" t="s">
        <v>166</v>
      </c>
    </row>
    <row r="28" spans="1:14" ht="21" customHeight="1">
      <c r="A28" s="499"/>
      <c r="B28" s="283" t="s">
        <v>23</v>
      </c>
      <c r="C28" s="250" t="s">
        <v>173</v>
      </c>
      <c r="D28" s="251" t="s">
        <v>173</v>
      </c>
      <c r="E28" s="251" t="s">
        <v>173</v>
      </c>
      <c r="F28" s="252" t="s">
        <v>173</v>
      </c>
      <c r="G28" s="250" t="s">
        <v>173</v>
      </c>
      <c r="H28" s="251" t="s">
        <v>173</v>
      </c>
      <c r="I28" s="251" t="s">
        <v>173</v>
      </c>
      <c r="J28" s="252" t="s">
        <v>173</v>
      </c>
      <c r="K28" s="250" t="s">
        <v>173</v>
      </c>
      <c r="L28" s="251" t="s">
        <v>173</v>
      </c>
      <c r="M28" s="251" t="s">
        <v>173</v>
      </c>
      <c r="N28" s="252" t="s">
        <v>173</v>
      </c>
    </row>
    <row r="29" spans="1:14" ht="21" customHeight="1" thickBot="1">
      <c r="A29" s="500"/>
      <c r="B29" s="284" t="s">
        <v>24</v>
      </c>
      <c r="C29" s="256" t="s">
        <v>173</v>
      </c>
      <c r="D29" s="231" t="s">
        <v>173</v>
      </c>
      <c r="E29" s="231" t="s">
        <v>173</v>
      </c>
      <c r="F29" s="232" t="s">
        <v>173</v>
      </c>
      <c r="G29" s="256" t="s">
        <v>173</v>
      </c>
      <c r="H29" s="231" t="s">
        <v>173</v>
      </c>
      <c r="I29" s="231" t="s">
        <v>173</v>
      </c>
      <c r="J29" s="232" t="s">
        <v>173</v>
      </c>
      <c r="K29" s="256" t="s">
        <v>173</v>
      </c>
      <c r="L29" s="231" t="s">
        <v>173</v>
      </c>
      <c r="M29" s="231" t="s">
        <v>173</v>
      </c>
      <c r="N29" s="232" t="s">
        <v>173</v>
      </c>
    </row>
    <row r="30" spans="1:14" ht="42" customHeight="1">
      <c r="A30" s="501" t="s">
        <v>2</v>
      </c>
      <c r="B30" s="280" t="s">
        <v>25</v>
      </c>
      <c r="C30" s="253" t="s">
        <v>174</v>
      </c>
      <c r="D30" s="254" t="s">
        <v>173</v>
      </c>
      <c r="E30" s="254" t="s">
        <v>173</v>
      </c>
      <c r="F30" s="255" t="s">
        <v>173</v>
      </c>
      <c r="G30" s="253" t="s">
        <v>174</v>
      </c>
      <c r="H30" s="254" t="s">
        <v>173</v>
      </c>
      <c r="I30" s="254" t="s">
        <v>173</v>
      </c>
      <c r="J30" s="255" t="s">
        <v>173</v>
      </c>
      <c r="K30" s="253" t="s">
        <v>174</v>
      </c>
      <c r="L30" s="254" t="s">
        <v>173</v>
      </c>
      <c r="M30" s="254" t="s">
        <v>173</v>
      </c>
      <c r="N30" s="255" t="s">
        <v>173</v>
      </c>
    </row>
    <row r="31" spans="1:14" ht="42" customHeight="1">
      <c r="A31" s="495"/>
      <c r="B31" s="281" t="s">
        <v>26</v>
      </c>
      <c r="C31" s="250" t="s">
        <v>166</v>
      </c>
      <c r="D31" s="251" t="s">
        <v>165</v>
      </c>
      <c r="E31" s="251" t="s">
        <v>164</v>
      </c>
      <c r="F31" s="252" t="s">
        <v>165</v>
      </c>
      <c r="G31" s="250" t="s">
        <v>172</v>
      </c>
      <c r="H31" s="251" t="s">
        <v>165</v>
      </c>
      <c r="I31" s="251" t="s">
        <v>166</v>
      </c>
      <c r="J31" s="252" t="s">
        <v>164</v>
      </c>
      <c r="K31" s="250" t="s">
        <v>165</v>
      </c>
      <c r="L31" s="251" t="s">
        <v>165</v>
      </c>
      <c r="M31" s="251" t="s">
        <v>166</v>
      </c>
      <c r="N31" s="252" t="s">
        <v>164</v>
      </c>
    </row>
    <row r="32" spans="1:14" ht="42" customHeight="1">
      <c r="A32" s="495"/>
      <c r="B32" s="281" t="s">
        <v>27</v>
      </c>
      <c r="C32" s="250" t="s">
        <v>164</v>
      </c>
      <c r="D32" s="251" t="s">
        <v>165</v>
      </c>
      <c r="E32" s="251" t="s">
        <v>164</v>
      </c>
      <c r="F32" s="252" t="s">
        <v>164</v>
      </c>
      <c r="G32" s="250" t="s">
        <v>164</v>
      </c>
      <c r="H32" s="251" t="s">
        <v>165</v>
      </c>
      <c r="I32" s="251" t="s">
        <v>166</v>
      </c>
      <c r="J32" s="252" t="s">
        <v>164</v>
      </c>
      <c r="K32" s="250" t="s">
        <v>164</v>
      </c>
      <c r="L32" s="251" t="s">
        <v>165</v>
      </c>
      <c r="M32" s="251" t="s">
        <v>166</v>
      </c>
      <c r="N32" s="252" t="s">
        <v>164</v>
      </c>
    </row>
    <row r="33" spans="1:14" ht="21" customHeight="1">
      <c r="A33" s="495"/>
      <c r="B33" s="281" t="s">
        <v>179</v>
      </c>
      <c r="C33" s="250" t="s">
        <v>166</v>
      </c>
      <c r="D33" s="251" t="s">
        <v>165</v>
      </c>
      <c r="E33" s="251" t="s">
        <v>165</v>
      </c>
      <c r="F33" s="252" t="s">
        <v>165</v>
      </c>
      <c r="G33" s="250" t="s">
        <v>164</v>
      </c>
      <c r="H33" s="251" t="s">
        <v>165</v>
      </c>
      <c r="I33" s="251" t="s">
        <v>166</v>
      </c>
      <c r="J33" s="252" t="s">
        <v>164</v>
      </c>
      <c r="K33" s="250" t="s">
        <v>164</v>
      </c>
      <c r="L33" s="251" t="s">
        <v>165</v>
      </c>
      <c r="M33" s="251" t="s">
        <v>166</v>
      </c>
      <c r="N33" s="252" t="s">
        <v>164</v>
      </c>
    </row>
    <row r="34" spans="1:14" ht="21" customHeight="1" thickBot="1">
      <c r="A34" s="497"/>
      <c r="B34" s="282" t="s">
        <v>180</v>
      </c>
      <c r="C34" s="256" t="s">
        <v>166</v>
      </c>
      <c r="D34" s="231" t="s">
        <v>166</v>
      </c>
      <c r="E34" s="231" t="s">
        <v>173</v>
      </c>
      <c r="F34" s="232" t="s">
        <v>173</v>
      </c>
      <c r="G34" s="256" t="s">
        <v>164</v>
      </c>
      <c r="H34" s="231" t="s">
        <v>165</v>
      </c>
      <c r="I34" s="231" t="s">
        <v>166</v>
      </c>
      <c r="J34" s="232" t="s">
        <v>164</v>
      </c>
      <c r="K34" s="256" t="s">
        <v>164</v>
      </c>
      <c r="L34" s="231" t="s">
        <v>166</v>
      </c>
      <c r="M34" s="231" t="s">
        <v>166</v>
      </c>
      <c r="N34" s="232" t="s">
        <v>166</v>
      </c>
    </row>
    <row r="35" spans="1:14" ht="21" customHeight="1" thickBot="1">
      <c r="A35" s="233" t="s">
        <v>175</v>
      </c>
      <c r="B35" s="234" t="s">
        <v>187</v>
      </c>
      <c r="C35" s="1"/>
      <c r="D35" s="1"/>
      <c r="E35" s="1"/>
      <c r="F35" s="1"/>
      <c r="G35" s="1"/>
      <c r="H35" s="1"/>
      <c r="I35" s="1"/>
      <c r="J35" s="1"/>
      <c r="K35" s="1"/>
      <c r="L35" s="1"/>
      <c r="M35" s="1"/>
      <c r="N35" s="1"/>
    </row>
    <row r="36" spans="1:14">
      <c r="A36" s="11"/>
    </row>
  </sheetData>
  <mergeCells count="4">
    <mergeCell ref="A5:A11"/>
    <mergeCell ref="A12:A14"/>
    <mergeCell ref="A15:A29"/>
    <mergeCell ref="A30:A3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heetViews>
  <sheetFormatPr defaultRowHeight="14.5"/>
  <cols>
    <col min="1" max="2" width="30.81640625" customWidth="1"/>
  </cols>
  <sheetData>
    <row r="1" spans="1:14">
      <c r="A1" s="12" t="s">
        <v>283</v>
      </c>
    </row>
    <row r="2" spans="1:14" ht="15" thickBot="1"/>
    <row r="3" spans="1:14" ht="21" customHeight="1" thickBot="1">
      <c r="A3" s="245" t="s">
        <v>154</v>
      </c>
      <c r="B3" s="246" t="s">
        <v>188</v>
      </c>
      <c r="C3" s="1"/>
      <c r="D3" s="1"/>
      <c r="E3" s="1"/>
      <c r="F3" s="1"/>
      <c r="G3" s="1"/>
      <c r="H3" s="1"/>
      <c r="I3" s="1"/>
      <c r="J3" s="1"/>
      <c r="K3" s="1"/>
      <c r="L3" s="1"/>
      <c r="M3" s="1"/>
      <c r="N3" s="1"/>
    </row>
    <row r="4" spans="1:14" ht="120.5" thickBot="1">
      <c r="A4" s="228" t="s">
        <v>155</v>
      </c>
      <c r="B4" s="229" t="s">
        <v>156</v>
      </c>
      <c r="C4" s="248" t="s">
        <v>157</v>
      </c>
      <c r="D4" s="235" t="s">
        <v>158</v>
      </c>
      <c r="E4" s="235" t="s">
        <v>159</v>
      </c>
      <c r="F4" s="236" t="s">
        <v>160</v>
      </c>
      <c r="G4" s="237" t="s">
        <v>161</v>
      </c>
      <c r="H4" s="235" t="s">
        <v>158</v>
      </c>
      <c r="I4" s="235" t="s">
        <v>159</v>
      </c>
      <c r="J4" s="236" t="s">
        <v>160</v>
      </c>
      <c r="K4" s="237" t="s">
        <v>162</v>
      </c>
      <c r="L4" s="235" t="s">
        <v>158</v>
      </c>
      <c r="M4" s="235" t="s">
        <v>159</v>
      </c>
      <c r="N4" s="236" t="s">
        <v>160</v>
      </c>
    </row>
    <row r="5" spans="1:14" ht="21" customHeight="1">
      <c r="A5" s="494" t="s">
        <v>0</v>
      </c>
      <c r="B5" s="280" t="s">
        <v>163</v>
      </c>
      <c r="C5" s="253" t="s">
        <v>164</v>
      </c>
      <c r="D5" s="254" t="s">
        <v>165</v>
      </c>
      <c r="E5" s="254" t="s">
        <v>164</v>
      </c>
      <c r="F5" s="255" t="s">
        <v>164</v>
      </c>
      <c r="G5" s="253" t="s">
        <v>165</v>
      </c>
      <c r="H5" s="254" t="s">
        <v>165</v>
      </c>
      <c r="I5" s="254" t="s">
        <v>165</v>
      </c>
      <c r="J5" s="255" t="s">
        <v>165</v>
      </c>
      <c r="K5" s="253" t="s">
        <v>166</v>
      </c>
      <c r="L5" s="254" t="s">
        <v>165</v>
      </c>
      <c r="M5" s="254" t="s">
        <v>164</v>
      </c>
      <c r="N5" s="255" t="s">
        <v>164</v>
      </c>
    </row>
    <row r="6" spans="1:14" ht="21" customHeight="1">
      <c r="A6" s="495"/>
      <c r="B6" s="281" t="s">
        <v>167</v>
      </c>
      <c r="C6" s="250" t="s">
        <v>165</v>
      </c>
      <c r="D6" s="251" t="s">
        <v>165</v>
      </c>
      <c r="E6" s="251" t="s">
        <v>164</v>
      </c>
      <c r="F6" s="252" t="s">
        <v>164</v>
      </c>
      <c r="G6" s="250" t="s">
        <v>165</v>
      </c>
      <c r="H6" s="251" t="s">
        <v>165</v>
      </c>
      <c r="I6" s="251" t="s">
        <v>165</v>
      </c>
      <c r="J6" s="252" t="s">
        <v>165</v>
      </c>
      <c r="K6" s="250" t="s">
        <v>185</v>
      </c>
      <c r="L6" s="251" t="s">
        <v>165</v>
      </c>
      <c r="M6" s="251" t="s">
        <v>164</v>
      </c>
      <c r="N6" s="252" t="s">
        <v>164</v>
      </c>
    </row>
    <row r="7" spans="1:14" ht="21" customHeight="1">
      <c r="A7" s="495"/>
      <c r="B7" s="281" t="s">
        <v>169</v>
      </c>
      <c r="C7" s="250" t="s">
        <v>164</v>
      </c>
      <c r="D7" s="251" t="s">
        <v>165</v>
      </c>
      <c r="E7" s="251" t="s">
        <v>164</v>
      </c>
      <c r="F7" s="252" t="s">
        <v>164</v>
      </c>
      <c r="G7" s="250" t="s">
        <v>165</v>
      </c>
      <c r="H7" s="251" t="s">
        <v>165</v>
      </c>
      <c r="I7" s="251" t="s">
        <v>165</v>
      </c>
      <c r="J7" s="252" t="s">
        <v>165</v>
      </c>
      <c r="K7" s="250" t="s">
        <v>166</v>
      </c>
      <c r="L7" s="251" t="s">
        <v>165</v>
      </c>
      <c r="M7" s="251" t="s">
        <v>164</v>
      </c>
      <c r="N7" s="252" t="s">
        <v>164</v>
      </c>
    </row>
    <row r="8" spans="1:14" ht="21" customHeight="1">
      <c r="A8" s="495"/>
      <c r="B8" s="281" t="s">
        <v>170</v>
      </c>
      <c r="C8" s="250" t="s">
        <v>165</v>
      </c>
      <c r="D8" s="251" t="s">
        <v>165</v>
      </c>
      <c r="E8" s="251" t="s">
        <v>164</v>
      </c>
      <c r="F8" s="252" t="s">
        <v>164</v>
      </c>
      <c r="G8" s="250" t="s">
        <v>165</v>
      </c>
      <c r="H8" s="251" t="s">
        <v>165</v>
      </c>
      <c r="I8" s="251" t="s">
        <v>165</v>
      </c>
      <c r="J8" s="252" t="s">
        <v>165</v>
      </c>
      <c r="K8" s="250" t="s">
        <v>185</v>
      </c>
      <c r="L8" s="251" t="s">
        <v>165</v>
      </c>
      <c r="M8" s="251" t="s">
        <v>164</v>
      </c>
      <c r="N8" s="252" t="s">
        <v>164</v>
      </c>
    </row>
    <row r="9" spans="1:14" ht="42" customHeight="1">
      <c r="A9" s="495"/>
      <c r="B9" s="281" t="s">
        <v>183</v>
      </c>
      <c r="C9" s="250" t="s">
        <v>165</v>
      </c>
      <c r="D9" s="251" t="s">
        <v>165</v>
      </c>
      <c r="E9" s="251" t="s">
        <v>166</v>
      </c>
      <c r="F9" s="252" t="s">
        <v>166</v>
      </c>
      <c r="G9" s="250" t="s">
        <v>165</v>
      </c>
      <c r="H9" s="251" t="s">
        <v>165</v>
      </c>
      <c r="I9" s="251" t="s">
        <v>165</v>
      </c>
      <c r="J9" s="252" t="s">
        <v>165</v>
      </c>
      <c r="K9" s="250" t="s">
        <v>185</v>
      </c>
      <c r="L9" s="251" t="s">
        <v>165</v>
      </c>
      <c r="M9" s="251" t="s">
        <v>166</v>
      </c>
      <c r="N9" s="252" t="s">
        <v>166</v>
      </c>
    </row>
    <row r="10" spans="1:14" ht="21" customHeight="1">
      <c r="A10" s="495"/>
      <c r="B10" s="281" t="s">
        <v>171</v>
      </c>
      <c r="C10" s="250" t="s">
        <v>168</v>
      </c>
      <c r="D10" s="251" t="s">
        <v>164</v>
      </c>
      <c r="E10" s="251" t="s">
        <v>166</v>
      </c>
      <c r="F10" s="252" t="s">
        <v>164</v>
      </c>
      <c r="G10" s="250" t="s">
        <v>164</v>
      </c>
      <c r="H10" s="251" t="s">
        <v>165</v>
      </c>
      <c r="I10" s="251" t="s">
        <v>165</v>
      </c>
      <c r="J10" s="252" t="s">
        <v>165</v>
      </c>
      <c r="K10" s="250" t="s">
        <v>164</v>
      </c>
      <c r="L10" s="251" t="s">
        <v>164</v>
      </c>
      <c r="M10" s="251" t="s">
        <v>166</v>
      </c>
      <c r="N10" s="252" t="s">
        <v>164</v>
      </c>
    </row>
    <row r="11" spans="1:14" ht="21" customHeight="1" thickBot="1">
      <c r="A11" s="496"/>
      <c r="B11" s="282" t="s">
        <v>8</v>
      </c>
      <c r="C11" s="256" t="s">
        <v>164</v>
      </c>
      <c r="D11" s="231" t="s">
        <v>165</v>
      </c>
      <c r="E11" s="231" t="s">
        <v>164</v>
      </c>
      <c r="F11" s="232" t="s">
        <v>164</v>
      </c>
      <c r="G11" s="256" t="s">
        <v>165</v>
      </c>
      <c r="H11" s="231" t="s">
        <v>165</v>
      </c>
      <c r="I11" s="231" t="s">
        <v>165</v>
      </c>
      <c r="J11" s="232" t="s">
        <v>165</v>
      </c>
      <c r="K11" s="256" t="s">
        <v>166</v>
      </c>
      <c r="L11" s="231" t="s">
        <v>165</v>
      </c>
      <c r="M11" s="231" t="s">
        <v>164</v>
      </c>
      <c r="N11" s="232" t="s">
        <v>164</v>
      </c>
    </row>
    <row r="12" spans="1:14" ht="21" customHeight="1">
      <c r="A12" s="494" t="s">
        <v>78</v>
      </c>
      <c r="B12" s="258" t="s">
        <v>9</v>
      </c>
      <c r="C12" s="253" t="s">
        <v>165</v>
      </c>
      <c r="D12" s="254" t="s">
        <v>166</v>
      </c>
      <c r="E12" s="254" t="s">
        <v>173</v>
      </c>
      <c r="F12" s="255" t="s">
        <v>173</v>
      </c>
      <c r="G12" s="253" t="s">
        <v>165</v>
      </c>
      <c r="H12" s="254" t="s">
        <v>165</v>
      </c>
      <c r="I12" s="254" t="s">
        <v>165</v>
      </c>
      <c r="J12" s="255" t="s">
        <v>165</v>
      </c>
      <c r="K12" s="253" t="s">
        <v>185</v>
      </c>
      <c r="L12" s="254" t="s">
        <v>166</v>
      </c>
      <c r="M12" s="254" t="s">
        <v>166</v>
      </c>
      <c r="N12" s="255" t="s">
        <v>166</v>
      </c>
    </row>
    <row r="13" spans="1:14" ht="21" customHeight="1">
      <c r="A13" s="495"/>
      <c r="B13" s="259" t="s">
        <v>10</v>
      </c>
      <c r="C13" s="250" t="s">
        <v>173</v>
      </c>
      <c r="D13" s="251" t="s">
        <v>173</v>
      </c>
      <c r="E13" s="251" t="s">
        <v>173</v>
      </c>
      <c r="F13" s="252" t="s">
        <v>173</v>
      </c>
      <c r="G13" s="250" t="s">
        <v>173</v>
      </c>
      <c r="H13" s="251" t="s">
        <v>173</v>
      </c>
      <c r="I13" s="251" t="s">
        <v>173</v>
      </c>
      <c r="J13" s="252" t="s">
        <v>173</v>
      </c>
      <c r="K13" s="250" t="s">
        <v>185</v>
      </c>
      <c r="L13" s="251" t="s">
        <v>173</v>
      </c>
      <c r="M13" s="251" t="s">
        <v>173</v>
      </c>
      <c r="N13" s="252" t="s">
        <v>173</v>
      </c>
    </row>
    <row r="14" spans="1:14" ht="42" customHeight="1" thickBot="1">
      <c r="A14" s="497"/>
      <c r="B14" s="260" t="s">
        <v>11</v>
      </c>
      <c r="C14" s="256" t="s">
        <v>165</v>
      </c>
      <c r="D14" s="231" t="s">
        <v>166</v>
      </c>
      <c r="E14" s="231" t="s">
        <v>173</v>
      </c>
      <c r="F14" s="232" t="s">
        <v>173</v>
      </c>
      <c r="G14" s="256" t="s">
        <v>165</v>
      </c>
      <c r="H14" s="231" t="s">
        <v>165</v>
      </c>
      <c r="I14" s="231" t="s">
        <v>165</v>
      </c>
      <c r="J14" s="232" t="s">
        <v>165</v>
      </c>
      <c r="K14" s="256" t="s">
        <v>185</v>
      </c>
      <c r="L14" s="231" t="s">
        <v>166</v>
      </c>
      <c r="M14" s="231" t="s">
        <v>166</v>
      </c>
      <c r="N14" s="232" t="s">
        <v>166</v>
      </c>
    </row>
    <row r="15" spans="1:14" ht="42" customHeight="1">
      <c r="A15" s="498" t="s">
        <v>1</v>
      </c>
      <c r="B15" s="280" t="s">
        <v>12</v>
      </c>
      <c r="C15" s="253" t="s">
        <v>168</v>
      </c>
      <c r="D15" s="254" t="s">
        <v>165</v>
      </c>
      <c r="E15" s="254" t="s">
        <v>165</v>
      </c>
      <c r="F15" s="255" t="s">
        <v>165</v>
      </c>
      <c r="G15" s="253" t="s">
        <v>172</v>
      </c>
      <c r="H15" s="254" t="s">
        <v>165</v>
      </c>
      <c r="I15" s="254" t="s">
        <v>165</v>
      </c>
      <c r="J15" s="255" t="s">
        <v>165</v>
      </c>
      <c r="K15" s="253" t="s">
        <v>165</v>
      </c>
      <c r="L15" s="254" t="s">
        <v>165</v>
      </c>
      <c r="M15" s="254" t="s">
        <v>165</v>
      </c>
      <c r="N15" s="255" t="s">
        <v>165</v>
      </c>
    </row>
    <row r="16" spans="1:14" ht="21" customHeight="1">
      <c r="A16" s="499"/>
      <c r="B16" s="281" t="s">
        <v>13</v>
      </c>
      <c r="C16" s="250" t="s">
        <v>168</v>
      </c>
      <c r="D16" s="251" t="s">
        <v>165</v>
      </c>
      <c r="E16" s="251" t="s">
        <v>165</v>
      </c>
      <c r="F16" s="252" t="s">
        <v>165</v>
      </c>
      <c r="G16" s="250" t="s">
        <v>172</v>
      </c>
      <c r="H16" s="251" t="s">
        <v>165</v>
      </c>
      <c r="I16" s="251" t="s">
        <v>165</v>
      </c>
      <c r="J16" s="252" t="s">
        <v>165</v>
      </c>
      <c r="K16" s="250" t="s">
        <v>165</v>
      </c>
      <c r="L16" s="251" t="s">
        <v>165</v>
      </c>
      <c r="M16" s="251" t="s">
        <v>165</v>
      </c>
      <c r="N16" s="252" t="s">
        <v>165</v>
      </c>
    </row>
    <row r="17" spans="1:14" ht="42" customHeight="1">
      <c r="A17" s="499"/>
      <c r="B17" s="259" t="s">
        <v>14</v>
      </c>
      <c r="C17" s="250" t="s">
        <v>173</v>
      </c>
      <c r="D17" s="251" t="s">
        <v>173</v>
      </c>
      <c r="E17" s="251" t="s">
        <v>173</v>
      </c>
      <c r="F17" s="252" t="s">
        <v>173</v>
      </c>
      <c r="G17" s="250" t="s">
        <v>173</v>
      </c>
      <c r="H17" s="251" t="s">
        <v>173</v>
      </c>
      <c r="I17" s="251" t="s">
        <v>173</v>
      </c>
      <c r="J17" s="252" t="s">
        <v>173</v>
      </c>
      <c r="K17" s="250" t="s">
        <v>173</v>
      </c>
      <c r="L17" s="251" t="s">
        <v>173</v>
      </c>
      <c r="M17" s="251" t="s">
        <v>173</v>
      </c>
      <c r="N17" s="252" t="s">
        <v>173</v>
      </c>
    </row>
    <row r="18" spans="1:14" ht="42" customHeight="1">
      <c r="A18" s="499"/>
      <c r="B18" s="281" t="s">
        <v>15</v>
      </c>
      <c r="C18" s="250" t="s">
        <v>166</v>
      </c>
      <c r="D18" s="251" t="s">
        <v>166</v>
      </c>
      <c r="E18" s="251" t="s">
        <v>173</v>
      </c>
      <c r="F18" s="252" t="s">
        <v>173</v>
      </c>
      <c r="G18" s="250" t="s">
        <v>165</v>
      </c>
      <c r="H18" s="251" t="s">
        <v>165</v>
      </c>
      <c r="I18" s="251" t="s">
        <v>165</v>
      </c>
      <c r="J18" s="252" t="s">
        <v>165</v>
      </c>
      <c r="K18" s="250" t="s">
        <v>166</v>
      </c>
      <c r="L18" s="251" t="s">
        <v>166</v>
      </c>
      <c r="M18" s="251" t="s">
        <v>166</v>
      </c>
      <c r="N18" s="252" t="s">
        <v>166</v>
      </c>
    </row>
    <row r="19" spans="1:14" ht="42" customHeight="1">
      <c r="A19" s="499"/>
      <c r="B19" s="281" t="s">
        <v>16</v>
      </c>
      <c r="C19" s="250" t="s">
        <v>166</v>
      </c>
      <c r="D19" s="251" t="s">
        <v>165</v>
      </c>
      <c r="E19" s="251" t="s">
        <v>164</v>
      </c>
      <c r="F19" s="252" t="s">
        <v>164</v>
      </c>
      <c r="G19" s="250" t="s">
        <v>165</v>
      </c>
      <c r="H19" s="251" t="s">
        <v>165</v>
      </c>
      <c r="I19" s="251" t="s">
        <v>165</v>
      </c>
      <c r="J19" s="252" t="s">
        <v>165</v>
      </c>
      <c r="K19" s="250" t="s">
        <v>166</v>
      </c>
      <c r="L19" s="251" t="s">
        <v>165</v>
      </c>
      <c r="M19" s="251" t="s">
        <v>164</v>
      </c>
      <c r="N19" s="252" t="s">
        <v>164</v>
      </c>
    </row>
    <row r="20" spans="1:14" ht="63" customHeight="1">
      <c r="A20" s="499"/>
      <c r="B20" s="261" t="s">
        <v>80</v>
      </c>
      <c r="C20" s="250" t="s">
        <v>166</v>
      </c>
      <c r="D20" s="251" t="s">
        <v>165</v>
      </c>
      <c r="E20" s="251" t="s">
        <v>164</v>
      </c>
      <c r="F20" s="252" t="s">
        <v>164</v>
      </c>
      <c r="G20" s="250" t="s">
        <v>165</v>
      </c>
      <c r="H20" s="251" t="s">
        <v>165</v>
      </c>
      <c r="I20" s="251" t="s">
        <v>165</v>
      </c>
      <c r="J20" s="252" t="s">
        <v>165</v>
      </c>
      <c r="K20" s="250" t="s">
        <v>166</v>
      </c>
      <c r="L20" s="251" t="s">
        <v>165</v>
      </c>
      <c r="M20" s="251" t="s">
        <v>164</v>
      </c>
      <c r="N20" s="252" t="s">
        <v>164</v>
      </c>
    </row>
    <row r="21" spans="1:14" ht="21" customHeight="1">
      <c r="A21" s="499"/>
      <c r="B21" s="283" t="s">
        <v>182</v>
      </c>
      <c r="C21" s="250" t="s">
        <v>165</v>
      </c>
      <c r="D21" s="251" t="s">
        <v>166</v>
      </c>
      <c r="E21" s="251" t="s">
        <v>173</v>
      </c>
      <c r="F21" s="252" t="s">
        <v>173</v>
      </c>
      <c r="G21" s="250" t="s">
        <v>165</v>
      </c>
      <c r="H21" s="251" t="s">
        <v>165</v>
      </c>
      <c r="I21" s="251" t="s">
        <v>165</v>
      </c>
      <c r="J21" s="252" t="s">
        <v>165</v>
      </c>
      <c r="K21" s="250" t="s">
        <v>185</v>
      </c>
      <c r="L21" s="251" t="s">
        <v>166</v>
      </c>
      <c r="M21" s="251" t="s">
        <v>166</v>
      </c>
      <c r="N21" s="252" t="s">
        <v>166</v>
      </c>
    </row>
    <row r="22" spans="1:14" ht="21" customHeight="1">
      <c r="A22" s="499"/>
      <c r="B22" s="283" t="s">
        <v>181</v>
      </c>
      <c r="C22" s="250" t="s">
        <v>166</v>
      </c>
      <c r="D22" s="251" t="s">
        <v>166</v>
      </c>
      <c r="E22" s="251" t="s">
        <v>173</v>
      </c>
      <c r="F22" s="252" t="s">
        <v>173</v>
      </c>
      <c r="G22" s="250" t="s">
        <v>164</v>
      </c>
      <c r="H22" s="251" t="s">
        <v>165</v>
      </c>
      <c r="I22" s="251" t="s">
        <v>165</v>
      </c>
      <c r="J22" s="252" t="s">
        <v>165</v>
      </c>
      <c r="K22" s="250" t="s">
        <v>164</v>
      </c>
      <c r="L22" s="251" t="s">
        <v>166</v>
      </c>
      <c r="M22" s="251" t="s">
        <v>166</v>
      </c>
      <c r="N22" s="252" t="s">
        <v>166</v>
      </c>
    </row>
    <row r="23" spans="1:14" ht="21" customHeight="1">
      <c r="A23" s="499"/>
      <c r="B23" s="283" t="s">
        <v>18</v>
      </c>
      <c r="C23" s="250" t="s">
        <v>174</v>
      </c>
      <c r="D23" s="251" t="s">
        <v>173</v>
      </c>
      <c r="E23" s="251" t="s">
        <v>173</v>
      </c>
      <c r="F23" s="252" t="s">
        <v>173</v>
      </c>
      <c r="G23" s="250" t="s">
        <v>173</v>
      </c>
      <c r="H23" s="251" t="s">
        <v>173</v>
      </c>
      <c r="I23" s="251" t="s">
        <v>173</v>
      </c>
      <c r="J23" s="252" t="s">
        <v>173</v>
      </c>
      <c r="K23" s="250" t="s">
        <v>174</v>
      </c>
      <c r="L23" s="251" t="s">
        <v>173</v>
      </c>
      <c r="M23" s="251" t="s">
        <v>173</v>
      </c>
      <c r="N23" s="252" t="s">
        <v>173</v>
      </c>
    </row>
    <row r="24" spans="1:14" ht="21" customHeight="1">
      <c r="A24" s="499"/>
      <c r="B24" s="283" t="s">
        <v>19</v>
      </c>
      <c r="C24" s="250" t="s">
        <v>174</v>
      </c>
      <c r="D24" s="251" t="s">
        <v>173</v>
      </c>
      <c r="E24" s="251" t="s">
        <v>173</v>
      </c>
      <c r="F24" s="252" t="s">
        <v>173</v>
      </c>
      <c r="G24" s="250" t="s">
        <v>173</v>
      </c>
      <c r="H24" s="251" t="s">
        <v>173</v>
      </c>
      <c r="I24" s="251" t="s">
        <v>173</v>
      </c>
      <c r="J24" s="252" t="s">
        <v>173</v>
      </c>
      <c r="K24" s="250" t="s">
        <v>174</v>
      </c>
      <c r="L24" s="251" t="s">
        <v>173</v>
      </c>
      <c r="M24" s="251" t="s">
        <v>173</v>
      </c>
      <c r="N24" s="252" t="s">
        <v>173</v>
      </c>
    </row>
    <row r="25" spans="1:14" ht="21" customHeight="1">
      <c r="A25" s="499"/>
      <c r="B25" s="283" t="s">
        <v>20</v>
      </c>
      <c r="C25" s="250" t="s">
        <v>173</v>
      </c>
      <c r="D25" s="251" t="s">
        <v>173</v>
      </c>
      <c r="E25" s="251" t="s">
        <v>173</v>
      </c>
      <c r="F25" s="252" t="s">
        <v>173</v>
      </c>
      <c r="G25" s="250" t="s">
        <v>173</v>
      </c>
      <c r="H25" s="251" t="s">
        <v>173</v>
      </c>
      <c r="I25" s="251" t="s">
        <v>173</v>
      </c>
      <c r="J25" s="252" t="s">
        <v>173</v>
      </c>
      <c r="K25" s="250" t="s">
        <v>173</v>
      </c>
      <c r="L25" s="251" t="s">
        <v>173</v>
      </c>
      <c r="M25" s="251" t="s">
        <v>173</v>
      </c>
      <c r="N25" s="252" t="s">
        <v>173</v>
      </c>
    </row>
    <row r="26" spans="1:14" ht="21" customHeight="1">
      <c r="A26" s="499"/>
      <c r="B26" s="283" t="s">
        <v>21</v>
      </c>
      <c r="C26" s="250" t="s">
        <v>166</v>
      </c>
      <c r="D26" s="251" t="s">
        <v>166</v>
      </c>
      <c r="E26" s="251" t="s">
        <v>173</v>
      </c>
      <c r="F26" s="252" t="s">
        <v>173</v>
      </c>
      <c r="G26" s="250" t="s">
        <v>172</v>
      </c>
      <c r="H26" s="251" t="s">
        <v>165</v>
      </c>
      <c r="I26" s="251" t="s">
        <v>165</v>
      </c>
      <c r="J26" s="252" t="s">
        <v>165</v>
      </c>
      <c r="K26" s="250" t="s">
        <v>165</v>
      </c>
      <c r="L26" s="251" t="s">
        <v>166</v>
      </c>
      <c r="M26" s="251" t="s">
        <v>166</v>
      </c>
      <c r="N26" s="252" t="s">
        <v>166</v>
      </c>
    </row>
    <row r="27" spans="1:14" ht="21" customHeight="1">
      <c r="A27" s="499"/>
      <c r="B27" s="283" t="s">
        <v>22</v>
      </c>
      <c r="C27" s="250" t="s">
        <v>173</v>
      </c>
      <c r="D27" s="251" t="s">
        <v>173</v>
      </c>
      <c r="E27" s="251" t="s">
        <v>173</v>
      </c>
      <c r="F27" s="252" t="s">
        <v>173</v>
      </c>
      <c r="G27" s="250" t="s">
        <v>173</v>
      </c>
      <c r="H27" s="251" t="s">
        <v>173</v>
      </c>
      <c r="I27" s="251" t="s">
        <v>173</v>
      </c>
      <c r="J27" s="252" t="s">
        <v>173</v>
      </c>
      <c r="K27" s="250" t="s">
        <v>173</v>
      </c>
      <c r="L27" s="251" t="s">
        <v>173</v>
      </c>
      <c r="M27" s="251" t="s">
        <v>173</v>
      </c>
      <c r="N27" s="252" t="s">
        <v>173</v>
      </c>
    </row>
    <row r="28" spans="1:14" ht="21" customHeight="1">
      <c r="A28" s="499"/>
      <c r="B28" s="283" t="s">
        <v>23</v>
      </c>
      <c r="C28" s="250" t="s">
        <v>173</v>
      </c>
      <c r="D28" s="251" t="s">
        <v>173</v>
      </c>
      <c r="E28" s="251" t="s">
        <v>173</v>
      </c>
      <c r="F28" s="252" t="s">
        <v>173</v>
      </c>
      <c r="G28" s="250" t="s">
        <v>173</v>
      </c>
      <c r="H28" s="251" t="s">
        <v>173</v>
      </c>
      <c r="I28" s="251" t="s">
        <v>173</v>
      </c>
      <c r="J28" s="252" t="s">
        <v>173</v>
      </c>
      <c r="K28" s="250" t="s">
        <v>173</v>
      </c>
      <c r="L28" s="251" t="s">
        <v>173</v>
      </c>
      <c r="M28" s="251" t="s">
        <v>173</v>
      </c>
      <c r="N28" s="252" t="s">
        <v>173</v>
      </c>
    </row>
    <row r="29" spans="1:14" ht="21" customHeight="1" thickBot="1">
      <c r="A29" s="500"/>
      <c r="B29" s="284" t="s">
        <v>24</v>
      </c>
      <c r="C29" s="256" t="s">
        <v>173</v>
      </c>
      <c r="D29" s="231" t="s">
        <v>173</v>
      </c>
      <c r="E29" s="231" t="s">
        <v>173</v>
      </c>
      <c r="F29" s="232" t="s">
        <v>173</v>
      </c>
      <c r="G29" s="256" t="s">
        <v>173</v>
      </c>
      <c r="H29" s="231" t="s">
        <v>173</v>
      </c>
      <c r="I29" s="231" t="s">
        <v>173</v>
      </c>
      <c r="J29" s="232" t="s">
        <v>173</v>
      </c>
      <c r="K29" s="256" t="s">
        <v>173</v>
      </c>
      <c r="L29" s="231" t="s">
        <v>173</v>
      </c>
      <c r="M29" s="231" t="s">
        <v>173</v>
      </c>
      <c r="N29" s="232" t="s">
        <v>173</v>
      </c>
    </row>
    <row r="30" spans="1:14" ht="42" customHeight="1">
      <c r="A30" s="501" t="s">
        <v>2</v>
      </c>
      <c r="B30" s="280" t="s">
        <v>25</v>
      </c>
      <c r="C30" s="253" t="s">
        <v>174</v>
      </c>
      <c r="D30" s="254" t="s">
        <v>173</v>
      </c>
      <c r="E30" s="254" t="s">
        <v>173</v>
      </c>
      <c r="F30" s="255" t="s">
        <v>173</v>
      </c>
      <c r="G30" s="253" t="s">
        <v>173</v>
      </c>
      <c r="H30" s="254" t="s">
        <v>173</v>
      </c>
      <c r="I30" s="254" t="s">
        <v>173</v>
      </c>
      <c r="J30" s="255" t="s">
        <v>173</v>
      </c>
      <c r="K30" s="253" t="s">
        <v>174</v>
      </c>
      <c r="L30" s="254" t="s">
        <v>173</v>
      </c>
      <c r="M30" s="254" t="s">
        <v>173</v>
      </c>
      <c r="N30" s="255" t="s">
        <v>173</v>
      </c>
    </row>
    <row r="31" spans="1:14" ht="42" customHeight="1">
      <c r="A31" s="495"/>
      <c r="B31" s="281" t="s">
        <v>26</v>
      </c>
      <c r="C31" s="250" t="s">
        <v>166</v>
      </c>
      <c r="D31" s="251" t="s">
        <v>165</v>
      </c>
      <c r="E31" s="251" t="s">
        <v>165</v>
      </c>
      <c r="F31" s="252" t="s">
        <v>165</v>
      </c>
      <c r="G31" s="250" t="s">
        <v>172</v>
      </c>
      <c r="H31" s="251" t="s">
        <v>165</v>
      </c>
      <c r="I31" s="251" t="s">
        <v>165</v>
      </c>
      <c r="J31" s="252" t="s">
        <v>165</v>
      </c>
      <c r="K31" s="250" t="s">
        <v>165</v>
      </c>
      <c r="L31" s="251" t="s">
        <v>165</v>
      </c>
      <c r="M31" s="251" t="s">
        <v>165</v>
      </c>
      <c r="N31" s="252" t="s">
        <v>165</v>
      </c>
    </row>
    <row r="32" spans="1:14" ht="42" customHeight="1">
      <c r="A32" s="495"/>
      <c r="B32" s="281" t="s">
        <v>27</v>
      </c>
      <c r="C32" s="250" t="s">
        <v>165</v>
      </c>
      <c r="D32" s="251" t="s">
        <v>165</v>
      </c>
      <c r="E32" s="251" t="s">
        <v>165</v>
      </c>
      <c r="F32" s="252" t="s">
        <v>165</v>
      </c>
      <c r="G32" s="250" t="s">
        <v>165</v>
      </c>
      <c r="H32" s="251" t="s">
        <v>165</v>
      </c>
      <c r="I32" s="251" t="s">
        <v>165</v>
      </c>
      <c r="J32" s="252" t="s">
        <v>165</v>
      </c>
      <c r="K32" s="250" t="s">
        <v>185</v>
      </c>
      <c r="L32" s="251" t="s">
        <v>165</v>
      </c>
      <c r="M32" s="251" t="s">
        <v>165</v>
      </c>
      <c r="N32" s="252" t="s">
        <v>165</v>
      </c>
    </row>
    <row r="33" spans="1:14" ht="21" customHeight="1">
      <c r="A33" s="495"/>
      <c r="B33" s="281" t="s">
        <v>179</v>
      </c>
      <c r="C33" s="250" t="s">
        <v>168</v>
      </c>
      <c r="D33" s="251" t="s">
        <v>165</v>
      </c>
      <c r="E33" s="251" t="s">
        <v>164</v>
      </c>
      <c r="F33" s="252" t="s">
        <v>165</v>
      </c>
      <c r="G33" s="250" t="s">
        <v>164</v>
      </c>
      <c r="H33" s="251" t="s">
        <v>165</v>
      </c>
      <c r="I33" s="251" t="s">
        <v>165</v>
      </c>
      <c r="J33" s="252" t="s">
        <v>165</v>
      </c>
      <c r="K33" s="250" t="s">
        <v>164</v>
      </c>
      <c r="L33" s="251" t="s">
        <v>165</v>
      </c>
      <c r="M33" s="251" t="s">
        <v>164</v>
      </c>
      <c r="N33" s="252" t="s">
        <v>165</v>
      </c>
    </row>
    <row r="34" spans="1:14" ht="21" customHeight="1" thickBot="1">
      <c r="A34" s="497"/>
      <c r="B34" s="282" t="s">
        <v>180</v>
      </c>
      <c r="C34" s="256" t="s">
        <v>166</v>
      </c>
      <c r="D34" s="231" t="s">
        <v>166</v>
      </c>
      <c r="E34" s="231" t="s">
        <v>173</v>
      </c>
      <c r="F34" s="232" t="s">
        <v>173</v>
      </c>
      <c r="G34" s="256" t="s">
        <v>165</v>
      </c>
      <c r="H34" s="231" t="s">
        <v>165</v>
      </c>
      <c r="I34" s="231" t="s">
        <v>165</v>
      </c>
      <c r="J34" s="232" t="s">
        <v>165</v>
      </c>
      <c r="K34" s="256" t="s">
        <v>166</v>
      </c>
      <c r="L34" s="231" t="s">
        <v>166</v>
      </c>
      <c r="M34" s="231" t="s">
        <v>166</v>
      </c>
      <c r="N34" s="232" t="s">
        <v>166</v>
      </c>
    </row>
    <row r="35" spans="1:14" ht="21" customHeight="1" thickBot="1">
      <c r="A35" s="233" t="s">
        <v>175</v>
      </c>
      <c r="B35" s="234" t="s">
        <v>189</v>
      </c>
      <c r="C35" s="1"/>
      <c r="D35" s="1"/>
      <c r="E35" s="1"/>
      <c r="F35" s="1"/>
      <c r="G35" s="1"/>
      <c r="H35" s="1"/>
      <c r="I35" s="1"/>
      <c r="J35" s="1"/>
      <c r="K35" s="1"/>
      <c r="L35" s="1"/>
      <c r="M35" s="1"/>
      <c r="N35" s="1"/>
    </row>
    <row r="36" spans="1:14">
      <c r="A36" s="11"/>
    </row>
  </sheetData>
  <mergeCells count="4">
    <mergeCell ref="A5:A11"/>
    <mergeCell ref="A12:A14"/>
    <mergeCell ref="A15:A29"/>
    <mergeCell ref="A30:A3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heetViews>
  <sheetFormatPr defaultRowHeight="14.5"/>
  <cols>
    <col min="1" max="2" width="30.81640625" customWidth="1"/>
  </cols>
  <sheetData>
    <row r="1" spans="1:14">
      <c r="A1" s="12" t="s">
        <v>283</v>
      </c>
    </row>
    <row r="2" spans="1:14" ht="15" thickBot="1"/>
    <row r="3" spans="1:14" ht="21" customHeight="1" thickBot="1">
      <c r="A3" s="245" t="s">
        <v>154</v>
      </c>
      <c r="B3" s="246" t="s">
        <v>190</v>
      </c>
      <c r="C3" s="1"/>
      <c r="D3" s="1"/>
      <c r="E3" s="1"/>
      <c r="F3" s="1"/>
      <c r="G3" s="1"/>
      <c r="H3" s="1"/>
      <c r="I3" s="1"/>
      <c r="J3" s="1"/>
      <c r="K3" s="1"/>
      <c r="L3" s="1"/>
      <c r="M3" s="1"/>
      <c r="N3" s="1"/>
    </row>
    <row r="4" spans="1:14" ht="120.5" thickBot="1">
      <c r="A4" s="228" t="s">
        <v>155</v>
      </c>
      <c r="B4" s="238" t="s">
        <v>156</v>
      </c>
      <c r="C4" s="239" t="s">
        <v>157</v>
      </c>
      <c r="D4" s="240" t="s">
        <v>158</v>
      </c>
      <c r="E4" s="240" t="s">
        <v>159</v>
      </c>
      <c r="F4" s="241" t="s">
        <v>160</v>
      </c>
      <c r="G4" s="242" t="s">
        <v>161</v>
      </c>
      <c r="H4" s="240" t="s">
        <v>158</v>
      </c>
      <c r="I4" s="240" t="s">
        <v>159</v>
      </c>
      <c r="J4" s="241" t="s">
        <v>160</v>
      </c>
      <c r="K4" s="242" t="s">
        <v>162</v>
      </c>
      <c r="L4" s="240" t="s">
        <v>158</v>
      </c>
      <c r="M4" s="240" t="s">
        <v>159</v>
      </c>
      <c r="N4" s="241" t="s">
        <v>160</v>
      </c>
    </row>
    <row r="5" spans="1:14" ht="21" customHeight="1">
      <c r="A5" s="486" t="s">
        <v>0</v>
      </c>
      <c r="B5" s="280" t="s">
        <v>163</v>
      </c>
      <c r="C5" s="253" t="s">
        <v>165</v>
      </c>
      <c r="D5" s="254" t="s">
        <v>165</v>
      </c>
      <c r="E5" s="254" t="s">
        <v>165</v>
      </c>
      <c r="F5" s="255" t="s">
        <v>165</v>
      </c>
      <c r="G5" s="253" t="s">
        <v>165</v>
      </c>
      <c r="H5" s="254" t="s">
        <v>165</v>
      </c>
      <c r="I5" s="254" t="s">
        <v>165</v>
      </c>
      <c r="J5" s="255" t="s">
        <v>165</v>
      </c>
      <c r="K5" s="253" t="s">
        <v>185</v>
      </c>
      <c r="L5" s="254" t="s">
        <v>165</v>
      </c>
      <c r="M5" s="254" t="s">
        <v>165</v>
      </c>
      <c r="N5" s="255" t="s">
        <v>165</v>
      </c>
    </row>
    <row r="6" spans="1:14" ht="21" customHeight="1">
      <c r="A6" s="487"/>
      <c r="B6" s="281" t="s">
        <v>167</v>
      </c>
      <c r="C6" s="250" t="s">
        <v>165</v>
      </c>
      <c r="D6" s="251" t="s">
        <v>165</v>
      </c>
      <c r="E6" s="251" t="s">
        <v>164</v>
      </c>
      <c r="F6" s="252" t="s">
        <v>165</v>
      </c>
      <c r="G6" s="250" t="s">
        <v>165</v>
      </c>
      <c r="H6" s="251" t="s">
        <v>165</v>
      </c>
      <c r="I6" s="251" t="s">
        <v>165</v>
      </c>
      <c r="J6" s="252" t="s">
        <v>165</v>
      </c>
      <c r="K6" s="250" t="s">
        <v>185</v>
      </c>
      <c r="L6" s="251" t="s">
        <v>165</v>
      </c>
      <c r="M6" s="251" t="s">
        <v>164</v>
      </c>
      <c r="N6" s="252" t="s">
        <v>165</v>
      </c>
    </row>
    <row r="7" spans="1:14" ht="21" customHeight="1">
      <c r="A7" s="487"/>
      <c r="B7" s="281" t="s">
        <v>169</v>
      </c>
      <c r="C7" s="250" t="s">
        <v>165</v>
      </c>
      <c r="D7" s="251" t="s">
        <v>165</v>
      </c>
      <c r="E7" s="251" t="s">
        <v>164</v>
      </c>
      <c r="F7" s="252" t="s">
        <v>165</v>
      </c>
      <c r="G7" s="250" t="s">
        <v>165</v>
      </c>
      <c r="H7" s="251" t="s">
        <v>165</v>
      </c>
      <c r="I7" s="251" t="s">
        <v>165</v>
      </c>
      <c r="J7" s="252" t="s">
        <v>165</v>
      </c>
      <c r="K7" s="250" t="s">
        <v>185</v>
      </c>
      <c r="L7" s="251" t="s">
        <v>165</v>
      </c>
      <c r="M7" s="251" t="s">
        <v>164</v>
      </c>
      <c r="N7" s="252" t="s">
        <v>165</v>
      </c>
    </row>
    <row r="8" spans="1:14" ht="21" customHeight="1">
      <c r="A8" s="487"/>
      <c r="B8" s="281" t="s">
        <v>170</v>
      </c>
      <c r="C8" s="250" t="s">
        <v>165</v>
      </c>
      <c r="D8" s="251" t="s">
        <v>165</v>
      </c>
      <c r="E8" s="251" t="s">
        <v>165</v>
      </c>
      <c r="F8" s="252" t="s">
        <v>165</v>
      </c>
      <c r="G8" s="250" t="s">
        <v>165</v>
      </c>
      <c r="H8" s="251" t="s">
        <v>165</v>
      </c>
      <c r="I8" s="251" t="s">
        <v>165</v>
      </c>
      <c r="J8" s="252" t="s">
        <v>165</v>
      </c>
      <c r="K8" s="250" t="s">
        <v>185</v>
      </c>
      <c r="L8" s="251" t="s">
        <v>165</v>
      </c>
      <c r="M8" s="251" t="s">
        <v>165</v>
      </c>
      <c r="N8" s="252" t="s">
        <v>165</v>
      </c>
    </row>
    <row r="9" spans="1:14" ht="42" customHeight="1">
      <c r="A9" s="487"/>
      <c r="B9" s="281" t="s">
        <v>183</v>
      </c>
      <c r="C9" s="250" t="s">
        <v>165</v>
      </c>
      <c r="D9" s="251" t="s">
        <v>165</v>
      </c>
      <c r="E9" s="251" t="s">
        <v>165</v>
      </c>
      <c r="F9" s="252" t="s">
        <v>165</v>
      </c>
      <c r="G9" s="250" t="s">
        <v>165</v>
      </c>
      <c r="H9" s="251" t="s">
        <v>165</v>
      </c>
      <c r="I9" s="251" t="s">
        <v>165</v>
      </c>
      <c r="J9" s="252" t="s">
        <v>165</v>
      </c>
      <c r="K9" s="250" t="s">
        <v>185</v>
      </c>
      <c r="L9" s="251" t="s">
        <v>165</v>
      </c>
      <c r="M9" s="251" t="s">
        <v>165</v>
      </c>
      <c r="N9" s="252" t="s">
        <v>165</v>
      </c>
    </row>
    <row r="10" spans="1:14" ht="21" customHeight="1">
      <c r="A10" s="487"/>
      <c r="B10" s="281" t="s">
        <v>171</v>
      </c>
      <c r="C10" s="250" t="s">
        <v>165</v>
      </c>
      <c r="D10" s="251" t="s">
        <v>165</v>
      </c>
      <c r="E10" s="251" t="s">
        <v>165</v>
      </c>
      <c r="F10" s="252" t="s">
        <v>165</v>
      </c>
      <c r="G10" s="250" t="s">
        <v>165</v>
      </c>
      <c r="H10" s="251" t="s">
        <v>165</v>
      </c>
      <c r="I10" s="251" t="s">
        <v>165</v>
      </c>
      <c r="J10" s="252" t="s">
        <v>165</v>
      </c>
      <c r="K10" s="250" t="s">
        <v>185</v>
      </c>
      <c r="L10" s="251" t="s">
        <v>165</v>
      </c>
      <c r="M10" s="251" t="s">
        <v>165</v>
      </c>
      <c r="N10" s="252" t="s">
        <v>165</v>
      </c>
    </row>
    <row r="11" spans="1:14" ht="21" customHeight="1" thickBot="1">
      <c r="A11" s="488"/>
      <c r="B11" s="282" t="s">
        <v>8</v>
      </c>
      <c r="C11" s="256" t="s">
        <v>165</v>
      </c>
      <c r="D11" s="231" t="s">
        <v>165</v>
      </c>
      <c r="E11" s="231" t="s">
        <v>165</v>
      </c>
      <c r="F11" s="232" t="s">
        <v>165</v>
      </c>
      <c r="G11" s="256" t="s">
        <v>165</v>
      </c>
      <c r="H11" s="231" t="s">
        <v>165</v>
      </c>
      <c r="I11" s="231" t="s">
        <v>165</v>
      </c>
      <c r="J11" s="232" t="s">
        <v>165</v>
      </c>
      <c r="K11" s="256" t="s">
        <v>185</v>
      </c>
      <c r="L11" s="231" t="s">
        <v>166</v>
      </c>
      <c r="M11" s="231" t="s">
        <v>166</v>
      </c>
      <c r="N11" s="232" t="s">
        <v>166</v>
      </c>
    </row>
    <row r="12" spans="1:14" ht="21" customHeight="1">
      <c r="A12" s="486" t="s">
        <v>78</v>
      </c>
      <c r="B12" s="258" t="s">
        <v>9</v>
      </c>
      <c r="C12" s="253" t="s">
        <v>165</v>
      </c>
      <c r="D12" s="254" t="s">
        <v>165</v>
      </c>
      <c r="E12" s="254" t="s">
        <v>166</v>
      </c>
      <c r="F12" s="255" t="s">
        <v>166</v>
      </c>
      <c r="G12" s="253" t="s">
        <v>165</v>
      </c>
      <c r="H12" s="254" t="s">
        <v>165</v>
      </c>
      <c r="I12" s="254" t="s">
        <v>165</v>
      </c>
      <c r="J12" s="255" t="s">
        <v>165</v>
      </c>
      <c r="K12" s="253" t="s">
        <v>185</v>
      </c>
      <c r="L12" s="254" t="s">
        <v>165</v>
      </c>
      <c r="M12" s="254" t="s">
        <v>166</v>
      </c>
      <c r="N12" s="255" t="s">
        <v>166</v>
      </c>
    </row>
    <row r="13" spans="1:14" ht="21" customHeight="1">
      <c r="A13" s="487"/>
      <c r="B13" s="259" t="s">
        <v>10</v>
      </c>
      <c r="C13" s="250" t="s">
        <v>165</v>
      </c>
      <c r="D13" s="251" t="s">
        <v>165</v>
      </c>
      <c r="E13" s="251" t="s">
        <v>166</v>
      </c>
      <c r="F13" s="252" t="s">
        <v>165</v>
      </c>
      <c r="G13" s="250" t="s">
        <v>165</v>
      </c>
      <c r="H13" s="251" t="s">
        <v>165</v>
      </c>
      <c r="I13" s="251" t="s">
        <v>165</v>
      </c>
      <c r="J13" s="252" t="s">
        <v>165</v>
      </c>
      <c r="K13" s="250" t="s">
        <v>185</v>
      </c>
      <c r="L13" s="251" t="s">
        <v>165</v>
      </c>
      <c r="M13" s="251" t="s">
        <v>166</v>
      </c>
      <c r="N13" s="252" t="s">
        <v>165</v>
      </c>
    </row>
    <row r="14" spans="1:14" ht="42" customHeight="1" thickBot="1">
      <c r="A14" s="489"/>
      <c r="B14" s="260" t="s">
        <v>11</v>
      </c>
      <c r="C14" s="256" t="s">
        <v>165</v>
      </c>
      <c r="D14" s="231" t="s">
        <v>166</v>
      </c>
      <c r="E14" s="231" t="s">
        <v>173</v>
      </c>
      <c r="F14" s="232" t="s">
        <v>173</v>
      </c>
      <c r="G14" s="256" t="s">
        <v>165</v>
      </c>
      <c r="H14" s="231" t="s">
        <v>165</v>
      </c>
      <c r="I14" s="231" t="s">
        <v>165</v>
      </c>
      <c r="J14" s="232" t="s">
        <v>165</v>
      </c>
      <c r="K14" s="256" t="s">
        <v>185</v>
      </c>
      <c r="L14" s="231" t="s">
        <v>166</v>
      </c>
      <c r="M14" s="231" t="s">
        <v>166</v>
      </c>
      <c r="N14" s="232" t="s">
        <v>166</v>
      </c>
    </row>
    <row r="15" spans="1:14" ht="42" customHeight="1">
      <c r="A15" s="490" t="s">
        <v>1</v>
      </c>
      <c r="B15" s="280" t="s">
        <v>12</v>
      </c>
      <c r="C15" s="253" t="s">
        <v>168</v>
      </c>
      <c r="D15" s="254" t="s">
        <v>165</v>
      </c>
      <c r="E15" s="254" t="s">
        <v>165</v>
      </c>
      <c r="F15" s="255" t="s">
        <v>165</v>
      </c>
      <c r="G15" s="253" t="s">
        <v>172</v>
      </c>
      <c r="H15" s="254" t="s">
        <v>165</v>
      </c>
      <c r="I15" s="254" t="s">
        <v>165</v>
      </c>
      <c r="J15" s="255" t="s">
        <v>165</v>
      </c>
      <c r="K15" s="253" t="s">
        <v>165</v>
      </c>
      <c r="L15" s="254" t="s">
        <v>165</v>
      </c>
      <c r="M15" s="254" t="s">
        <v>165</v>
      </c>
      <c r="N15" s="255" t="s">
        <v>165</v>
      </c>
    </row>
    <row r="16" spans="1:14" ht="21" customHeight="1">
      <c r="A16" s="491"/>
      <c r="B16" s="281" t="s">
        <v>13</v>
      </c>
      <c r="C16" s="250" t="s">
        <v>168</v>
      </c>
      <c r="D16" s="251" t="s">
        <v>166</v>
      </c>
      <c r="E16" s="251" t="s">
        <v>173</v>
      </c>
      <c r="F16" s="252" t="s">
        <v>173</v>
      </c>
      <c r="G16" s="250" t="s">
        <v>165</v>
      </c>
      <c r="H16" s="251" t="s">
        <v>165</v>
      </c>
      <c r="I16" s="251" t="s">
        <v>166</v>
      </c>
      <c r="J16" s="252" t="s">
        <v>165</v>
      </c>
      <c r="K16" s="250" t="s">
        <v>164</v>
      </c>
      <c r="L16" s="251" t="s">
        <v>166</v>
      </c>
      <c r="M16" s="251" t="s">
        <v>166</v>
      </c>
      <c r="N16" s="252" t="s">
        <v>166</v>
      </c>
    </row>
    <row r="17" spans="1:14" ht="42" customHeight="1">
      <c r="A17" s="491"/>
      <c r="B17" s="259" t="s">
        <v>14</v>
      </c>
      <c r="C17" s="250" t="s">
        <v>173</v>
      </c>
      <c r="D17" s="251" t="s">
        <v>173</v>
      </c>
      <c r="E17" s="251" t="s">
        <v>173</v>
      </c>
      <c r="F17" s="252" t="s">
        <v>173</v>
      </c>
      <c r="G17" s="250" t="s">
        <v>173</v>
      </c>
      <c r="H17" s="251" t="s">
        <v>173</v>
      </c>
      <c r="I17" s="251" t="s">
        <v>173</v>
      </c>
      <c r="J17" s="252" t="s">
        <v>173</v>
      </c>
      <c r="K17" s="250" t="s">
        <v>173</v>
      </c>
      <c r="L17" s="251" t="s">
        <v>173</v>
      </c>
      <c r="M17" s="251" t="s">
        <v>173</v>
      </c>
      <c r="N17" s="252" t="s">
        <v>173</v>
      </c>
    </row>
    <row r="18" spans="1:14" ht="42" customHeight="1">
      <c r="A18" s="491"/>
      <c r="B18" s="281" t="s">
        <v>15</v>
      </c>
      <c r="C18" s="250" t="s">
        <v>164</v>
      </c>
      <c r="D18" s="251" t="s">
        <v>166</v>
      </c>
      <c r="E18" s="251" t="s">
        <v>173</v>
      </c>
      <c r="F18" s="252" t="s">
        <v>173</v>
      </c>
      <c r="G18" s="250" t="s">
        <v>165</v>
      </c>
      <c r="H18" s="251" t="s">
        <v>165</v>
      </c>
      <c r="I18" s="251" t="s">
        <v>166</v>
      </c>
      <c r="J18" s="252" t="s">
        <v>165</v>
      </c>
      <c r="K18" s="250" t="s">
        <v>166</v>
      </c>
      <c r="L18" s="251" t="s">
        <v>166</v>
      </c>
      <c r="M18" s="251" t="s">
        <v>166</v>
      </c>
      <c r="N18" s="252" t="s">
        <v>166</v>
      </c>
    </row>
    <row r="19" spans="1:14" ht="42" customHeight="1">
      <c r="A19" s="491"/>
      <c r="B19" s="281" t="s">
        <v>16</v>
      </c>
      <c r="C19" s="250" t="s">
        <v>166</v>
      </c>
      <c r="D19" s="251" t="s">
        <v>166</v>
      </c>
      <c r="E19" s="251" t="s">
        <v>173</v>
      </c>
      <c r="F19" s="252" t="s">
        <v>173</v>
      </c>
      <c r="G19" s="250" t="s">
        <v>165</v>
      </c>
      <c r="H19" s="251" t="s">
        <v>165</v>
      </c>
      <c r="I19" s="251" t="s">
        <v>166</v>
      </c>
      <c r="J19" s="252" t="s">
        <v>165</v>
      </c>
      <c r="K19" s="250" t="s">
        <v>166</v>
      </c>
      <c r="L19" s="251" t="s">
        <v>166</v>
      </c>
      <c r="M19" s="251" t="s">
        <v>166</v>
      </c>
      <c r="N19" s="252" t="s">
        <v>166</v>
      </c>
    </row>
    <row r="20" spans="1:14" ht="63.65" customHeight="1">
      <c r="A20" s="491"/>
      <c r="B20" s="261" t="s">
        <v>80</v>
      </c>
      <c r="C20" s="250" t="s">
        <v>165</v>
      </c>
      <c r="D20" s="251" t="s">
        <v>165</v>
      </c>
      <c r="E20" s="251" t="s">
        <v>166</v>
      </c>
      <c r="F20" s="252" t="s">
        <v>164</v>
      </c>
      <c r="G20" s="250" t="s">
        <v>165</v>
      </c>
      <c r="H20" s="251" t="s">
        <v>165</v>
      </c>
      <c r="I20" s="251" t="s">
        <v>165</v>
      </c>
      <c r="J20" s="252" t="s">
        <v>165</v>
      </c>
      <c r="K20" s="250" t="s">
        <v>185</v>
      </c>
      <c r="L20" s="251" t="s">
        <v>165</v>
      </c>
      <c r="M20" s="251" t="s">
        <v>166</v>
      </c>
      <c r="N20" s="252" t="s">
        <v>164</v>
      </c>
    </row>
    <row r="21" spans="1:14" ht="21" customHeight="1">
      <c r="A21" s="491"/>
      <c r="B21" s="283" t="s">
        <v>182</v>
      </c>
      <c r="C21" s="250" t="s">
        <v>166</v>
      </c>
      <c r="D21" s="251" t="s">
        <v>165</v>
      </c>
      <c r="E21" s="251" t="s">
        <v>164</v>
      </c>
      <c r="F21" s="252" t="s">
        <v>165</v>
      </c>
      <c r="G21" s="250" t="s">
        <v>165</v>
      </c>
      <c r="H21" s="251" t="s">
        <v>165</v>
      </c>
      <c r="I21" s="251" t="s">
        <v>165</v>
      </c>
      <c r="J21" s="252" t="s">
        <v>165</v>
      </c>
      <c r="K21" s="250" t="s">
        <v>166</v>
      </c>
      <c r="L21" s="251" t="s">
        <v>165</v>
      </c>
      <c r="M21" s="251" t="s">
        <v>164</v>
      </c>
      <c r="N21" s="252" t="s">
        <v>165</v>
      </c>
    </row>
    <row r="22" spans="1:14" ht="21" customHeight="1">
      <c r="A22" s="491"/>
      <c r="B22" s="283" t="s">
        <v>181</v>
      </c>
      <c r="C22" s="250" t="s">
        <v>168</v>
      </c>
      <c r="D22" s="251" t="s">
        <v>165</v>
      </c>
      <c r="E22" s="251" t="s">
        <v>164</v>
      </c>
      <c r="F22" s="252" t="s">
        <v>165</v>
      </c>
      <c r="G22" s="250" t="s">
        <v>165</v>
      </c>
      <c r="H22" s="251" t="s">
        <v>165</v>
      </c>
      <c r="I22" s="251" t="s">
        <v>165</v>
      </c>
      <c r="J22" s="252" t="s">
        <v>165</v>
      </c>
      <c r="K22" s="250" t="s">
        <v>164</v>
      </c>
      <c r="L22" s="251" t="s">
        <v>165</v>
      </c>
      <c r="M22" s="251" t="s">
        <v>164</v>
      </c>
      <c r="N22" s="252" t="s">
        <v>165</v>
      </c>
    </row>
    <row r="23" spans="1:14" ht="21" customHeight="1">
      <c r="A23" s="491"/>
      <c r="B23" s="283" t="s">
        <v>18</v>
      </c>
      <c r="C23" s="250" t="s">
        <v>186</v>
      </c>
      <c r="D23" s="251" t="s">
        <v>173</v>
      </c>
      <c r="E23" s="251" t="s">
        <v>173</v>
      </c>
      <c r="F23" s="252" t="s">
        <v>173</v>
      </c>
      <c r="G23" s="250" t="s">
        <v>186</v>
      </c>
      <c r="H23" s="251" t="s">
        <v>173</v>
      </c>
      <c r="I23" s="251" t="s">
        <v>173</v>
      </c>
      <c r="J23" s="252" t="s">
        <v>173</v>
      </c>
      <c r="K23" s="250" t="s">
        <v>186</v>
      </c>
      <c r="L23" s="251" t="s">
        <v>173</v>
      </c>
      <c r="M23" s="251" t="s">
        <v>173</v>
      </c>
      <c r="N23" s="252" t="s">
        <v>173</v>
      </c>
    </row>
    <row r="24" spans="1:14" ht="21" customHeight="1">
      <c r="A24" s="491"/>
      <c r="B24" s="283" t="s">
        <v>19</v>
      </c>
      <c r="C24" s="250" t="s">
        <v>174</v>
      </c>
      <c r="D24" s="251" t="s">
        <v>173</v>
      </c>
      <c r="E24" s="251" t="s">
        <v>173</v>
      </c>
      <c r="F24" s="252" t="s">
        <v>173</v>
      </c>
      <c r="G24" s="250" t="s">
        <v>191</v>
      </c>
      <c r="H24" s="251" t="s">
        <v>173</v>
      </c>
      <c r="I24" s="251" t="s">
        <v>173</v>
      </c>
      <c r="J24" s="252" t="s">
        <v>173</v>
      </c>
      <c r="K24" s="250" t="s">
        <v>174</v>
      </c>
      <c r="L24" s="251" t="s">
        <v>173</v>
      </c>
      <c r="M24" s="251" t="s">
        <v>173</v>
      </c>
      <c r="N24" s="252" t="s">
        <v>173</v>
      </c>
    </row>
    <row r="25" spans="1:14" ht="21" customHeight="1">
      <c r="A25" s="491"/>
      <c r="B25" s="283" t="s">
        <v>20</v>
      </c>
      <c r="C25" s="250" t="s">
        <v>173</v>
      </c>
      <c r="D25" s="251" t="s">
        <v>173</v>
      </c>
      <c r="E25" s="251" t="s">
        <v>173</v>
      </c>
      <c r="F25" s="252" t="s">
        <v>173</v>
      </c>
      <c r="G25" s="250" t="s">
        <v>173</v>
      </c>
      <c r="H25" s="251" t="s">
        <v>173</v>
      </c>
      <c r="I25" s="251" t="s">
        <v>173</v>
      </c>
      <c r="J25" s="252" t="s">
        <v>173</v>
      </c>
      <c r="K25" s="250" t="s">
        <v>173</v>
      </c>
      <c r="L25" s="251" t="s">
        <v>173</v>
      </c>
      <c r="M25" s="251" t="s">
        <v>173</v>
      </c>
      <c r="N25" s="252" t="s">
        <v>173</v>
      </c>
    </row>
    <row r="26" spans="1:14" ht="21" customHeight="1">
      <c r="A26" s="491"/>
      <c r="B26" s="283" t="s">
        <v>21</v>
      </c>
      <c r="C26" s="250" t="s">
        <v>165</v>
      </c>
      <c r="D26" s="251" t="s">
        <v>165</v>
      </c>
      <c r="E26" s="251" t="s">
        <v>164</v>
      </c>
      <c r="F26" s="252" t="s">
        <v>165</v>
      </c>
      <c r="G26" s="250" t="s">
        <v>165</v>
      </c>
      <c r="H26" s="251" t="s">
        <v>165</v>
      </c>
      <c r="I26" s="251" t="s">
        <v>165</v>
      </c>
      <c r="J26" s="252" t="s">
        <v>165</v>
      </c>
      <c r="K26" s="250" t="s">
        <v>185</v>
      </c>
      <c r="L26" s="251" t="s">
        <v>165</v>
      </c>
      <c r="M26" s="251" t="s">
        <v>164</v>
      </c>
      <c r="N26" s="252" t="s">
        <v>165</v>
      </c>
    </row>
    <row r="27" spans="1:14" ht="21" customHeight="1">
      <c r="A27" s="491"/>
      <c r="B27" s="283" t="s">
        <v>22</v>
      </c>
      <c r="C27" s="250" t="s">
        <v>165</v>
      </c>
      <c r="D27" s="251" t="s">
        <v>166</v>
      </c>
      <c r="E27" s="251" t="s">
        <v>173</v>
      </c>
      <c r="F27" s="252" t="s">
        <v>173</v>
      </c>
      <c r="G27" s="250" t="s">
        <v>165</v>
      </c>
      <c r="H27" s="251" t="s">
        <v>165</v>
      </c>
      <c r="I27" s="251" t="s">
        <v>165</v>
      </c>
      <c r="J27" s="252" t="s">
        <v>165</v>
      </c>
      <c r="K27" s="250" t="s">
        <v>185</v>
      </c>
      <c r="L27" s="251" t="s">
        <v>166</v>
      </c>
      <c r="M27" s="251" t="s">
        <v>166</v>
      </c>
      <c r="N27" s="252" t="s">
        <v>166</v>
      </c>
    </row>
    <row r="28" spans="1:14" ht="21" customHeight="1">
      <c r="A28" s="491"/>
      <c r="B28" s="283" t="s">
        <v>23</v>
      </c>
      <c r="C28" s="250" t="s">
        <v>173</v>
      </c>
      <c r="D28" s="251" t="s">
        <v>173</v>
      </c>
      <c r="E28" s="251" t="s">
        <v>173</v>
      </c>
      <c r="F28" s="252" t="s">
        <v>173</v>
      </c>
      <c r="G28" s="250" t="s">
        <v>173</v>
      </c>
      <c r="H28" s="251" t="s">
        <v>173</v>
      </c>
      <c r="I28" s="251" t="s">
        <v>173</v>
      </c>
      <c r="J28" s="252" t="s">
        <v>173</v>
      </c>
      <c r="K28" s="250" t="s">
        <v>173</v>
      </c>
      <c r="L28" s="251" t="s">
        <v>173</v>
      </c>
      <c r="M28" s="251" t="s">
        <v>173</v>
      </c>
      <c r="N28" s="252" t="s">
        <v>173</v>
      </c>
    </row>
    <row r="29" spans="1:14" ht="21" customHeight="1" thickBot="1">
      <c r="A29" s="492"/>
      <c r="B29" s="284" t="s">
        <v>24</v>
      </c>
      <c r="C29" s="256" t="s">
        <v>173</v>
      </c>
      <c r="D29" s="231" t="s">
        <v>173</v>
      </c>
      <c r="E29" s="231" t="s">
        <v>173</v>
      </c>
      <c r="F29" s="232" t="s">
        <v>173</v>
      </c>
      <c r="G29" s="256" t="s">
        <v>173</v>
      </c>
      <c r="H29" s="231" t="s">
        <v>173</v>
      </c>
      <c r="I29" s="231" t="s">
        <v>173</v>
      </c>
      <c r="J29" s="232" t="s">
        <v>173</v>
      </c>
      <c r="K29" s="256" t="s">
        <v>173</v>
      </c>
      <c r="L29" s="231" t="s">
        <v>173</v>
      </c>
      <c r="M29" s="231" t="s">
        <v>173</v>
      </c>
      <c r="N29" s="232" t="s">
        <v>173</v>
      </c>
    </row>
    <row r="30" spans="1:14" ht="42" customHeight="1">
      <c r="A30" s="493" t="s">
        <v>2</v>
      </c>
      <c r="B30" s="280" t="s">
        <v>25</v>
      </c>
      <c r="C30" s="253" t="s">
        <v>165</v>
      </c>
      <c r="D30" s="254" t="s">
        <v>166</v>
      </c>
      <c r="E30" s="254" t="s">
        <v>173</v>
      </c>
      <c r="F30" s="255" t="s">
        <v>173</v>
      </c>
      <c r="G30" s="253" t="s">
        <v>165</v>
      </c>
      <c r="H30" s="254" t="s">
        <v>165</v>
      </c>
      <c r="I30" s="254" t="s">
        <v>165</v>
      </c>
      <c r="J30" s="255" t="s">
        <v>165</v>
      </c>
      <c r="K30" s="253" t="s">
        <v>185</v>
      </c>
      <c r="L30" s="254" t="s">
        <v>166</v>
      </c>
      <c r="M30" s="254" t="s">
        <v>166</v>
      </c>
      <c r="N30" s="255" t="s">
        <v>166</v>
      </c>
    </row>
    <row r="31" spans="1:14" ht="42" customHeight="1">
      <c r="A31" s="487"/>
      <c r="B31" s="281" t="s">
        <v>26</v>
      </c>
      <c r="C31" s="250" t="s">
        <v>165</v>
      </c>
      <c r="D31" s="251" t="s">
        <v>166</v>
      </c>
      <c r="E31" s="251" t="s">
        <v>173</v>
      </c>
      <c r="F31" s="252" t="s">
        <v>173</v>
      </c>
      <c r="G31" s="250" t="s">
        <v>165</v>
      </c>
      <c r="H31" s="251" t="s">
        <v>165</v>
      </c>
      <c r="I31" s="251" t="s">
        <v>165</v>
      </c>
      <c r="J31" s="252" t="s">
        <v>165</v>
      </c>
      <c r="K31" s="250" t="s">
        <v>185</v>
      </c>
      <c r="L31" s="251" t="s">
        <v>166</v>
      </c>
      <c r="M31" s="251" t="s">
        <v>166</v>
      </c>
      <c r="N31" s="252" t="s">
        <v>166</v>
      </c>
    </row>
    <row r="32" spans="1:14" ht="42" customHeight="1">
      <c r="A32" s="487"/>
      <c r="B32" s="281" t="s">
        <v>27</v>
      </c>
      <c r="C32" s="250" t="s">
        <v>165</v>
      </c>
      <c r="D32" s="251" t="s">
        <v>166</v>
      </c>
      <c r="E32" s="251" t="s">
        <v>173</v>
      </c>
      <c r="F32" s="252" t="s">
        <v>173</v>
      </c>
      <c r="G32" s="250" t="s">
        <v>165</v>
      </c>
      <c r="H32" s="251" t="s">
        <v>165</v>
      </c>
      <c r="I32" s="251" t="s">
        <v>165</v>
      </c>
      <c r="J32" s="252" t="s">
        <v>165</v>
      </c>
      <c r="K32" s="250" t="s">
        <v>185</v>
      </c>
      <c r="L32" s="251" t="s">
        <v>166</v>
      </c>
      <c r="M32" s="251" t="s">
        <v>166</v>
      </c>
      <c r="N32" s="252" t="s">
        <v>166</v>
      </c>
    </row>
    <row r="33" spans="1:14" ht="21" customHeight="1">
      <c r="A33" s="487"/>
      <c r="B33" s="281" t="s">
        <v>179</v>
      </c>
      <c r="C33" s="250" t="s">
        <v>166</v>
      </c>
      <c r="D33" s="251" t="s">
        <v>166</v>
      </c>
      <c r="E33" s="251" t="s">
        <v>173</v>
      </c>
      <c r="F33" s="252" t="s">
        <v>173</v>
      </c>
      <c r="G33" s="250" t="s">
        <v>165</v>
      </c>
      <c r="H33" s="251" t="s">
        <v>165</v>
      </c>
      <c r="I33" s="251" t="s">
        <v>166</v>
      </c>
      <c r="J33" s="252" t="s">
        <v>165</v>
      </c>
      <c r="K33" s="250" t="s">
        <v>166</v>
      </c>
      <c r="L33" s="251" t="s">
        <v>166</v>
      </c>
      <c r="M33" s="251" t="s">
        <v>166</v>
      </c>
      <c r="N33" s="252" t="s">
        <v>166</v>
      </c>
    </row>
    <row r="34" spans="1:14" ht="21" customHeight="1" thickBot="1">
      <c r="A34" s="489"/>
      <c r="B34" s="282" t="s">
        <v>180</v>
      </c>
      <c r="C34" s="256" t="s">
        <v>166</v>
      </c>
      <c r="D34" s="231" t="s">
        <v>166</v>
      </c>
      <c r="E34" s="231" t="s">
        <v>173</v>
      </c>
      <c r="F34" s="232" t="s">
        <v>173</v>
      </c>
      <c r="G34" s="256" t="s">
        <v>165</v>
      </c>
      <c r="H34" s="231" t="s">
        <v>165</v>
      </c>
      <c r="I34" s="231" t="s">
        <v>166</v>
      </c>
      <c r="J34" s="232" t="s">
        <v>165</v>
      </c>
      <c r="K34" s="256" t="s">
        <v>166</v>
      </c>
      <c r="L34" s="231" t="s">
        <v>166</v>
      </c>
      <c r="M34" s="231" t="s">
        <v>166</v>
      </c>
      <c r="N34" s="232" t="s">
        <v>166</v>
      </c>
    </row>
    <row r="35" spans="1:14" ht="21" customHeight="1" thickBot="1">
      <c r="A35" s="233" t="s">
        <v>175</v>
      </c>
      <c r="B35" s="234" t="s">
        <v>192</v>
      </c>
      <c r="C35" s="1"/>
      <c r="D35" s="1"/>
      <c r="E35" s="1"/>
      <c r="F35" s="1"/>
      <c r="G35" s="1"/>
      <c r="H35" s="1"/>
      <c r="I35" s="1"/>
      <c r="J35" s="1"/>
      <c r="K35" s="1"/>
      <c r="L35" s="1"/>
      <c r="M35" s="1"/>
      <c r="N35" s="1"/>
    </row>
  </sheetData>
  <mergeCells count="4">
    <mergeCell ref="A5:A11"/>
    <mergeCell ref="A12:A14"/>
    <mergeCell ref="A15:A29"/>
    <mergeCell ref="A30:A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13</vt:i4>
      </vt:variant>
    </vt:vector>
  </HeadingPairs>
  <TitlesOfParts>
    <vt:vector size="13" baseType="lpstr">
      <vt:lpstr>Bilaga 1</vt:lpstr>
      <vt:lpstr>Bilaga 2</vt:lpstr>
      <vt:lpstr>Bilaga 3</vt:lpstr>
      <vt:lpstr>Bilaga 4</vt:lpstr>
      <vt:lpstr>Bilaga 5a</vt:lpstr>
      <vt:lpstr>Bilaga 5b</vt:lpstr>
      <vt:lpstr>BIlaga 5c</vt:lpstr>
      <vt:lpstr>BIlaga 5d</vt:lpstr>
      <vt:lpstr>Bilaga 5e</vt:lpstr>
      <vt:lpstr>Bilaga 5f</vt:lpstr>
      <vt:lpstr>Bilaga 6</vt:lpstr>
      <vt:lpstr>Bilaga 7</vt:lpstr>
      <vt:lpstr>Bilaga 8</vt:lpstr>
    </vt:vector>
  </TitlesOfParts>
  <Company>SLU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Patrik Kraufvelin</dc:creator>
  <cp:lastModifiedBy>Patrik Kraufvelin</cp:lastModifiedBy>
  <dcterms:created xsi:type="dcterms:W3CDTF">2019-06-26T12:54:55Z</dcterms:created>
  <dcterms:modified xsi:type="dcterms:W3CDTF">2021-05-24T07:51:51Z</dcterms:modified>
</cp:coreProperties>
</file>