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v.havochvatten.se\hav\root\users\annber\Documents\webben\remisser\"/>
    </mc:Choice>
  </mc:AlternateContent>
  <bookViews>
    <workbookView xWindow="60" yWindow="2640" windowWidth="18888" windowHeight="3996" tabRatio="881"/>
  </bookViews>
  <sheets>
    <sheet name="Redaktionellt &amp; utformning" sheetId="14" r:id="rId1"/>
    <sheet name="Övergripande " sheetId="1" r:id="rId2"/>
    <sheet name="Fjärranalys" sheetId="8" r:id="rId3"/>
    <sheet name="Djurplankton" sheetId="31" r:id="rId4"/>
    <sheet name="Växtplankton" sheetId="32" r:id="rId5"/>
    <sheet name="Bentiska livsmiljöer" sheetId="33" r:id="rId6"/>
    <sheet name="Bottenfauna" sheetId="58" r:id="rId7"/>
    <sheet name="Större djur" sheetId="63" r:id="rId8"/>
    <sheet name="Vegetation" sheetId="54" r:id="rId9"/>
    <sheet name="Fysisk påverkan" sheetId="34" r:id="rId10"/>
    <sheet name="Främmande arter" sheetId="35" r:id="rId11"/>
    <sheet name="Näring i vatten" sheetId="36" r:id="rId12"/>
    <sheet name="Temp o salt" sheetId="37" r:id="rId13"/>
    <sheet name="ström och våg" sheetId="69" r:id="rId14"/>
    <sheet name="Syre o pH" sheetId="38" r:id="rId15"/>
    <sheet name="Optiska egenskaper" sheetId="39" r:id="rId16"/>
    <sheet name="Skräp på stränder" sheetId="40" r:id="rId17"/>
    <sheet name="Skräp på havsbotten" sheetId="65" r:id="rId18"/>
    <sheet name="Mikroskräp" sheetId="50" r:id="rId19"/>
    <sheet name="Farliga ämnen sed" sheetId="43" r:id="rId20"/>
    <sheet name="Farliga ämnen biota" sheetId="42" r:id="rId21"/>
    <sheet name="Vitmärla" sheetId="45" r:id="rId22"/>
    <sheet name="Imposex" sheetId="41" r:id="rId23"/>
    <sheet name="Hälso däggdjur" sheetId="46" r:id="rId24"/>
    <sheet name="Hälso fisk" sheetId="52" r:id="rId25"/>
    <sheet name="Havsörn" sheetId="62" r:id="rId26"/>
    <sheet name="Radio" sheetId="72" r:id="rId27"/>
    <sheet name="Livsmedel" sheetId="44" r:id="rId28"/>
    <sheet name="Tillf land" sheetId="47" r:id="rId29"/>
    <sheet name="Tillf atmos" sheetId="70" r:id="rId30"/>
    <sheet name="Oljeutsläpp" sheetId="48" r:id="rId31"/>
    <sheet name="Säl" sheetId="68" r:id="rId32"/>
    <sheet name="Tumlare" sheetId="60" r:id="rId33"/>
    <sheet name="Fåglar" sheetId="49" r:id="rId34"/>
    <sheet name="Fritidsfiske" sheetId="51" r:id="rId35"/>
    <sheet name="Fiskeriverks" sheetId="66" r:id="rId36"/>
    <sheet name="Bifångst" sheetId="75" r:id="rId37"/>
    <sheet name="Kustfisk" sheetId="57" r:id="rId38"/>
    <sheet name="Utsjöfisk" sheetId="73" r:id="rId39"/>
    <sheet name="Ål" sheetId="53" r:id="rId40"/>
    <sheet name="Lax" sheetId="61" r:id="rId41"/>
    <sheet name="Kont buller" sheetId="55" r:id="rId42"/>
    <sheet name="Imp buller" sheetId="67" r:id="rId43"/>
    <sheet name="Sjöfart" sheetId="56" r:id="rId44"/>
    <sheet name="Badvatten" sheetId="59" r:id="rId45"/>
    <sheet name="Musslor" sheetId="71" r:id="rId46"/>
    <sheet name="Kylvatten" sheetId="64" r:id="rId47"/>
    <sheet name="Jakt" sheetId="76" r:id="rId48"/>
    <sheet name="Blad3" sheetId="74" r:id="rId49"/>
  </sheets>
  <externalReferences>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_ftnref1" localSheetId="33">Fåglar!$A$6</definedName>
    <definedName name="Lista_Synpunkt">[1]Svarsalternativ!$C$3:$C$9</definedName>
    <definedName name="Tema_lista">[2]Svarsalternativ!$D$4:$D$13</definedName>
    <definedName name="Åtgärd" localSheetId="44">#REF!</definedName>
    <definedName name="Åtgärd" localSheetId="5">#REF!</definedName>
    <definedName name="Åtgärd" localSheetId="36">#REF!</definedName>
    <definedName name="Åtgärd" localSheetId="6">#REF!</definedName>
    <definedName name="Åtgärd" localSheetId="3">#REF!</definedName>
    <definedName name="Åtgärd" localSheetId="20">#REF!</definedName>
    <definedName name="Åtgärd" localSheetId="19">#REF!</definedName>
    <definedName name="Åtgärd" localSheetId="35">#REF!</definedName>
    <definedName name="Åtgärd" localSheetId="34">#REF!</definedName>
    <definedName name="Åtgärd" localSheetId="10">#REF!</definedName>
    <definedName name="Åtgärd" localSheetId="9">#REF!</definedName>
    <definedName name="Åtgärd" localSheetId="33">#REF!</definedName>
    <definedName name="Åtgärd" localSheetId="25">#REF!</definedName>
    <definedName name="Åtgärd" localSheetId="23">#REF!</definedName>
    <definedName name="Åtgärd" localSheetId="24">#REF!</definedName>
    <definedName name="Åtgärd" localSheetId="42">#REF!</definedName>
    <definedName name="Åtgärd" localSheetId="22">#REF!</definedName>
    <definedName name="Åtgärd" localSheetId="47">#REF!</definedName>
    <definedName name="Åtgärd" localSheetId="41">#REF!</definedName>
    <definedName name="Åtgärd" localSheetId="37">#REF!</definedName>
    <definedName name="Åtgärd" localSheetId="46">#REF!</definedName>
    <definedName name="Åtgärd" localSheetId="40">#REF!</definedName>
    <definedName name="Åtgärd" localSheetId="27">#REF!</definedName>
    <definedName name="Åtgärd" localSheetId="18">#REF!</definedName>
    <definedName name="Åtgärd" localSheetId="45">#REF!</definedName>
    <definedName name="Åtgärd" localSheetId="11">#REF!</definedName>
    <definedName name="Åtgärd" localSheetId="30">#REF!</definedName>
    <definedName name="Åtgärd" localSheetId="15">#REF!</definedName>
    <definedName name="Åtgärd" localSheetId="26">#REF!</definedName>
    <definedName name="Åtgärd" localSheetId="43">#REF!</definedName>
    <definedName name="Åtgärd" localSheetId="17">#REF!</definedName>
    <definedName name="Åtgärd" localSheetId="16">#REF!</definedName>
    <definedName name="Åtgärd" localSheetId="13">#REF!</definedName>
    <definedName name="Åtgärd" localSheetId="7">#REF!</definedName>
    <definedName name="Åtgärd" localSheetId="14">#REF!</definedName>
    <definedName name="Åtgärd" localSheetId="31">#REF!</definedName>
    <definedName name="Åtgärd" localSheetId="12">#REF!</definedName>
    <definedName name="Åtgärd" localSheetId="29">#REF!</definedName>
    <definedName name="Åtgärd" localSheetId="28">#REF!</definedName>
    <definedName name="Åtgärd" localSheetId="32">#REF!</definedName>
    <definedName name="Åtgärd" localSheetId="38">#REF!</definedName>
    <definedName name="Åtgärd" localSheetId="8">#REF!</definedName>
    <definedName name="Åtgärd" localSheetId="21">#REF!</definedName>
    <definedName name="Åtgärd" localSheetId="4">#REF!</definedName>
    <definedName name="Åtgärd" localSheetId="39">#REF!</definedName>
    <definedName name="Åtgärd">#REF!</definedName>
  </definedNames>
  <calcPr calcId="145621"/>
</workbook>
</file>

<file path=xl/sharedStrings.xml><?xml version="1.0" encoding="utf-8"?>
<sst xmlns="http://schemas.openxmlformats.org/spreadsheetml/2006/main" count="2660" uniqueCount="828">
  <si>
    <t>Svar</t>
  </si>
  <si>
    <t>Synpunkt</t>
  </si>
  <si>
    <t>Åtgärd</t>
  </si>
  <si>
    <r>
      <rPr>
        <b/>
        <sz val="16"/>
        <color theme="1"/>
        <rFont val="Calibri"/>
        <family val="2"/>
        <scheme val="minor"/>
      </rPr>
      <t>Övergripande</t>
    </r>
    <r>
      <rPr>
        <b/>
        <sz val="12"/>
        <color theme="1"/>
        <rFont val="Calibri"/>
        <family val="2"/>
        <scheme val="minor"/>
      </rPr>
      <t xml:space="preserve">
Remissinstans</t>
    </r>
  </si>
  <si>
    <t>KemI</t>
  </si>
  <si>
    <t>HMI</t>
  </si>
  <si>
    <t>Övrigt</t>
  </si>
  <si>
    <t>Övergripande</t>
  </si>
  <si>
    <r>
      <rPr>
        <b/>
        <sz val="16"/>
        <color theme="1"/>
        <rFont val="Calibri"/>
        <family val="2"/>
        <scheme val="minor"/>
      </rPr>
      <t>Redaktionellt och utformning</t>
    </r>
    <r>
      <rPr>
        <sz val="11"/>
        <color theme="1"/>
        <rFont val="Calibri"/>
        <family val="2"/>
        <scheme val="minor"/>
      </rPr>
      <t xml:space="preserve">
Remissinstans</t>
    </r>
  </si>
  <si>
    <t>Var</t>
  </si>
  <si>
    <t>Stycke 1</t>
  </si>
  <si>
    <t>Punktlista</t>
  </si>
  <si>
    <t>Stycke 2</t>
  </si>
  <si>
    <t>Hela stycket</t>
  </si>
  <si>
    <t>Avsnitt</t>
  </si>
  <si>
    <t>Typ</t>
  </si>
  <si>
    <t>Dessa data samlas in</t>
  </si>
  <si>
    <t>Faktafel</t>
  </si>
  <si>
    <t>PAR är det våglängdsområde (generellt räknat som 400-700nm) som används av fotosyntesen. Inte koefficienten för hur snabbt ljuset släcks med djupet..</t>
  </si>
  <si>
    <t>Brister</t>
  </si>
  <si>
    <t>Jag är frågande till att sensorerna kan räkna fram primärproduktion med användbar precision? Validera påståndet med övertygande vetenskapliga referenser.</t>
  </si>
  <si>
    <t>Utveckling</t>
  </si>
  <si>
    <t>Det behöver redovisas med vilken precision fjärranalys kan indikera havets produktion inom  realistiska nivåer. Exv. samband med växtplanktonproduktion.</t>
  </si>
  <si>
    <r>
      <rPr>
        <b/>
        <sz val="16"/>
        <color theme="1"/>
        <rFont val="Calibri"/>
        <family val="2"/>
        <scheme val="minor"/>
      </rPr>
      <t>Fjärranalys</t>
    </r>
    <r>
      <rPr>
        <b/>
        <sz val="12"/>
        <color theme="1"/>
        <rFont val="Calibri"/>
        <family val="2"/>
        <scheme val="minor"/>
      </rPr>
      <t xml:space="preserve">
Remissinstans</t>
    </r>
  </si>
  <si>
    <r>
      <rPr>
        <b/>
        <sz val="16"/>
        <color theme="1"/>
        <rFont val="Calibri"/>
        <family val="2"/>
        <scheme val="minor"/>
      </rPr>
      <t>Djurplankton</t>
    </r>
    <r>
      <rPr>
        <b/>
        <sz val="12"/>
        <color theme="1"/>
        <rFont val="Calibri"/>
        <family val="2"/>
        <scheme val="minor"/>
      </rPr>
      <t xml:space="preserve">
Remissinstans</t>
    </r>
  </si>
  <si>
    <t>Andra punkten</t>
  </si>
  <si>
    <t>Arbete för förbättrade biomassaberäkningar pågår även för Egentliga Östersjön och Bottniska viken</t>
  </si>
  <si>
    <t>Definition och syfte</t>
  </si>
  <si>
    <t>Första stycket</t>
  </si>
  <si>
    <t>Ta bort (ljusoberoende) . Även en del huvudsakligen heterotrofa bakterier har visats använda ljus för energiproduktion.</t>
  </si>
  <si>
    <t>Andra stycket</t>
  </si>
  <si>
    <t>Tillför: "...koldioxid till atmosfären. Förhållandet beskriver också hur effektivt den primära produktionen leder till större organismer som fisk. Detta ...."</t>
  </si>
  <si>
    <t>5:e punkten</t>
  </si>
  <si>
    <t>Primärproduktion bör framöver rapporteras som g kol m^-3 dag^-1 i den naturliga miljön för att vara användbar inom marin miljöanalys. Upphandling bör ske därefter.</t>
  </si>
  <si>
    <t>Metoder</t>
  </si>
  <si>
    <t>Justera till "...Bakteriell syrekonsumtion. Prover tas med en vattenhämtare på 4 till 7 djup. Mätning av  tillväxthastigheten hos bakterieplankton görs direkt i provet genom upptag av tymidin till arvsmassan (DNA). Med den tillhörande bestämningen av bakteriebiomassan kan sedan produktionen av bakteriebiomassa beräknas. En förändring på 7,7 % per år kan upptäckas i en 10-årig tidsserie. " Övrig text i stycket tas bort.</t>
  </si>
  <si>
    <t>Kvalitetssäkring</t>
  </si>
  <si>
    <t>Språk och tydlighet</t>
  </si>
  <si>
    <t>Tillför: "...regelbundna interkalibreringar för växtplankton och klorofyll samt årlig kunskapsöverföring..."</t>
  </si>
  <si>
    <t>Enda stycket</t>
  </si>
  <si>
    <t>Tillför sist: "Harmonisering av metoden för primär produktion internationellt bör genomföras enligt befintlig plan. Officiella bedömningsgrunder bör utarbetas och fastställas för bakterieplankton och dess kvot mot primär produktion."</t>
  </si>
  <si>
    <t>Hur data används</t>
  </si>
  <si>
    <t>Felstavning: HaV:s sida om miljökvalitetsmålen</t>
  </si>
  <si>
    <t>Här finns data</t>
  </si>
  <si>
    <t>Mening</t>
  </si>
  <si>
    <t>Lägg till: Mer omfattande primärdata finns också hos utförarna och deras organisationer.</t>
  </si>
  <si>
    <r>
      <rPr>
        <b/>
        <sz val="16"/>
        <color theme="1"/>
        <rFont val="Calibri"/>
        <family val="2"/>
        <scheme val="minor"/>
      </rPr>
      <t>Bentiska livsmiljöer</t>
    </r>
    <r>
      <rPr>
        <b/>
        <sz val="12"/>
        <color theme="1"/>
        <rFont val="Calibri"/>
        <family val="2"/>
        <scheme val="minor"/>
      </rPr>
      <t xml:space="preserve"> 
Remissinstans</t>
    </r>
  </si>
  <si>
    <r>
      <rPr>
        <b/>
        <sz val="16"/>
        <color theme="1"/>
        <rFont val="Calibri"/>
        <family val="2"/>
        <scheme val="minor"/>
      </rPr>
      <t>Växtplankton</t>
    </r>
    <r>
      <rPr>
        <b/>
        <sz val="12"/>
        <color theme="1"/>
        <rFont val="Calibri"/>
        <family val="2"/>
        <scheme val="minor"/>
      </rPr>
      <t xml:space="preserve">
Remissinstans</t>
    </r>
  </si>
  <si>
    <t>Slutsatsen sist i stycket "... det är därför för tillfället oklart om en systematisk, fungerande övervakning på djupare
områden är genomförbar" - som dras för att det fortfarande är svårt att få tag på tillräckligt med djupdata av olika skäl - är onödigt pessimistik och låter som en återvändsgränd. Här borde det istället finnas alternativa förslag på övervakning även om djupdata inte släpps (det är i o för sig märkligt att denna fråga inte lösts än). Det borde vara möjligt att ta fram en övervakning som informerar oss om påverkan på och tillstånd i bentiska livsmiljöer utifrån stickprov, på samma sätt som all annan övervakning (utan att vi har full koll på stickprovens areella representativitet), och därigenom kunna svara på åtminstone en del av havsdirektivets frågor. En löpande övervakning framöver kommer väl hursomhelst inte att kunna vara heltäckande. Det vore konstigt om det inte gick att sätta igång någon sorts övervakning av djupare bentiska livsmiljöer utan att fullständig förhandsinformation om miljöerna finns. Men hursomhelst - det är viktigt att fortsätta påverka ansvariga myndigheter så att också miljöförvaltande myndigheter får tillgång till djupdata som så många andra tycks ha. Då skulle övervakningen kunna bli mycket bättre.</t>
  </si>
  <si>
    <t>Första posten i punktlistan</t>
  </si>
  <si>
    <t xml:space="preserve">Mycket positivt att det nu betonas att de biologiska komponenterna ska ingå i övervakningen enligt direktiven. </t>
  </si>
  <si>
    <r>
      <rPr>
        <b/>
        <sz val="16"/>
        <color theme="1"/>
        <rFont val="Calibri"/>
        <family val="2"/>
        <scheme val="minor"/>
      </rPr>
      <t>Fysisk påverkan</t>
    </r>
    <r>
      <rPr>
        <b/>
        <sz val="12"/>
        <color theme="1"/>
        <rFont val="Calibri"/>
        <family val="2"/>
        <scheme val="minor"/>
      </rPr>
      <t xml:space="preserve"> 
Remissinstans</t>
    </r>
  </si>
  <si>
    <t>Typ av övervakning</t>
  </si>
  <si>
    <t>Mycket positivt och efterlängtat att återkommande flygbildstolkning av exploatering i grunda strandnära områden startas. Behovet är mycket stort</t>
  </si>
  <si>
    <t>Tolkning av flygbilder och detektion från satellitdata</t>
  </si>
  <si>
    <r>
      <rPr>
        <b/>
        <sz val="16"/>
        <color theme="1"/>
        <rFont val="Calibri"/>
        <family val="2"/>
        <scheme val="minor"/>
      </rPr>
      <t>Främmande arter</t>
    </r>
    <r>
      <rPr>
        <b/>
        <sz val="12"/>
        <color theme="1"/>
        <rFont val="Calibri"/>
        <family val="2"/>
        <scheme val="minor"/>
      </rPr>
      <t xml:space="preserve">
Remissinstans</t>
    </r>
  </si>
  <si>
    <t xml:space="preserve">Bland undersökningstyper för att övervaka främmande arter nämns några befintliga som redan används inom trendövervakning: mjukbottenfauna, växtplankton och djurplankton. Dessa undersökningstyper är inte optimerade för att hitta främmande arter eftersom i dessa program arbetar man mer med hårt subsamplade delprov, eller att proven representerar liten yta eller volym. Det gör det svårt att hitta lågabundanta nya arter tidigt. För att hitta främmande arter tidigt behöver man nog arbeta med modifierade variationer av metoder än de som beskrivs i de nämnda undersökningstyperna.   </t>
  </si>
  <si>
    <r>
      <rPr>
        <b/>
        <sz val="16"/>
        <color theme="1"/>
        <rFont val="Calibri"/>
        <family val="2"/>
        <scheme val="minor"/>
      </rPr>
      <t>Näring i vatten</t>
    </r>
    <r>
      <rPr>
        <b/>
        <sz val="12"/>
        <color theme="1"/>
        <rFont val="Calibri"/>
        <family val="2"/>
        <scheme val="minor"/>
      </rPr>
      <t xml:space="preserve">
Remissinstans</t>
    </r>
  </si>
  <si>
    <t>Variabler</t>
  </si>
  <si>
    <t>Missvisande att skriva (totalkväve) efter DIN. DIN är, som det står i stycket ovanför, om de sammanlagda oorganiska kvävefraktionerna. Totalkväve innehåller mer än bara DIN, men att skriva på det här sättet indikerar att det skulle vara samma sak. Ta bort det som står innanför parentesen eller förtydliga.</t>
  </si>
  <si>
    <t>Vattendirektivet - Bedömning</t>
  </si>
  <si>
    <t>Prover ska tas månadsvis från ytvattnet (0-10 m) under vinter- och sommarperioderna. Bör det specificeras vad som menas med vinter och sommarperioder? T ex kan vad som definieras som vinterperiod skilja sig mellan de olika havsbassängerna.</t>
  </si>
  <si>
    <r>
      <rPr>
        <b/>
        <sz val="16"/>
        <color theme="1"/>
        <rFont val="Calibri"/>
        <family val="2"/>
        <scheme val="minor"/>
      </rPr>
      <t>Vattnets fysiska egenskaper - temperatur och salthalt</t>
    </r>
    <r>
      <rPr>
        <b/>
        <sz val="12"/>
        <color theme="1"/>
        <rFont val="Calibri"/>
        <family val="2"/>
        <scheme val="minor"/>
      </rPr>
      <t xml:space="preserve">
Remissinstans</t>
    </r>
  </si>
  <si>
    <t>1:a stycket</t>
  </si>
  <si>
    <t>Det kanske bör stå något om att densitetsgradienter även kan påverka utbytet av vatten mellan Egentliga Östersjön och Bottenhavet?</t>
  </si>
  <si>
    <t>2:a stycket</t>
  </si>
  <si>
    <t>Möjligen lägga till något om saltvattensinflöden från Kattegat och dess inverkan.</t>
  </si>
  <si>
    <t>Salt mäts även med salinometer på diskreta prover. Detta är en exakt och noggrann metod som används bl a för att kontrollera CTD sonderna.</t>
  </si>
  <si>
    <t>1.a stycket</t>
  </si>
  <si>
    <t>I stycket används både Ices och ICES, korrekt bör vara ICES eftersom det är en akronym.</t>
  </si>
  <si>
    <r>
      <rPr>
        <b/>
        <sz val="16"/>
        <color theme="1"/>
        <rFont val="Calibri"/>
        <family val="2"/>
        <scheme val="minor"/>
      </rPr>
      <t>Vattnets kemiska egenskaper (syre och pH)</t>
    </r>
    <r>
      <rPr>
        <b/>
        <sz val="12"/>
        <color theme="1"/>
        <rFont val="Calibri"/>
        <family val="2"/>
        <scheme val="minor"/>
      </rPr>
      <t xml:space="preserve">
Remissinstans</t>
    </r>
  </si>
  <si>
    <t xml:space="preserve">Generellt </t>
  </si>
  <si>
    <t>Som det är nu diskuteras endast syrekoncentrationernas inverkan, det står ingenting om hur förändrat pH kan inverka på marina livsmiljöer. Detta känns som ett utelämnande som bör åtgärdas, t ex i samband med havsförsurning.</t>
  </si>
  <si>
    <t>Här bör det påpekas att för syrehalterna i Egentliga Östersjön spelar inflöden från Kattegatt stor roll.</t>
  </si>
  <si>
    <t>Startår</t>
  </si>
  <si>
    <t>Otydligt skrivet. Specificera från när mätningarna är säkra, och när de började i respektive område, inte bara Nordsjön. Började det i alla andra områden 1902?</t>
  </si>
  <si>
    <t>Havsmiljödirektivet</t>
  </si>
  <si>
    <t>Här är första gången havsförsurning nämns, borde tagits upp redan i inledningen.</t>
  </si>
  <si>
    <r>
      <rPr>
        <b/>
        <sz val="16"/>
        <color theme="1"/>
        <rFont val="Calibri"/>
        <family val="2"/>
        <scheme val="minor"/>
      </rPr>
      <t xml:space="preserve">Vattnets optiska egenskaper </t>
    </r>
    <r>
      <rPr>
        <b/>
        <sz val="12"/>
        <color theme="1"/>
        <rFont val="Calibri"/>
        <family val="2"/>
        <scheme val="minor"/>
      </rPr>
      <t xml:space="preserve">
Remissinstans</t>
    </r>
  </si>
  <si>
    <t>1: stycket</t>
  </si>
  <si>
    <t>Här saknas turbiditet, en viktigt parameter som mäts på flera håll inom övervakningen</t>
  </si>
  <si>
    <t>I Bottniska viken och Östersjöns kustvatten är det svårt att övervaka klorofyll med fjärranalys eftersom området… Ändra till "dessa områden" eftersom det inte handlar om ett område utan flera.</t>
  </si>
  <si>
    <t>3:e punkten</t>
  </si>
  <si>
    <t>Utveckla den nya metoden för klorofyll, hur skiljer den sig från den vanliga? Provtagning, upparbetning, detektion, utvärdering?</t>
  </si>
  <si>
    <t>Igen, väldigt otydligt skrivet om klorofyllmetod. Här står det dessutom en annan definition av den "nya" metoden, nu är den "speciell" snarare än ny. Förtydliga.</t>
  </si>
  <si>
    <t>Inte säkert att det finns en korrelation i alla områden. Möjligen bör man skriva korrelationsstudie istället, för att indikera att att en specifik studie bör göras för varje område för att bestämma eventuell korrelation.</t>
  </si>
  <si>
    <t>Rumslig och tidsmässig täckning</t>
  </si>
  <si>
    <t>Siktdjup och ljusinstrålning, sista meningen</t>
  </si>
  <si>
    <t>Detta mäts i huvudsak månadsvis även i Bottniska viken, och oftare i intensivstationerna. Varifrån kommer uppgiften om att provtagning i Bottniska viken sker sällen, och i jämförelse med vad?</t>
  </si>
  <si>
    <t>Klorofyll</t>
  </si>
  <si>
    <t>Här står återigen klorofyll nämnd "enligt den nya metoden". Jag antar att det är samma metod som den "speciella" metoden. Förtydliga vad som menas, gärna med en referens.</t>
  </si>
  <si>
    <t>Havsmiljödirektivet, Vattnets optiska…</t>
  </si>
  <si>
    <t>Stavfel i rubriken, står deskritor istället för deskriptor</t>
  </si>
  <si>
    <r>
      <rPr>
        <b/>
        <sz val="16"/>
        <color theme="1"/>
        <rFont val="Calibri"/>
        <family val="2"/>
        <scheme val="minor"/>
      </rPr>
      <t>Skräp på stränder</t>
    </r>
    <r>
      <rPr>
        <b/>
        <sz val="12"/>
        <color theme="1"/>
        <rFont val="Calibri"/>
        <family val="2"/>
        <scheme val="minor"/>
      </rPr>
      <t xml:space="preserve">
Remissinstans</t>
    </r>
  </si>
  <si>
    <t>Bild och bildtext</t>
  </si>
  <si>
    <t>Bildtexten behöver ändras, eventuellt även bilden enligt den text som nu ligger</t>
  </si>
  <si>
    <t>Att cyanobakterier oftast är kvävefixerande stämmer inte riktigt, däremot gäller detta de filamentösa som under sommar/höst kan ge blomningar, kanske bättre att skriva att några vanliga arter är kvävefixerande?</t>
  </si>
  <si>
    <t>Tredje stycket</t>
  </si>
  <si>
    <t>Inom nationella övervakningen mäts klorofyll fluorometrisk. Vilken annan metod är det som syftas på när det gäller Vattnets optiska egenskaper?</t>
  </si>
  <si>
    <t xml:space="preserve">Under bedömning av hur bedömning ska genomföras </t>
  </si>
  <si>
    <t>Bör kanske nämnas att det pågår utvecklingsarbete för att i framtiden bättre kunna bedömma planktonsamhällets (växtplankton fokus just nu 2020, men bör även omfatta bakterioplankton) miljöstatus enligt Havsmiljödirektivet.</t>
  </si>
  <si>
    <t>Tabellen under bilderna som leder in till övervakningssidorna är sorterad alfabetiskt på kolumn tre dvs. efter namnen på respektive övervakningsprogram, vi tycker att det vore mer logiskt att ha sorteringen alfabetiskt utifrån tema-områdena.</t>
  </si>
  <si>
    <t>Hur och var data lagras beskrivs under respektive övervakningsprogram, men det vore praktiskt att på ingångssidan få en direktlänk till en sida över samtliga datavärdskap för miljöövervakningsdata (en sådan finns t ex på NV:s webbplats).</t>
  </si>
  <si>
    <t>I respektive faktablad beskrivs mer eller mindre detaljerat vilken övervakning som utförs, vi saknar här länkar till de delprogramsbeskrivningar som beskriver analyserade ämnen och geografisk täckning mer i detalj.</t>
  </si>
  <si>
    <t>De förkortningar som används behöver ses över och skrivas ut eller förklaras.</t>
  </si>
  <si>
    <t>Visuellt är det förvirrande då klickbara rubriker är mindre än underrubrikerna under respektive klickbar rubrik.</t>
  </si>
  <si>
    <t>Texten under rubriken bedömning under avsnittet Havsplanering skiljer sig från motsvarande texter under tex rubriken Helcom och rubriken skulle kanske kunna strykas. Förståelsen av havsplaneringsprocessen skulle öka genom att texten kompletterades med ett mer konkret exempel på hur aktuell data används. Tex data över förekomsten av farliga ämnen i biota ingår som ett av olika datalager som beskriver trolig belastning av farliga ämnen i ett geografiskt område.</t>
  </si>
  <si>
    <t>Alla</t>
  </si>
  <si>
    <r>
      <rPr>
        <b/>
        <sz val="16"/>
        <color theme="1"/>
        <rFont val="Calibri"/>
        <family val="2"/>
        <scheme val="minor"/>
      </rPr>
      <t>Biologiska effekter av organiska tennföreningar</t>
    </r>
    <r>
      <rPr>
        <b/>
        <sz val="12"/>
        <color theme="1"/>
        <rFont val="Calibri"/>
        <family val="2"/>
        <scheme val="minor"/>
      </rPr>
      <t xml:space="preserve">
Remissinstans</t>
    </r>
  </si>
  <si>
    <t>Det finns tre olika teorier om verkningsmekanism enligt Zou 2019, att det skulle finnas en strukturlikhet mellan TBT och testosteron är inte en av dem. https://www.sciencedirect.com/topics/agricultural-and-biological-sciences/imposex</t>
  </si>
  <si>
    <r>
      <rPr>
        <b/>
        <sz val="16"/>
        <color theme="1"/>
        <rFont val="Calibri"/>
        <family val="2"/>
        <scheme val="minor"/>
      </rPr>
      <t>Farliga ämnen i biota</t>
    </r>
    <r>
      <rPr>
        <b/>
        <sz val="12"/>
        <color theme="1"/>
        <rFont val="Calibri"/>
        <family val="2"/>
        <scheme val="minor"/>
      </rPr>
      <t xml:space="preserve">
Remissinstans</t>
    </r>
  </si>
  <si>
    <t>Farliga ämnen kännetecknas snarare av att de har effekt vid låga koncentrationer. Stryk vid höga koncentrationer.</t>
  </si>
  <si>
    <t>Det står  ”Upptag av metaller i marina organismer beror i huvudsak på koncentrationen av fria metalljoner i vattenmassan”. Därmed negligerar man att en stor del av upptaget sker via intag/filtrering av partikulärt bunden metall. Detta gäller i synnerhet för en filtrerare som blåmussla. Förslag på omformulering av hela stycke 1. "Med farliga ämnen i biota avses metaller och organiska miljögifter som tas upp i marina organismer och som kan orsaka skadliga effekter eller anrikas i näringskedjan. Upptag av metaller i marina organismer sker via lösta former i vattenmassan eller genom födan. Bottenlevande (bentiska) filtrerande organismer som t.ex. blåmusslor kan ta upp metaller som är bundna till partiklar. Organiska miljögifter kan tas upp och anrikas i organismers fettvävnad eller binda till proteiner (t.ex. PFAS) samt anrikas (biomagnifieras) i näringskedjan."</t>
  </si>
  <si>
    <t>Biologiska effekter av farliga ämnen</t>
  </si>
  <si>
    <t>Stryk eventuellt av farliga ämnen i rubriken</t>
  </si>
  <si>
    <t>Det behövs nog en förklaring eller fotnot till DIVA (se över i samtliga faktablad)</t>
  </si>
  <si>
    <t>Helcom: För farliga ämnen i biota är följande indikatorer framtagna</t>
  </si>
  <si>
    <t>1. Sediment nämns fast det handlar om biota.
2. EQSbiota för PBDE utskrivet i siffror vilket det inte är för övriga gränsvärden, dessutom blir det konstigt eftersom det står att det gäller även för sediment
3. Detta avsnitt skiljer sig från hur det ser ut för Ospar</t>
  </si>
  <si>
    <t xml:space="preserve">Det skulle kunna vara mer överskådligt med en tabell på slutet med länkar beskrivningar av vilka indikatorer/ämnen/bedömningar som finns för respektive ändamål eftersom det blir många upprepningar. </t>
  </si>
  <si>
    <r>
      <rPr>
        <b/>
        <sz val="16"/>
        <color theme="1"/>
        <rFont val="Calibri"/>
        <family val="2"/>
        <scheme val="minor"/>
      </rPr>
      <t>Farliga ämnen i sediment</t>
    </r>
    <r>
      <rPr>
        <b/>
        <sz val="12"/>
        <color theme="1"/>
        <rFont val="Calibri"/>
        <family val="2"/>
        <scheme val="minor"/>
      </rPr>
      <t xml:space="preserve">
Remissinstans</t>
    </r>
  </si>
  <si>
    <t>Ansvarig myndighet</t>
  </si>
  <si>
    <t>(utifrån NV:s riktlinjer om den utförs på RMÖ-medel) vad detta betyder och vad RMÖ är är oklart för den oinsatte</t>
  </si>
  <si>
    <t>Det skulle kunna beskrivas tydligare hur HMD:s krav på övervakning av vissa ämnen tillgodosetts.</t>
  </si>
  <si>
    <t>Helcom</t>
  </si>
  <si>
    <t>Ensa beskrivningarna mellan faktabladet för sediment och biota. Förklar vad en EQS-dossier är om ordet ska vara med.</t>
  </si>
  <si>
    <t>Miljömål</t>
  </si>
  <si>
    <t>Texten om miljömålsindikatorn för sill och strömming kan antingen utvecklas eller förses med en länk.</t>
  </si>
  <si>
    <r>
      <rPr>
        <b/>
        <sz val="16"/>
        <color theme="1"/>
        <rFont val="Calibri"/>
        <family val="2"/>
        <scheme val="minor"/>
      </rPr>
      <t>Farliga ämnen i livsmedel</t>
    </r>
    <r>
      <rPr>
        <b/>
        <sz val="12"/>
        <color theme="1"/>
        <rFont val="Calibri"/>
        <family val="2"/>
        <scheme val="minor"/>
      </rPr>
      <t xml:space="preserve">
Remissinstans</t>
    </r>
  </si>
  <si>
    <t>Dioxiner övervakas även i sill/strömming i det marina programmet</t>
  </si>
  <si>
    <r>
      <rPr>
        <b/>
        <sz val="16"/>
        <color theme="1"/>
        <rFont val="Calibri"/>
        <family val="2"/>
        <scheme val="minor"/>
      </rPr>
      <t>Biologiska effekter av farliga ämnen i vitmärla</t>
    </r>
    <r>
      <rPr>
        <b/>
        <sz val="12"/>
        <color theme="1"/>
        <rFont val="Calibri"/>
        <family val="2"/>
        <scheme val="minor"/>
      </rPr>
      <t xml:space="preserve">
Remissinstans</t>
    </r>
  </si>
  <si>
    <t>Rubrik</t>
  </si>
  <si>
    <t>Då de biologiska effekterna som studeras i övervakningsprogrammet inte enbart härrör från exponering för farliga ämnen bör ett namnbyte övervägas jämför tex Reproduktion hos havsörn. Förslag : Biologiska effekter i vitmärla</t>
  </si>
  <si>
    <r>
      <rPr>
        <b/>
        <sz val="16"/>
        <color theme="1"/>
        <rFont val="Calibri"/>
        <family val="2"/>
        <scheme val="minor"/>
      </rPr>
      <t>Hälsotillstånd hos marina däggdjur</t>
    </r>
    <r>
      <rPr>
        <b/>
        <sz val="12"/>
        <color theme="1"/>
        <rFont val="Calibri"/>
        <family val="2"/>
        <scheme val="minor"/>
      </rPr>
      <t xml:space="preserve">
Remissinstans</t>
    </r>
  </si>
  <si>
    <t>Ospar</t>
  </si>
  <si>
    <t xml:space="preserve">Förekomst av farliga ämnen högre upp i näringskedjan är av intresse, men bör inte begränsas till redan kraftigt begränsade ämnen. </t>
  </si>
  <si>
    <r>
      <rPr>
        <b/>
        <sz val="16"/>
        <color theme="1"/>
        <rFont val="Calibri"/>
        <family val="2"/>
        <scheme val="minor"/>
      </rPr>
      <t>Tillförsel av föroreningar till havet från land</t>
    </r>
    <r>
      <rPr>
        <b/>
        <sz val="12"/>
        <color theme="1"/>
        <rFont val="Calibri"/>
        <family val="2"/>
        <scheme val="minor"/>
      </rPr>
      <t xml:space="preserve">
Remissinstans</t>
    </r>
  </si>
  <si>
    <t>Det finns redan nämnt tidigare i dokumentet att data publiceras som ett statistiskt meddelande vartannat år.</t>
  </si>
  <si>
    <t>Datavärdskapet hos SGU beskrivs olika på olika faktablad. Se över detta.</t>
  </si>
  <si>
    <t>De två inledande punkterna hänger lite löst och bör kanske flyttas ned lite i texten.</t>
  </si>
  <si>
    <t>Generellt tycker vi att det är bra att samla informationen om vilken övervakning som utförs i form av webbsidor snarare än i en rapport. Faktabladen beskrivs som levande dokument som kommer att uppdateras efter hand vilket vi tycker är bra, en tydlig versionshantering är då önskvärd.</t>
  </si>
  <si>
    <t>MSB</t>
  </si>
  <si>
    <t xml:space="preserve">EU:s satellitövervakning är konstigt beskriven här. Satellitövervakning är primärt ett verkyg för detektering av utsläpp, inte ett för riskanalys. Se http://www.emsa.europa.eu/csn-menu.html </t>
  </si>
  <si>
    <t>Bedömning</t>
  </si>
  <si>
    <t xml:space="preserve">Trenden har länge gått mot färre små olyckor pga framgångsrikt förebyggande arbete med sjösäkerheten m.m. Samtidigt finns en trend mot större fartyg och ökande mängd sjötrafik. Dvs risken för de storskaliga oljeutsläpp/miljökatastrofer kvarstår. Den aktuella riskbilden speglas inte på ett tydligt sätt i bedömningen.  </t>
  </si>
  <si>
    <t>SGI</t>
  </si>
  <si>
    <t>Vad som ingår</t>
  </si>
  <si>
    <t>Detta mäts</t>
  </si>
  <si>
    <t>SGU rapporterar årligen sanduttag i svenska kustvatten genom Working Group on the Effects of Extraction of Marine Sediments on the Marine Ecosystem inom Internationella havsforskningsrådet (Ices) (https://www.ices.dk/community/groups/Pages/WGEXT.aspx). Rapporteringen sker även till HELCOM och OSPAR. Vi ställer oss frågande till varför inte denna befintliga övervakning är inkluderad i övervakningsprogrammet för fysisk påverkan. I dagsläget sker sanduttag från havsbotten i relativ liten skala, men med klimatförändringar och behov av kustskydd förväntas uttagen öka i framtiden (för strandfodring), vilken kan leda till negativa konsekvenser för miljön. SGU rapporterar också för vilket behov sanduttagen sker. Om sanden används på land, till exempelvis byggindustrin, förvinner sand ur systemet, vilket kan leda till ytterligare negativa effekter. [Internationella havsforskningsrådet (Ices), sid 24; Bentiska livsmiljöer (Deskriptor 6, Deskriptor 1), sid 42; samt faktasidor Fysisk påverkan].</t>
  </si>
  <si>
    <r>
      <rPr>
        <b/>
        <sz val="16"/>
        <color theme="1"/>
        <rFont val="Calibri"/>
        <family val="2"/>
        <scheme val="minor"/>
      </rPr>
      <t>Sjöfåglar</t>
    </r>
    <r>
      <rPr>
        <b/>
        <sz val="12"/>
        <color theme="1"/>
        <rFont val="Calibri"/>
        <family val="2"/>
        <scheme val="minor"/>
      </rPr>
      <t xml:space="preserve">
Remissinstans</t>
    </r>
  </si>
  <si>
    <t>Nationella program: nationell övervakning av kustfågel.</t>
  </si>
  <si>
    <t xml:space="preserve">För att komma åt länkarna svensk sjöfågelinventering och  "nationell övervakning av kustfågel" måste man ha ett inlogg på episerver. Lämpligen länka till en öppen sida. </t>
  </si>
  <si>
    <r>
      <t>I texten anges att "Miljöarbetet i stort, inklusive alla </t>
    </r>
    <r>
      <rPr>
        <b/>
        <sz val="11"/>
        <color rgb="FF000000"/>
        <rFont val="Calibri"/>
        <family val="2"/>
        <scheme val="minor"/>
      </rPr>
      <t>åtgärder</t>
    </r>
    <r>
      <rPr>
        <sz val="11"/>
        <color rgb="FF000000"/>
        <rFont val="Calibri"/>
        <family val="2"/>
        <scheme val="minor"/>
      </rPr>
      <t> som sätts in för att förbättra miljön, grundar sig på de många resultaten från miljöövervakningen" Det hade varit värdefullt med länklar till åtgärderna och där så är möjligt information om åtgärdernas framgång. Kopplingen mellan åtgärderna och miljöstatus via miljöövervakningen visar på betydelsen av en utbyggd och samordnad miljöövervakning</t>
    </r>
  </si>
  <si>
    <t>SLU</t>
  </si>
  <si>
    <r>
      <rPr>
        <b/>
        <sz val="16"/>
        <color theme="1"/>
        <rFont val="Calibri"/>
        <family val="2"/>
        <scheme val="minor"/>
      </rPr>
      <t>Mikroskräp</t>
    </r>
    <r>
      <rPr>
        <b/>
        <sz val="12"/>
        <color theme="1"/>
        <rFont val="Calibri"/>
        <family val="2"/>
        <scheme val="minor"/>
      </rPr>
      <t xml:space="preserve">
Remissinstans</t>
    </r>
  </si>
  <si>
    <t>SU</t>
  </si>
  <si>
    <t xml:space="preserve">Stockholms universitet instämmer i att det verkar vara en bra strategi att avvakta en utvärdering av olika metoder samt att internationellt standardiserade metoder antas för provtagning och analys av mikroskräp innan ett svenskt övervakningsprogram för mikroskräp startas, och föreslår tills vidare fortsatta screening program för mikroskräp. Sådan screening skulle t ex kunna utvärdera en kombinerad användning av mantatrål och pump, då mantatrålen kan användas för att täcka större ytor men har nackdelen att den inte fångar in små partiklar och fibrer (en vanlig skräppartikel i Östersjön), medan pumpen ger säkrare skattningar av halter av mikroskräp (även mindre partiklar) och kan användas på olika djup (se t ex Setälä et al. 2016. Mar. Pollut. Bull. 110, 177–183. doi:10.1016/j.marpolbul.2016.06.065). </t>
  </si>
  <si>
    <t>a) Vad gäller mikroskräp så stämmer det som konstateras i stycket Metoder (Ju mindre partiklar som analyseras, desto fler partiklar hittas.) För att kunna bedöma halterna i havsmiljön, men även riskerna risker med mikroskräp, är det viktigt att även mäta förekomsten av små partiklar, mindre än 300 μm, som kan tas upp av t ex djurplankton. Därför rekommenderar vi att en framtida övervakning inkluderar även de mindre storleksfraktionerna (50-300 μm). b) Vetenskapliga studier visar också på variabiliteten i halter av mikroskräp (mikroplaster) på olika djup i vattenkolumnen, där halter av mikroskräp vid ytan inte behöver vara representativt för halter längre ned i vattenkolumnen (t ex Choy et al. 2019. Scientific reports 9 1 (7843). Sci. Rep. 10, 620. doi:10.1038/s41598-020-57573-y; Bagaev et al. 2018. Mar. Pollut. Bull. 129, 918–923. doi:10.1016/j.marpolbul.2017.10.049; Gorokhova 2015. Mar. Pollut. Bull. 99, 271–275. doi:10.1016/j.marpolbul.2015.07.056). Därför anser vi att det vore lämpligt att även inkludera provtagning i vattenkolumnen på olika djup i en framtida övervakning av mikroskräp för att förstå hur mikroskräpet sprids och fördelar sig i havsmiljön samt hur mikroskräpets rumsliga fördelning i sin tur kan påverka upptaget hos olika marina organismer. Även om det inte är obligatoriskt att bedöma mängd och sammansättning av mikroskräp i vattenkolumnen under kriterium D10C2 (i vilket mikroskräp längs kusterna, i vattnets ytskikt och i havsbottnens sediment ingår), så utgör detta viktig information för riskbedömning av mängden mikroskräp som förtärs av marina djur eller antalet individer som påverkas negativt av skräp (D10C3 och D10C4), vilket ska bedömas i fall det finns risk att dessa kriterier inte uppnår god status.</t>
  </si>
  <si>
    <t>s. 47 tredje stycket</t>
  </si>
  <si>
    <t>Bör ses som lågprioriterat. Tillkomsten av denna övervakning är att fisketrycket på torsk i västra beståndet är för högt. Denna detaljregelering för att åstadkomma ett så högt uttag som möjligt, dvs finjustera yrkesfisket uttag och hålla nere fritidfisket, måste ses oproportionerlig.</t>
  </si>
  <si>
    <t>s.59 första stycket</t>
  </si>
  <si>
    <t>Bottentrålning: eftersom bottentrålning påverkar bottenhabitat samt virvlar upp sediment, vilket i sin tur kan sprida gifter och näringsämnen lagrade i sedimenten till det omgivande vattnet och därmed orsaka förgiftning och övergödning, bör bottentrålning miljöprövas områdesvis  i enlighet med annan miljöstörande verksamhet.</t>
  </si>
  <si>
    <r>
      <rPr>
        <b/>
        <sz val="16"/>
        <color theme="1"/>
        <rFont val="Calibri"/>
        <family val="2"/>
        <scheme val="minor"/>
      </rPr>
      <t>Hälsotillstånd hos fisk</t>
    </r>
    <r>
      <rPr>
        <b/>
        <sz val="12"/>
        <color theme="1"/>
        <rFont val="Calibri"/>
        <family val="2"/>
        <scheme val="minor"/>
      </rPr>
      <t xml:space="preserve">
Remissinstans</t>
    </r>
  </si>
  <si>
    <t>s. 67</t>
  </si>
  <si>
    <t>Övervakning av hälsotillstånd hos fisk behöver breddas och fördjupas. Både fler arter och parametrar behöver ingå i övervakningen.</t>
  </si>
  <si>
    <t>Vitellogenin lär inte ofta påträffas hos hanfiskar medan hos honfiskar ansamlas ämnet i fiskens ägg.</t>
  </si>
  <si>
    <r>
      <rPr>
        <b/>
        <sz val="16"/>
        <color theme="1"/>
        <rFont val="Calibri"/>
        <family val="2"/>
        <scheme val="minor"/>
      </rPr>
      <t>Migrerande fisk (ål)</t>
    </r>
    <r>
      <rPr>
        <b/>
        <sz val="12"/>
        <color theme="1"/>
        <rFont val="Calibri"/>
        <family val="2"/>
        <scheme val="minor"/>
      </rPr>
      <t xml:space="preserve">
Remissinstans</t>
    </r>
  </si>
  <si>
    <t>s.115-117</t>
  </si>
  <si>
    <t>Övervakningsprogrammet kan i sin nuvarande utformning inte besvara frågeställningar om exploateringsgraden av ål i havet, ej heller vilken biomassa vandringsålen (blankål) utgör. Därmed kan inte beståndets status eller bevarande åtgärder utvärderas.</t>
  </si>
  <si>
    <r>
      <rPr>
        <b/>
        <sz val="16"/>
        <color theme="1"/>
        <rFont val="Calibri"/>
        <family val="2"/>
        <scheme val="minor"/>
      </rPr>
      <t>Vegetationsklädda bottnar</t>
    </r>
    <r>
      <rPr>
        <b/>
        <sz val="12"/>
        <color theme="1"/>
        <rFont val="Calibri"/>
        <family val="2"/>
        <scheme val="minor"/>
      </rPr>
      <t xml:space="preserve">
Remissinstans</t>
    </r>
  </si>
  <si>
    <t>Tabell</t>
  </si>
  <si>
    <t xml:space="preserve">Det vore en brist om vegetationsklädda bottnar inte övervakades alls i Bottenviken, bra om nationella undersökningar av sedimentbottnar utökas och/eller den regionala övervakningen får det stöd den behöver. </t>
  </si>
  <si>
    <t>Övergödning</t>
  </si>
  <si>
    <t>Klassiska övergödningsvariabler mäts i ett befintligt nationellt program med väl etablerade metoder som har harmonierats inom HELCOM. Kring dessa finns därför inte behov av kommentarer.</t>
  </si>
  <si>
    <t>Uppsala uni</t>
  </si>
  <si>
    <t>genomgående</t>
  </si>
  <si>
    <r>
      <t xml:space="preserve">Genomgående bör vetenskapliga artnamn kursiveras (t.ex. Blåskrabba </t>
    </r>
    <r>
      <rPr>
        <i/>
        <sz val="11"/>
        <color theme="1"/>
        <rFont val="Calibri"/>
        <family val="2"/>
        <scheme val="minor"/>
      </rPr>
      <t>Hemigrapsus sanguineus).</t>
    </r>
  </si>
  <si>
    <t>faktafel</t>
  </si>
  <si>
    <t>stycke 2</t>
  </si>
  <si>
    <t>Ta bort "hanliga" före könshormonet testosteron (detta är inte enbart ett hanligt könshormon). Skriv … TBT påminner i sin konstruktion om könshormonet testosteron och kan därmed inducera bildningar av hanliga könskaraktärer …</t>
  </si>
  <si>
    <r>
      <t xml:space="preserve">Utred den vetenskaplig taxonomin för nätsnäckan (tidigare studier har varit på nätsnäckan </t>
    </r>
    <r>
      <rPr>
        <i/>
        <sz val="11"/>
        <color theme="1"/>
        <rFont val="Calibri"/>
        <family val="2"/>
        <scheme val="minor"/>
      </rPr>
      <t>Nassarius/Hinia reticulatus</t>
    </r>
    <r>
      <rPr>
        <sz val="11"/>
        <color theme="1"/>
        <rFont val="Calibri"/>
        <family val="2"/>
        <scheme val="minor"/>
      </rPr>
      <t xml:space="preserve"> ). Artportalen använder idag </t>
    </r>
    <r>
      <rPr>
        <i/>
        <sz val="11"/>
        <color theme="1"/>
        <rFont val="Calibri"/>
        <family val="2"/>
        <scheme val="minor"/>
      </rPr>
      <t>Tritia</t>
    </r>
    <r>
      <rPr>
        <sz val="11"/>
        <color theme="1"/>
        <rFont val="Calibri"/>
        <family val="2"/>
        <scheme val="minor"/>
      </rPr>
      <t xml:space="preserve"> - men det finns inga vetenskapliga publikationer om TBT och </t>
    </r>
    <r>
      <rPr>
        <i/>
        <sz val="11"/>
        <color theme="1"/>
        <rFont val="Calibri"/>
        <family val="2"/>
        <scheme val="minor"/>
      </rPr>
      <t>Tritia sp</t>
    </r>
    <r>
      <rPr>
        <sz val="11"/>
        <color theme="1"/>
        <rFont val="Calibri"/>
        <family val="2"/>
        <scheme val="minor"/>
      </rPr>
      <t xml:space="preserve">.. </t>
    </r>
  </si>
  <si>
    <t>stycke 4 bedömning</t>
  </si>
  <si>
    <r>
      <t>"I Sverige används nätsnäcka (</t>
    </r>
    <r>
      <rPr>
        <i/>
        <sz val="11"/>
        <color rgb="FFFF0000"/>
        <rFont val="Calibri"/>
        <family val="2"/>
        <scheme val="minor"/>
      </rPr>
      <t>Nassarius nitidus</t>
    </r>
    <r>
      <rPr>
        <sz val="11"/>
        <color theme="1"/>
        <rFont val="Calibri"/>
        <family val="2"/>
        <scheme val="minor"/>
      </rPr>
      <t xml:space="preserve">)" - Tveksam vetenskaplig namngivning </t>
    </r>
    <r>
      <rPr>
        <i/>
        <sz val="11"/>
        <color theme="1"/>
        <rFont val="Calibri"/>
        <family val="2"/>
        <scheme val="minor"/>
      </rPr>
      <t>N. nitidus</t>
    </r>
    <r>
      <rPr>
        <sz val="11"/>
        <color theme="1"/>
        <rFont val="Calibri"/>
        <family val="2"/>
        <scheme val="minor"/>
      </rPr>
      <t xml:space="preserve"> förekommer nog inte i Sverige; troligen avses </t>
    </r>
    <r>
      <rPr>
        <i/>
        <sz val="11"/>
        <color theme="1"/>
        <rFont val="Calibri"/>
        <family val="2"/>
        <scheme val="minor"/>
      </rPr>
      <t xml:space="preserve">Nassarius reticulatus </t>
    </r>
    <r>
      <rPr>
        <sz val="11"/>
        <color theme="1"/>
        <rFont val="Calibri"/>
        <family val="2"/>
        <scheme val="minor"/>
      </rPr>
      <t>(men se ovan om taxonomin)</t>
    </r>
    <r>
      <rPr>
        <i/>
        <sz val="11"/>
        <color theme="1"/>
        <rFont val="Calibri"/>
        <family val="2"/>
        <scheme val="minor"/>
      </rPr>
      <t xml:space="preserve">. </t>
    </r>
    <r>
      <rPr>
        <sz val="11"/>
        <color theme="1"/>
        <rFont val="Calibri"/>
        <family val="2"/>
        <scheme val="minor"/>
      </rPr>
      <t xml:space="preserve">Enligt www.marinespecies.org finns </t>
    </r>
    <r>
      <rPr>
        <i/>
        <sz val="11"/>
        <color theme="1"/>
        <rFont val="Calibri"/>
        <family val="2"/>
        <scheme val="minor"/>
      </rPr>
      <t xml:space="preserve">N. nitidus </t>
    </r>
    <r>
      <rPr>
        <sz val="11"/>
        <color theme="1"/>
        <rFont val="Calibri"/>
        <family val="2"/>
        <scheme val="minor"/>
      </rPr>
      <t xml:space="preserve">utanför Belgien. </t>
    </r>
  </si>
  <si>
    <t>stycke 1</t>
  </si>
  <si>
    <r>
      <t>Blåstång (</t>
    </r>
    <r>
      <rPr>
        <i/>
        <sz val="11"/>
        <color theme="1"/>
        <rFont val="Calibri"/>
        <family val="2"/>
        <scheme val="minor"/>
      </rPr>
      <t>Fucus vesiculosus</t>
    </r>
    <r>
      <rPr>
        <sz val="11"/>
        <color theme="1"/>
        <rFont val="Calibri"/>
        <family val="2"/>
        <scheme val="minor"/>
      </rPr>
      <t xml:space="preserve">) hör till brunalger, Phaeophyceae, liksom </t>
    </r>
    <r>
      <rPr>
        <i/>
        <sz val="11"/>
        <color theme="1"/>
        <rFont val="Calibri"/>
        <family val="2"/>
        <scheme val="minor"/>
      </rPr>
      <t>Battersia sp.</t>
    </r>
    <r>
      <rPr>
        <sz val="11"/>
        <color theme="1"/>
        <rFont val="Calibri"/>
        <family val="2"/>
        <scheme val="minor"/>
      </rPr>
      <t xml:space="preserve"> Rödalgen </t>
    </r>
    <r>
      <rPr>
        <i/>
        <sz val="11"/>
        <color theme="1"/>
        <rFont val="Calibri"/>
        <family val="2"/>
        <scheme val="minor"/>
      </rPr>
      <t>Ceramium sp.</t>
    </r>
    <r>
      <rPr>
        <sz val="11"/>
        <color theme="1"/>
        <rFont val="Calibri"/>
        <family val="2"/>
        <scheme val="minor"/>
      </rPr>
      <t xml:space="preserve"> - rätta stavning.</t>
    </r>
  </si>
  <si>
    <t>Här finns utrymme för medborgarforskning att bidra med data t.ex. Ren kust och strandstädarkartan; utöver OSPAR och Marlin.</t>
  </si>
  <si>
    <t xml:space="preserve">Det är välkommet att medborgarforskning kan bidra med att upptäcka och dokumentera främmande arter ankomst och utbredning. Det finns dock framtida potential i att även låta medborgarforskning bidra med information om vanligt förekommande arters förändringarar; medborgare som under långa tidsperioder kan observera samma marina miljö kan upptäcka när inhemska vanliga arter minskar eller ökar i förekomst.  </t>
  </si>
  <si>
    <t>Bra att tånglake, abborre och ev. skrubbskädda är arter som är i fokus för hälsoundersökning, men med fördel kan ytterligare fiskarter ingå i denna typ av övervakning samt genetisk dokumentation av de olika populationerna. I framtiden kan även fiskarnas mikrobiom analyseras vilket kan kopplas till hälsotillstånd samt födointag</t>
  </si>
  <si>
    <t>En proaktiv övervakning bör möjliggöra att ytterligare marina områden skyddas (från t.ex. fiske) för bevarandebiologiskt arbete och forskning för biologisk mångfald i havet.</t>
  </si>
  <si>
    <t>Bra att ljudföroreningar övervakas, men en utveckling för att övervaka de biologiska effekterna kan stärkas. Likaså kan det bli aktuellt att beakta och övervaka biologiska konsekvenser av ljus-föroreningar.</t>
  </si>
  <si>
    <r>
      <rPr>
        <b/>
        <sz val="16"/>
        <color theme="1"/>
        <rFont val="Calibri"/>
        <family val="2"/>
        <scheme val="minor"/>
      </rPr>
      <t>Kontinuerligt buller</t>
    </r>
    <r>
      <rPr>
        <b/>
        <sz val="12"/>
        <color theme="1"/>
        <rFont val="Calibri"/>
        <family val="2"/>
        <scheme val="minor"/>
      </rPr>
      <t xml:space="preserve">
Remissinstans</t>
    </r>
  </si>
  <si>
    <t>Det behövs bättre insamling av data året runt, utveckling av sensorer</t>
  </si>
  <si>
    <t xml:space="preserve">Det behövs bättre insamling av data året runt, utveckling av sensorer eller andra typer av mätinstrument för att kunna veta var och när näringen kommer </t>
  </si>
  <si>
    <t>VM Norra Östersjön</t>
  </si>
  <si>
    <t>Regional samordning</t>
  </si>
  <si>
    <t>Vattenmyndigheternas samordning av övervakning bör nämnas</t>
  </si>
  <si>
    <r>
      <rPr>
        <b/>
        <sz val="16"/>
        <color theme="1"/>
        <rFont val="Calibri"/>
        <family val="2"/>
        <scheme val="minor"/>
      </rPr>
      <t>Sjöfart</t>
    </r>
    <r>
      <rPr>
        <b/>
        <sz val="12"/>
        <color theme="1"/>
        <rFont val="Calibri"/>
        <family val="2"/>
        <scheme val="minor"/>
      </rPr>
      <t xml:space="preserve">
Remissinstans</t>
    </r>
  </si>
  <si>
    <t>IMO (International maritime organization) bör nämnas</t>
  </si>
  <si>
    <t>Länens undersökande och övervakande övervakning bör nämnas</t>
  </si>
  <si>
    <t>Vattenmyndigheterna borde nämnas</t>
  </si>
  <si>
    <t>Vattenmyndigheternas påverkansanlys borde nämnas</t>
  </si>
  <si>
    <t>VISS borde nämnas</t>
  </si>
  <si>
    <t>Belastningsberäkningarna borde ta hänsyn till Vattenmyndigheternas belastningsberäkningar.</t>
  </si>
  <si>
    <r>
      <rPr>
        <b/>
        <sz val="16"/>
        <color theme="1"/>
        <rFont val="Calibri"/>
        <family val="2"/>
        <scheme val="minor"/>
      </rPr>
      <t>Kustfisk</t>
    </r>
    <r>
      <rPr>
        <b/>
        <sz val="12"/>
        <color theme="1"/>
        <rFont val="Calibri"/>
        <family val="2"/>
        <scheme val="minor"/>
      </rPr>
      <t xml:space="preserve">
Remissinstans</t>
    </r>
  </si>
  <si>
    <t>Samordning med Vattendirektivet borde göras, eftersom statusen på fisk samt fiskemetoder påverkar kustens kvalitetsfaktorer (t.ex. Bottenfauna), som används vid bedömningen av GES i kustvattenförekomsterna enligt Vattendirektivet.</t>
  </si>
  <si>
    <t>Samordning/Utbyte av data med Vattendirektivet borde göras, eftersom bottentrålning påverkar kustens kvalitetsfaktorer (t.ex. Bottenfauna), som används vid bedömningen av GES i kustvattenförekomsterna enligt Vattendirektivet.</t>
  </si>
  <si>
    <t>Det står i andra stycket att "Kustnära provtagning är riskanpassad då den är koncentrerad runt industrier och folktäta områden."  Vattendirektivets/Länens övervakning bör nämnas här, som även sker på platser som inte är folktäta.</t>
  </si>
  <si>
    <t>Det står i andra stycket att "Kustnära provtagning är riskanpassad då den är koncentrerad runt industrier och folktäta områden."  Vattendirektivets/Länens övervakning bör nämnas här, som även sker på platser som inte är folktäta. Samordning av data kunde ske här.</t>
  </si>
  <si>
    <t>"Övervakningen är avgörande för uppföljningen av åtgärder på land för att minska tillförseln av näring till havet." --&gt;  Vattenmyndigheternas koordinering och/eller Länens övervakning på land av sjöar och vattendrag borde nämnas.</t>
  </si>
  <si>
    <t>Länsstyrelsen anser att beskrivningarna av övervakningsprogrammen är väldigt bra, informativa och lättillgängliga, men önskar att detaljeringsgraden var mer enhetlig.</t>
  </si>
  <si>
    <t>generellt</t>
  </si>
  <si>
    <t>Länsstyrelsen föreslår att rubriken ”Regional samordning”, som återkommer på alla webbsidor för övervakning i den marina miljön, ändras till ”Internationell samordning” eller ”mellanstatlig samordning” då termen ”regional” på svenska oftast används för att beskriva ett subnationellt geografiskt område.</t>
  </si>
  <si>
    <t>Samma kommentarer som Norra Östersjön</t>
  </si>
  <si>
    <t>VM Södra Östersjön</t>
  </si>
  <si>
    <t>Artdatabanken</t>
  </si>
  <si>
    <t>Kvantitativa prov</t>
  </si>
  <si>
    <t>Provtagning av blåmussla har upphört enligt uppgift från Stockholms universitet. Bör blåmussla därmed tas bort från punktlistan?</t>
  </si>
  <si>
    <t>Vattendirektivet, Bedömning</t>
  </si>
  <si>
    <t>Multi Species Maximum Depth Index har visat sig förknippat med en rad olika problem (se forskningsprogrammet WATERS slutrapport). Indexet har visat sig ha ett otydligt samband med övergödning. Det finns en stor osäkerhet i skattningen av de djupaste individerna då de är små och svåra att upptäcka. Bra alternativ har dock tagits fram inom forskning på indikatorer för användande inom vattendirektivet (se forskningsprogrammet WATERS slutrapport, samt Hansen och Snickars 2014).</t>
  </si>
  <si>
    <t>För bedömning av bevarandestatus och rapportering av art- och habitatdirektivet är det viktigt att insamlat data från miljöövervakningen kan kopplas till de marina naturtyperna och att det också går att urskilja data från Naturaa2000-områdena.</t>
  </si>
  <si>
    <t>För bedömning av bevarandestatus och rapportering av art- och habitatdirektivet är det viktigt att insamlat data från miljöövervakningen kan kopplas till de marina naturtyperna och att det också går att urskilja data från Natura 2000-områdena.</t>
  </si>
  <si>
    <t>Beskrivning av övervakning</t>
  </si>
  <si>
    <t>Utöver den areella informationen om grunda livsmiljöers utbredning saknas information om vilken typ av biologisk data som utifrån vald metod planeras att samlas in mer specifikt utöver nämnda miljövariabler (ljus, salthalt, temperatur, etc). Exempel bör kunna anges t ex täckningsgrad, artsammansättning etc. Detta är avgörande för att kunna bedömma områdets ekologiska status. Som uppföljningsmetoden beskrivs finns inbyggt ett stort fokus på vegetation. Därutöver finns behov av ytterligare information, vilket tydligare bör framgå.</t>
  </si>
  <si>
    <t>Hur kommer information och data från satellit och drönarövervakning att analyseras för att fånga upp trender på kort och lång sikt; naturliga varaiationer etc? Detta bör beskrivas.</t>
  </si>
  <si>
    <t>Bra att vara tydlig med problematiken kring sekretess avseende batymetrisk data.</t>
  </si>
  <si>
    <t>Art och habitat direktivet</t>
  </si>
  <si>
    <r>
      <t xml:space="preserve">Enligt havsmiljödirektivets deskriptorer är det främst sådana som uttrycks i areal påverkad livsmiljötyp till vilken de bentiska livsmijöerna kopplas. Detta sätter särskilt fokus på behovet av kvalitativa rumsliga underlag kopplat till påverkan (D6C3, D6C4, D6C5 etc), vilket också bedömningen av miljöstatusen i havsmiljödirektivet till stora delar är baserad på. Men det är oklart </t>
    </r>
    <r>
      <rPr>
        <u/>
        <sz val="11"/>
        <color theme="1"/>
        <rFont val="Calibri"/>
        <family val="2"/>
        <scheme val="minor"/>
      </rPr>
      <t>hur</t>
    </r>
    <r>
      <rPr>
        <sz val="11"/>
        <color theme="1"/>
        <rFont val="Calibri"/>
        <family val="2"/>
        <scheme val="minor"/>
      </rPr>
      <t xml:space="preserve"> datat från programmet ska användas för att möta kraven från andra direktiv och konventioner tex bedömningen enligt art- och habitatdirektivet. Konkreta exempel på metoder och variabler vore informativt. Hur ska tex storleken och åldersstrukturen hos arter genereras?</t>
    </r>
  </si>
  <si>
    <t>Förtydliga sambandet mellan art- och habitatdirektivets artikel 2; 11; 17 och 18.</t>
  </si>
  <si>
    <t>Förtydliga att alla de listade naturtyperna inte är strikt marina. 1610 och 1620 är naturtyper som definieras terrestert, men till vilka vidhängande marin del tillkommer</t>
  </si>
  <si>
    <t>Vi rekommenderar användandet av naturtypernas fastställda svenska kortnamn: sandbankar (1110), estuarier (1130), blottade ler- och sandbottnar (1140), laguner (1159), stora vikar och sund (1160), rev (1170) , bubbelstrukturer (1180), åsöar i Östersjön (1610), skär i Östersjön (1620) och smala östersjövikar (1650), samt havsgrottor (8330).</t>
  </si>
  <si>
    <t xml:space="preserve">Definitionen och avgränsningen av rev är enligt EUs definition bredare än att de utgör "topografiska bottenstrukturer som höjer sig över den kringliggande botten". Den korrekta definitionen bör vara "topografiska bottenstrukturer som framträder från den kringliggande botten". Detta då habitaten enligt EUs definition bör inkludera flata hällar, horizontella avsatser, raviner etc som inte nödvändigtvis måste höja sig över omgivande botten. (Se även EU definition; “Arise from the sea floor" means: the reef is topographically distinct from the surrounding seafloor" https://ec.europa.eu/environment/nature/legislation/habitatsdirective/docs/Int_Manual_EU28.pdf. ) Detta tydliggörande saknas i den ännu gällande svenska tolkningen, men har korrigerats i uppdaterade förslag till svenska tolkningar av rev (1170) framtagna av SLU Artdatabanken i samråd med Havs- och vattenmyndigheten. Enligt svenska vägledningen för rev tillkommer också undertyperna i) undervattensklippor, ii) biogena rev (inkl. musselbankar med täckningsgrad över 10%), iii) organogena rev. </t>
  </si>
  <si>
    <t xml:space="preserve">Till den svenska tolkningen av EUs definition av sanbankar (1110) tillkommer undertyperna; i) sandbottnar nästan utan vegetation med stor rörlighet i sediment, ii) ålgräsängar och annan långskottsvegetation med mindre rörelse i sanden och iii) musselbankar med en täckningsgrad under 10 %. Ålgräsängar ingår alltså i naturtypen sandbankar. </t>
  </si>
  <si>
    <t>Oklart vad som avses med kvalitetssäkring och kvalitetskontroll. Bör om möjligt förtydligas hur denna är tänkt utifrån vald metod.</t>
  </si>
  <si>
    <t>Information saknas att det  är kommunerna som ansvarar för att registra resp. avregistra ett bad som ett EU-bad.</t>
  </si>
  <si>
    <t>Felstavat ska vara Escherichia coli</t>
  </si>
  <si>
    <t>Text</t>
  </si>
  <si>
    <r>
      <t>Förtydliga att det är en</t>
    </r>
    <r>
      <rPr>
        <b/>
        <sz val="11"/>
        <color theme="1"/>
        <rFont val="Calibri"/>
        <family val="2"/>
        <scheme val="minor"/>
      </rPr>
      <t xml:space="preserve"> visuell </t>
    </r>
    <r>
      <rPr>
        <sz val="11"/>
        <color theme="1"/>
        <rFont val="Calibri"/>
        <family val="2"/>
        <scheme val="minor"/>
      </rPr>
      <t>bedömning av algblomning</t>
    </r>
  </si>
  <si>
    <r>
      <t>Uppdraget med Folkhälsomyndigheten sker på</t>
    </r>
    <r>
      <rPr>
        <b/>
        <sz val="11"/>
        <color theme="1"/>
        <rFont val="Calibri"/>
        <family val="2"/>
        <scheme val="minor"/>
      </rPr>
      <t xml:space="preserve"> årlig</t>
    </r>
    <r>
      <rPr>
        <sz val="11"/>
        <color theme="1"/>
        <rFont val="Calibri"/>
        <family val="2"/>
        <scheme val="minor"/>
      </rPr>
      <t xml:space="preserve"> kontraktbasis, ej kontinuerligt.</t>
    </r>
  </si>
  <si>
    <r>
      <rPr>
        <b/>
        <sz val="16"/>
        <color theme="1"/>
        <rFont val="Calibri"/>
        <family val="2"/>
        <scheme val="minor"/>
      </rPr>
      <t>Badvatten</t>
    </r>
    <r>
      <rPr>
        <b/>
        <sz val="12"/>
        <color theme="1"/>
        <rFont val="Calibri"/>
        <family val="2"/>
        <scheme val="minor"/>
      </rPr>
      <t xml:space="preserve">
Remissinstans</t>
    </r>
  </si>
  <si>
    <t>Folkhälsomyndigheten</t>
  </si>
  <si>
    <t>Tydligare koppling till svensk lagstiftning samt länkar (havsmiljöförordningen) - finns det specifik lagstiftning på de olika områdena som kan vara av intresse att nämna och länka till? Ska även allmänheten ta del av detta, eller är det endast till för myndigheter? Om allmänheten ska ta del av detta (vilket iofs är en viktig del av havsmiljöförordningen) så kanske detta borde tas i beaktan?</t>
  </si>
  <si>
    <t>Kammarkollegiet</t>
  </si>
  <si>
    <t>Alla faktasidor</t>
  </si>
  <si>
    <t xml:space="preserve">Programmet är mycket omfattande, och de beskrivningar och bristanalyser som görs på ”faktasidorna” är i allmänhet bra. Emellertid är det oklart vad som egentligen utgör vårt övervakningsprogram. Enligt missivet till remissen ska faktasidorna beskriva all den övervakning i marin miljö som ligger till underlag för havsmiljöförvaltningen. I samrådsdokumentet förklaras några viktiga punkter som  inte täcks särskilt väl av faktasidorna. Bland annat nämns betydelsen den regionala övervakningen och recipientkontrollen. Dessa skymtar förbi sporadiskt i några av programmen på faktasidorna, men inte på ett konsekvent eller informativt sätt. T.ex. nämns Blekinges regionala övervakning av tumlare, men inte programmet för övervakning av vegetation och fiskyngel trots att det ingår i den regionala miljöövervakningen. Det delprogrammet ger data om viktiga strukturer och funktioner. Det övervakar artsammansättningen och täckningsgraden av makrofyter på grunda vegetationsklädda bottnar samt fisksamhällets struktur, vilket torde vara relevant för havsmiljöförvaltningen.  </t>
  </si>
  <si>
    <t>SRK och RMÖ</t>
  </si>
  <si>
    <t>Lst Blekinge</t>
  </si>
  <si>
    <t xml:space="preserve">Länsstyrelsen vill även poängtera vikten av samordning med det pågående arbetet med att etablera ett nätverket av marint skydd i Östersjön. En remiss som föreslår målindikatorer som kan följas upp i marina skyddade områden var ute på remiss under vintern 19/20 (Artdatabanken) och även här finns aspekter som är viktiga för havsmiljöförvaltningen. Hur är det med åtgärdsprogram för hotade arter? Förvaltningsplaner för marint skydd/uppföljning och arbete med grön infrastruktur i marin miljö? Det vore önskvärt att det tydligt framgår vilka olika insatser som gemensamt bidrar till övervakning av havsmiljön och därmed havsmiljödirektivet. Detta kanske kan tydliggöras genom en illustration och en analys av samverkanspotential skulle kunna vara värdefull för att effektivisera och prioritera den övervakning som görs redan idag samt utveckla den framtida. </t>
  </si>
  <si>
    <t>Andra insatser</t>
  </si>
  <si>
    <t>Lst Gotland</t>
  </si>
  <si>
    <t>t.ex. Stycke 1</t>
  </si>
  <si>
    <t>En större rumslig och tidsmässig täckning runt Gotland där det saknas väldigt mycket information om fisksamhällen. Viktigt också att övervakning kan användas som underlag till ICES bedömning och biologiska rådgivning inför kvotsättning</t>
  </si>
  <si>
    <r>
      <rPr>
        <b/>
        <sz val="16"/>
        <color theme="1"/>
        <rFont val="Calibri"/>
        <family val="2"/>
        <scheme val="minor"/>
      </rPr>
      <t>Tumlare</t>
    </r>
    <r>
      <rPr>
        <b/>
        <sz val="12"/>
        <color theme="1"/>
        <rFont val="Calibri"/>
        <family val="2"/>
        <scheme val="minor"/>
      </rPr>
      <t xml:space="preserve">
Remissinstans</t>
    </r>
  </si>
  <si>
    <t>Generellt</t>
  </si>
  <si>
    <t>Eftersom läget är akut för östersjöpopulationen av tumlare är det mycket viktigt att det blir en större satsning på kartering och övervakning av tumlare i aktuella kärnområden omgående. Det finns ett stort behov för mer information om tumlarens utbredning och abundans för att kunna reglera pågående eller planerade verksamheter i känsliga områden på lämpligt sätt. Det är av högsta vikt att Natura 2000-området Hoburgsbank och Midsjöbankarna och Helcoms EBSA område för tumlare inkluderas i övervakningen.</t>
  </si>
  <si>
    <t>Kategoriindelning</t>
  </si>
  <si>
    <t>Antar att övervakningsprogrammet "Hälsotillstånd hos fisk" inte ska vara i kategorin "Marina däggdjur".</t>
  </si>
  <si>
    <t>Lst Gävleborg</t>
  </si>
  <si>
    <t>Kopplar även till det svenska miljökvalitetsmålet: Giftfri miljö, Ett rikt växt- och djurliv</t>
  </si>
  <si>
    <r>
      <rPr>
        <b/>
        <sz val="16"/>
        <color theme="1"/>
        <rFont val="Calibri"/>
        <family val="2"/>
        <scheme val="minor"/>
      </rPr>
      <t>Migrerande fisk (lax)</t>
    </r>
    <r>
      <rPr>
        <b/>
        <sz val="12"/>
        <color theme="1"/>
        <rFont val="Calibri"/>
        <family val="2"/>
        <scheme val="minor"/>
      </rPr>
      <t xml:space="preserve">
Remissinstans</t>
    </r>
  </si>
  <si>
    <t>Onödigt med identisk text under rubrikerna "Kvalitetssäkring" och "Här finns data". Texten under "Utveckling" bör ses över och flyttas in under lämplig rubrik.</t>
  </si>
  <si>
    <t>Kopplar även till det svenska miljökvalitetsmålet: Levande sjöar och vattendrag</t>
  </si>
  <si>
    <t>Slå ihop punkt 2 och 3.</t>
  </si>
  <si>
    <t>Saknas innehåll under "Art- och habitatdirektivet".</t>
  </si>
  <si>
    <r>
      <rPr>
        <b/>
        <sz val="16"/>
        <color theme="1"/>
        <rFont val="Calibri"/>
        <family val="2"/>
        <scheme val="minor"/>
      </rPr>
      <t>Reproduktion hos havsörn</t>
    </r>
    <r>
      <rPr>
        <b/>
        <sz val="12"/>
        <color theme="1"/>
        <rFont val="Calibri"/>
        <family val="2"/>
        <scheme val="minor"/>
      </rPr>
      <t xml:space="preserve">
Remissinstans</t>
    </r>
  </si>
  <si>
    <t>Används övervakning av reproduktion hos havsörn inom Fågeldirektivet?</t>
  </si>
  <si>
    <r>
      <rPr>
        <b/>
        <sz val="16"/>
        <color theme="1"/>
        <rFont val="Calibri"/>
        <family val="2"/>
        <scheme val="minor"/>
      </rPr>
      <t>Större djur på havsbotten</t>
    </r>
    <r>
      <rPr>
        <b/>
        <sz val="12"/>
        <color theme="1"/>
        <rFont val="Calibri"/>
        <family val="2"/>
        <scheme val="minor"/>
      </rPr>
      <t xml:space="preserve">
Remissinstans</t>
    </r>
  </si>
  <si>
    <t>Kopplar även till det svenska miljökvalitetsmålet: Ett rikt växt- och djurliv</t>
  </si>
  <si>
    <t>HVMFS 2013:19 har ersatts med 2019:25.</t>
  </si>
  <si>
    <t>Se över kategoriindelningen av övervakningsprogrammet. Kopplar till fler än "Plankton".</t>
  </si>
  <si>
    <t>Lst i Gävleborg</t>
  </si>
  <si>
    <t>Kopplar även till det svenska miljökvalitetsmålet: Bara naturlig försurning</t>
  </si>
  <si>
    <t>Kopplar även till kategorin "Tillförsel av farliga ämnen".</t>
  </si>
  <si>
    <t>Kopplar även till kategorin "Effekter av farliga ämnen".</t>
  </si>
  <si>
    <t>Kopplar även till det svenska miljökvalitetsmålet: Giftfri miljö</t>
  </si>
  <si>
    <r>
      <rPr>
        <b/>
        <sz val="16"/>
        <color theme="1"/>
        <rFont val="Calibri"/>
        <family val="2"/>
        <scheme val="minor"/>
      </rPr>
      <t>Skräp på havsbotten</t>
    </r>
    <r>
      <rPr>
        <b/>
        <sz val="12"/>
        <color theme="1"/>
        <rFont val="Calibri"/>
        <family val="2"/>
        <scheme val="minor"/>
      </rPr>
      <t xml:space="preserve">
Remissinstans</t>
    </r>
  </si>
  <si>
    <t>Förtydliga storleksdefintionen av makroskräp gentemot mikroskräp. Även uppskattat med några exempel på vad för typ av skräp det kan handla om.</t>
  </si>
  <si>
    <t>Inkonsekent sätt att länka under rubriken "Miljömål" jämfört med andra övervakningsprogram.</t>
  </si>
  <si>
    <t>Otydlig formulering i punktlistan, punkt 2 samt 3.</t>
  </si>
  <si>
    <t xml:space="preserve">Definition och syfte, Dessa data samlas in, Rumslig och tidsmässig täckning, Metoder, Kvalitetssäkring, Här finns data, Utveckling </t>
  </si>
  <si>
    <t>Språket håller inte samma standard som övriga sidor och bör ses över.</t>
  </si>
  <si>
    <r>
      <rPr>
        <b/>
        <sz val="16"/>
        <color theme="1"/>
        <rFont val="Calibri"/>
        <family val="2"/>
        <scheme val="minor"/>
      </rPr>
      <t>Kylvatten</t>
    </r>
    <r>
      <rPr>
        <b/>
        <sz val="12"/>
        <color theme="1"/>
        <rFont val="Calibri"/>
        <family val="2"/>
        <scheme val="minor"/>
      </rPr>
      <t xml:space="preserve">
Remissinstans</t>
    </r>
  </si>
  <si>
    <t>Avsnittet känns onödigt specifikt jämfört med beskrivningen av andra program.</t>
  </si>
  <si>
    <t>Kopplar även till globala miljömålet 14 inom Agenda 2030.</t>
  </si>
  <si>
    <t>Saknar information om hur eDNA kan användas i övervakning av främmande arter.</t>
  </si>
  <si>
    <t>Kopplar även till det svenska miljökvalitetsmålet "Ett rikt växt- och djurliv".</t>
  </si>
  <si>
    <r>
      <rPr>
        <b/>
        <sz val="16"/>
        <color theme="1"/>
        <rFont val="Calibri"/>
        <family val="2"/>
        <scheme val="minor"/>
      </rPr>
      <t>Kontroll av kommersiell fiskeriverksamhet</t>
    </r>
    <r>
      <rPr>
        <b/>
        <sz val="12"/>
        <color theme="1"/>
        <rFont val="Calibri"/>
        <family val="2"/>
        <scheme val="minor"/>
      </rPr>
      <t xml:space="preserve">
Remissinstans</t>
    </r>
  </si>
  <si>
    <t>Kopplar även till globala miljömålet 14 inom Agenda 2030 samt svenska miljökvalitetsmålet "Ett rikt växt- och djurliv". OSPAR? Undrar också om fler övervakningsprogram saknar OSPAR-information.</t>
  </si>
  <si>
    <t>Delar av sidan är för omfattande jämfört med beskrivningen av andra program.</t>
  </si>
  <si>
    <r>
      <rPr>
        <b/>
        <sz val="16"/>
        <color theme="1"/>
        <rFont val="Calibri"/>
        <family val="2"/>
        <scheme val="minor"/>
      </rPr>
      <t>Impulsivt buller</t>
    </r>
    <r>
      <rPr>
        <b/>
        <sz val="12"/>
        <color theme="1"/>
        <rFont val="Calibri"/>
        <family val="2"/>
        <scheme val="minor"/>
      </rPr>
      <t xml:space="preserve">
Remissinstans</t>
    </r>
  </si>
  <si>
    <t>Tabellen med Uppskattad källstyrka är för liten.</t>
  </si>
  <si>
    <t>Utveckla gärna om seismiska tryckluftskanoner. Enligt GAP-analysen för åtgärder inom havsmiljöförvaltningen är seismiska undersökningar den största påverkanskällan för impulsivt buller. Förtydliga definition och förekomst.</t>
  </si>
  <si>
    <t>"Att just det finns naturligt ljud skiljer ljud mot andra föroreningar det vill säga det finns ingen nollnivå att sträva mot." Formulera om.</t>
  </si>
  <si>
    <t>Har svårt att se att sidan på något kopplar sätt till miljöövervakning. Överväg att ta bort, alternativt skapa ett eget tema för sjöfart. Sidan beskriver snarare trafikövervakning. Att placera sidan under Undervattensljud passar ej. Sjöfartens belastningar finns omnämda i övriga teman utifrån belastningskategori. T.ex. Främmande arter, Kontinuerligt undervattensbuller, Marint skräp, Oljeutsläpp med mera.</t>
  </si>
  <si>
    <r>
      <rPr>
        <b/>
        <sz val="16"/>
        <color theme="1"/>
        <rFont val="Calibri"/>
        <family val="2"/>
        <scheme val="minor"/>
      </rPr>
      <t>Sedimentlevande makrofauna</t>
    </r>
    <r>
      <rPr>
        <b/>
        <sz val="12"/>
        <color theme="1"/>
        <rFont val="Calibri"/>
        <family val="2"/>
        <scheme val="minor"/>
      </rPr>
      <t xml:space="preserve"> 
Remissinstans</t>
    </r>
  </si>
  <si>
    <t>Vattendirektivet &gt; Bedömning</t>
  </si>
  <si>
    <t xml:space="preserve">I texten om bedöming enligt Vattendirektivet står det att data ska samlas årligen för statusklassning av BQIm. Detta stämmer inte överens med vad som står i bedömningsgrunderna i bilaga 4 HVMFS 2013:19. I bedömningsgrunderna står inget om provtagningsfrekvens. </t>
  </si>
  <si>
    <t>Lst Kalmar</t>
  </si>
  <si>
    <t>Länken till "Kvalitetsguide för SLU:s miljödatahantering" visar fel</t>
  </si>
  <si>
    <t>Punkt 1,2 och 3</t>
  </si>
  <si>
    <t>Revisionen av övervakningen av delprogram vegetationsklädda bottnar slutfördes inte 2019 och nya undersökningstyper fastställdes inte 2019. Blir det klart 2020?</t>
  </si>
  <si>
    <t>Förklara varför bara vissa delar av recipientkontrollprogrammen nämns i detta avsnitt. Är det bara de delar där främmande arter kan upptäckas? Varför finns fiskövervakningen med både i detta avsnitt och i avsnittet om kustfisk?</t>
  </si>
  <si>
    <t>För beståndsutveckling av fisk registreras:</t>
  </si>
  <si>
    <t>Övervakning av förekomst av ålparasiten Anguillicola har avslutats vid kärnkraftverket i Oskarshamn</t>
  </si>
  <si>
    <t>I de biologiska kontrollprogammen för kärnkraftverken i Oskarshamn och Forsmark ingår även analys av tillväxt, kondition och gonadutveckling hos modellarter hos  abborre.</t>
  </si>
  <si>
    <t>Texten om övervakningen vid respektive kärnkraftverk behöver inte vara så detaljerad. Det behöver inte stå exakt vilka redskapsom används och hur många nätter varje redskap fiskas osv. Det räcker att skriva att flera olika redskap används och att provfisken utförs under olika delar av året för att undersöka olika delar av fisksamhället. Jämför med texten om övervakning av kustfisk som inte alls är lika detaljerad.</t>
  </si>
  <si>
    <t>Oskarshamn</t>
  </si>
  <si>
    <t>Om texten ska vara detaljerad: Övervakning av förekomst av ålparasiten Anguillicola har avslutats vid kärnkraftverket i Oskarshamn</t>
  </si>
  <si>
    <t>Om texten ska vara detaljerad: Metodiken för provfiskena vid kärnkraftverket i Oskarshamn ändras från och med 2020. Biologiska länkar: provfiske i Hamnefjärden (4 stationer) under en natt varannan vecka under perioden vecka 12- 24, tre fiskenätter i augusti och tre fiskenätter i oktober, samt provfiske (5 stationer) en natt i augusti i ett område söder om Simpevarp. Ryssjor: Provfiske med småryssjor genomförs vid 4 stationer under vecka 12-24 med vittjning max två gånger per vecka. Nätlänkar: provfiske vid 6 stationer  genomförs under en natt i augusti månad i skärgården söder om Simpevarp. Nordiska kustöversiktsnät: Nytt provfiske (ca 40 stationer) införs i augusti i skärgården söder om Simpevarp. Kustöversiktsnät: Provfiske genomförs vid åtta stationer i utsläppsområdet koncentrerat till sex fiskeinsatser under perioden 1 april - 15 juni.</t>
  </si>
  <si>
    <t>Länka gärna till sidan om Medborgarforskning gällande främmande arter</t>
  </si>
  <si>
    <t>Varför finns recipientkontroll vid kärnkraftverk med som ett eget avsnitt när recipientkontroll vid pappersmassabruk inte finns med?</t>
  </si>
  <si>
    <t>Från och med 2020 kommer Länsstyrelsen i Kalmar län att övervaka tumlare med utsatta poddar, på samma sätt som Blekinge</t>
  </si>
  <si>
    <t>Lite otydligt om det pågår eller finns någon övervakning av knubbsälspopulationen i Kalmarsund? Den är genetiskt skild från övriga populationer och är VU enligt Helcoms rödlista. Bör finnas nationell övervakning av denna population.</t>
  </si>
  <si>
    <r>
      <rPr>
        <b/>
        <sz val="16"/>
        <color theme="1"/>
        <rFont val="Calibri"/>
        <family val="2"/>
        <scheme val="minor"/>
      </rPr>
      <t>Säl</t>
    </r>
    <r>
      <rPr>
        <b/>
        <sz val="12"/>
        <color theme="1"/>
        <rFont val="Calibri"/>
        <family val="2"/>
        <scheme val="minor"/>
      </rPr>
      <t xml:space="preserve">
Remissinstans</t>
    </r>
  </si>
  <si>
    <t>Lst Norrbotten</t>
  </si>
  <si>
    <t>Jättebra att ett sådant program tas fram. Programförslaget ser lovande ut. Norrlänen håller på att se över ett gemensamt delprogram "grunda vikar" inom regionala övervakningen. Man skulle kanske exempelvis kunna samordna till viss del med länen kring laguner som nämns i förslaget som en av "pilotområdena" inom övervakningsprogrammet</t>
  </si>
  <si>
    <t>Tabellen</t>
  </si>
  <si>
    <t>Endast en typ av miljöövervakning pågår här- sedimentbottenvegetation - och då är den satt inom parentes i tabellen inom avsnittet ”Rumslig och tidsmässig täckning”. Vi har ingen övervakning av hårdbottenvegetation här. Vi har inte blåstång och blåmussla men grönalger finns här, och andra organismer som lever på hårdbotten t.ex svampdjur, vattenmossor. Utveckling av metodik för övervakning i Bottenviken för bättre rumslig teckning vore önskvärt.</t>
  </si>
  <si>
    <t>Utveckling av metodik för övervakning i Bottenviken för bättre rumslig teckning vore önskvärt.</t>
  </si>
  <si>
    <t>Lst Södermanland</t>
  </si>
  <si>
    <t>-</t>
  </si>
  <si>
    <t>Lax är ingen aktuell fisk i länet men kommer kanske bli i Nyköpingsån i takt med utsättningar och åtgärder.</t>
  </si>
  <si>
    <t>Med tanke på ålens stora nedgång och planerna med vattenkraft, ökad konnektivitet,  i Sverge bör ett mer rigoröst program etableras för att övervaka ålbestånden och deras förhopnningsvis kommande ökning</t>
  </si>
  <si>
    <t>Ingår övervakning av fritidsfisket upp till första vandringshindret i kustmynnande åar? Det framgår inte. Det är omfattande sådant fiske i Södermanlands län, framförallt i Trosaån och Nyköpingsån.</t>
  </si>
  <si>
    <t>Bottenviken stavas med stort B.</t>
  </si>
  <si>
    <t>Stycke 3</t>
  </si>
  <si>
    <t>Göra det tydligare (t ex med blå färg) att det finns länk till undersökningstypen Provfiske i Östersjöns kustområden?</t>
  </si>
  <si>
    <t>Stycke Västerhavet</t>
  </si>
  <si>
    <t>Västerhavet stavas med stort V.</t>
  </si>
  <si>
    <t>Inkludera sammanfattande resultat från revideringen/optimering av övervakningsprogram för kustprovfiske och inkludera länk till rapporten. Rapporten blev klar mars 2020.</t>
  </si>
  <si>
    <t>Sista meningen "Det senare kan bero på obalans i näringsväven på grund av mänsklig påverkan såsom fiske och förlust av viktiga livsmiljöer" förklarar orsaken till förändrad predation. Detta blir lite otydligt då "försämrade livsmiljöer" anges som en egen påverkan. Förtydliga påverkansfaktorerna och orsakerna till dessa!</t>
  </si>
  <si>
    <t>Kustfisk</t>
  </si>
  <si>
    <t>Faktasida</t>
  </si>
  <si>
    <t xml:space="preserve">står "exemel" i sista meningen första stycket.  </t>
  </si>
  <si>
    <t xml:space="preserve">Fysisk påverkan </t>
  </si>
  <si>
    <t>sista meningen "Provtagning i Bottniska viken sker sällan." är inte rätt formulerad</t>
  </si>
  <si>
    <t>Borde inte regional övervakning stå med här? Eller anses det täcka upp i att det står under "programområde Kust och hav, delprogram Fria vattenmassan"?</t>
  </si>
  <si>
    <t xml:space="preserve">Det kan ev vara lite förvirrande för allmänhet att det finns under "typ av övervakning" något som vi kallar regional övervakning och syftar till de olika länens miljöövervakning medan det senare finns en regional samordning som senare syftar till länderna runt EU. </t>
  </si>
  <si>
    <t xml:space="preserve">Växt- och bakterieplankton </t>
  </si>
  <si>
    <t xml:space="preserve">Borde inte de växtplankton som provtas regionalt beskrivas också? </t>
  </si>
  <si>
    <t xml:space="preserve">Borde inte det stå något om försurning här? </t>
  </si>
  <si>
    <t xml:space="preserve">Det är inte tydligt vad som görs inom de olika formerna av övervakning NMÖ, RMÖ, SRK osv. Vet inte om det är av intresse men i så fall borde det styras upp och separeras mer, framför allt mellan NMÖ och RMÖ. </t>
  </si>
  <si>
    <t>Lst VG och VM</t>
  </si>
  <si>
    <t xml:space="preserve">Primära kriterier bör stå före sekundära kriterier </t>
  </si>
  <si>
    <t>havsmiljödirektivet</t>
  </si>
  <si>
    <r>
      <rPr>
        <b/>
        <sz val="16"/>
        <color theme="1"/>
        <rFont val="Calibri"/>
        <family val="2"/>
        <scheme val="minor"/>
      </rPr>
      <t>Vattnets hydrologiska egenskaper - strömmar, vågor och vattenstånd</t>
    </r>
    <r>
      <rPr>
        <b/>
        <sz val="12"/>
        <color theme="1"/>
        <rFont val="Calibri"/>
        <family val="2"/>
        <scheme val="minor"/>
      </rPr>
      <t xml:space="preserve">
Remissinstans</t>
    </r>
  </si>
  <si>
    <r>
      <t xml:space="preserve">"för statusbedömning av biologiska </t>
    </r>
    <r>
      <rPr>
        <i/>
        <sz val="11"/>
        <color theme="1"/>
        <rFont val="Calibri"/>
        <family val="2"/>
        <scheme val="minor"/>
      </rPr>
      <t>och hydromorfologiska</t>
    </r>
    <r>
      <rPr>
        <sz val="11"/>
        <color theme="1"/>
        <rFont val="Calibri"/>
        <family val="2"/>
        <scheme val="minor"/>
      </rPr>
      <t xml:space="preserve"> faktorer</t>
    </r>
  </si>
  <si>
    <t>Det står inget om pH….</t>
  </si>
  <si>
    <t xml:space="preserve">Fler metoder än "Winkler" bör nämnas </t>
  </si>
  <si>
    <t xml:space="preserve">Metoder </t>
  </si>
  <si>
    <t>Syre</t>
  </si>
  <si>
    <t>Måttenhet: ml/l!?</t>
  </si>
  <si>
    <t>Delar av den kommunala strandstädningen finansieras av staten. En lättare rapportering skulle kunna vara knuten till medlen. På så sätt skulle en större del av kusten kunna täckas.</t>
  </si>
  <si>
    <t>Inom forskning pågår ett arbete med att reducera antal individer som ingår vid varje djurförsök. Är det verkligen nödvändigt att fånga in upp till 250 fiskar för att få statistiskt säkerställd data? Är det andra kriterier inom miljöövervakningen eller har arbetet med 3-R principen inte beaktats vid framtagandet av förslaget?</t>
  </si>
  <si>
    <t>Fisk</t>
  </si>
  <si>
    <t>Vad kommer man att mäta i de grunda områdena?</t>
  </si>
  <si>
    <t xml:space="preserve">Innan man satsar mer pengar på att modellera undervattensmiljöer måst man förbättra underlaget ordentligt för modellerna. Förutom hårdhet och djup behövs också strömdata. Modellerna måste vara tillförlitliga på lokal nivå.  </t>
  </si>
  <si>
    <t>Det krävs en hel del data för att ta göra riktiga bedömningar. Detta gäller framför allt naturtypens stuktur och funktion. Man behöver bland annat definiera vilken populationsstorlek utpekade arter ska ha för att ha gynnsam beverandestatus. Även definitionen för ett antal naturtyper behöver förbättras t.ex. hur djupt går 1140.</t>
  </si>
  <si>
    <t>art- och habitatdirektivet</t>
  </si>
  <si>
    <t xml:space="preserve">Viktigt att påvisa att det finns andra föroreningar än olja och oljeliknande ämnen - det nämns bara mycket kort. Inte alltid petroleumprodukter som släpps ut från fartyg. I och med att syftet med övervakningen är att tidigt upptäcka och bekämpa utsläpp gäller det överlag utsläpp till havs. </t>
  </si>
  <si>
    <t>det står att uppgifter om oljeutsläpp i havet finns från år 1976 - Vem sitter på dom uppgifterna -KBV? Bra att utveckla var befintligt underlag finns.</t>
  </si>
  <si>
    <t>Saknar Seatrack Web - behöver stå med då detta används av KBV för att se hur man kan minimera påverkan på kusten</t>
  </si>
  <si>
    <t>Rapporten (språk och tydlighet)</t>
  </si>
  <si>
    <t xml:space="preserve">förslag att ändra från "fångas in i ett 1mm-såll" till "…på sedimentbotten och som har en storlek som fångas upp i ett 1 mm-såll" </t>
  </si>
  <si>
    <t>Sedimentlevande makrofauna</t>
  </si>
  <si>
    <t xml:space="preserve">Senaste revisionen gjordes 2017 då nytt samordnat program startade </t>
  </si>
  <si>
    <t xml:space="preserve">SPI används inte i det samordnade programmet längre. Det har aldrig varit en del av programmet och är inte en standardiserad metod varför den inte behöver tas med. För övrigt behövs en uppdatering av både undersökningstyp och metodbeskrivning. </t>
  </si>
  <si>
    <t>Faktablad för 5.8 Bottenfauna i kustvatten (samt utsjö) existerar inte på hemsidan?!</t>
  </si>
  <si>
    <t xml:space="preserve">havsmiljödirektivet </t>
  </si>
  <si>
    <t>Startår för pikoplankton inom Regional miljöövervakning från 2018 - en utveckling av övervakningen även nationellt pågår?</t>
  </si>
  <si>
    <t>Information om indikatorer för Nordsjön kommer tas fram? Det står att det inte används inom Ospar för närvarande…</t>
  </si>
  <si>
    <t>Vid en jämförelse med avsnittet som kommer direkt efter "Tillförsel av föroreningar till havet från land" finns det många gemensamma nämnare som står beskrivna i avsnittet "..till havet från land" och som även behöver stå i "…till havet från atmosfären". Här kommer några exempel:
- Ansvarig myndighet: Länsstyrelserna och kommunerna ansvarar för tillsyn av ... vägledning enligt Miljöbalken". Exakt samma gäller för utsläpp till luft frånverksamheter.
- Typ av övervakning: Större verksamheters miljöbalksstyrda miljörapportering av utsläpp från punktkällor. Samma sak för utsläpp till luft!
- Avsnitt "Större verksamheters miljöbalksstyrda miljörapportering av direktutsläpp från punktkällor". Samma sak för utsläpp till luft, vilket också omfattas av miljöbalken och miljörapportering m.m.
- Kvalitetssäkring. Även analyser för halter i luft och nederbörd kan beskrivas mer utförligt. Stäm av med IVL som ansvarar för provtagning och analys samt SMHI som ansvarar för datavärdskap. Även luftutsläpp granskas extra noga i SMP.
-Större verksamheters miljöbalksstyrda miljörapportering av direktutsläpp från punktkällor. Rådata om luftutsläpp lagras också i SMP och görs tillgängiga i UTIS.</t>
  </si>
  <si>
    <t>Hela sidan</t>
  </si>
  <si>
    <t>Beskrivningen skulle vinna på om ni lade till någon figur över hur data används eller ett exempel på en resultatpresentation.</t>
  </si>
  <si>
    <r>
      <t>Hos E-PRTR finns information om utsläpp från industrier. I Sverige finns utsläppsdata för svenska industrier som uppdateras oftare på UTIS webbplats:</t>
    </r>
    <r>
      <rPr>
        <i/>
        <sz val="11"/>
        <color theme="1"/>
        <rFont val="Calibri"/>
        <family val="2"/>
        <scheme val="minor"/>
      </rPr>
      <t xml:space="preserve"> </t>
    </r>
    <r>
      <rPr>
        <i/>
        <u/>
        <sz val="11"/>
        <color theme="1"/>
        <rFont val="Calibri"/>
        <family val="2"/>
        <scheme val="minor"/>
      </rPr>
      <t>https://utslappisiffror.naturvardsverket.se/</t>
    </r>
    <r>
      <rPr>
        <sz val="11"/>
        <color theme="1"/>
        <rFont val="Calibri"/>
        <family val="2"/>
        <scheme val="minor"/>
      </rPr>
      <t xml:space="preserve">
Utsläpp till luft från alla olika sektorer i Sverige går även att hitta på Naturvårdsverkets webbplats: 
</t>
    </r>
    <r>
      <rPr>
        <i/>
        <u/>
        <sz val="11"/>
        <color theme="1"/>
        <rFont val="Calibri"/>
        <family val="2"/>
        <scheme val="minor"/>
      </rPr>
      <t>http://www.naturvardsverket.se/Sa-mar-miljon/Klimat-och-luft/Statistik-om-luft/Utslapp-av-luftfororeningar/</t>
    </r>
    <r>
      <rPr>
        <sz val="11"/>
        <color theme="1"/>
        <rFont val="Calibri"/>
        <family val="2"/>
        <scheme val="minor"/>
      </rPr>
      <t xml:space="preserve">
Utsläpp till luft från alla olika sektorer i Sverige ner på kommunnivå finns i den Nationella emissionsdatabasen på RUS webbplats:
</t>
    </r>
    <r>
      <rPr>
        <i/>
        <u/>
        <sz val="11"/>
        <color theme="1"/>
        <rFont val="Calibri"/>
        <family val="2"/>
        <scheme val="minor"/>
      </rPr>
      <t xml:space="preserve">http://extra.lansstyrelsen.se/rus/Sv/statistik-och-data/nationell-emissionsdatabas/Pages/default.aspx </t>
    </r>
  </si>
  <si>
    <t>Skriv förslagsvis: Naturvårdsverket ansvarar för övervakningen av föroreningar i luft och nederbörd.</t>
  </si>
  <si>
    <r>
      <t xml:space="preserve">Eventuellt används även data från de regionala stationerna inom Krondroppsnätet i övervakningen 
Krondroppsnätets webbplats: </t>
    </r>
    <r>
      <rPr>
        <i/>
        <u/>
        <sz val="11"/>
        <color theme="1"/>
        <rFont val="Calibri"/>
        <family val="2"/>
        <scheme val="minor"/>
      </rPr>
      <t xml:space="preserve">krondroppsnatet.ivl.se </t>
    </r>
  </si>
  <si>
    <t>Förefaller vara nationell samordning, men regional kanske har en speciell definition i  detta sammanhang?</t>
  </si>
  <si>
    <t>Hänvisning till utsläppsdata (E-PRTR)</t>
  </si>
  <si>
    <t>Första punktlistan om ansvarig myndighet</t>
  </si>
  <si>
    <t>Avsnitt "Typ av övervakning"</t>
  </si>
  <si>
    <t>Beskrivning av övervakning och data som samlas in</t>
  </si>
  <si>
    <r>
      <t xml:space="preserve">Tydliggör vad som mäts i nederbörd och vad som mäts i luft. I t.ex. den första punkten förefaller det vara en blandning av vad som mäts i nederbörd och vad som mäts i luft. Sist i punkten står "nederbörd" som en parameter - borde vara nederbödsmängd?
Följande exempel har hämtats från undersökningstyper inom Programområde luft på Naturvårsverkets webb-plats </t>
    </r>
    <r>
      <rPr>
        <i/>
        <u/>
        <sz val="11"/>
        <color theme="1"/>
        <rFont val="Calibri"/>
        <family val="2"/>
        <scheme val="minor"/>
      </rPr>
      <t>(https://www.naturvardsverket.se/Stod-i-miljoarbetet/Vagledningar/Miljoovervakning/Handledning/Metoder/Programomrade-Luft/)</t>
    </r>
    <r>
      <rPr>
        <sz val="11"/>
        <color theme="1"/>
        <rFont val="Calibri"/>
        <family val="2"/>
        <scheme val="minor"/>
      </rPr>
      <t xml:space="preserve">:
Vid dygnsmätningar av </t>
    </r>
    <r>
      <rPr>
        <b/>
        <sz val="11"/>
        <color theme="1"/>
        <rFont val="Calibri"/>
        <family val="2"/>
        <scheme val="minor"/>
      </rPr>
      <t xml:space="preserve">luftföroreningar </t>
    </r>
    <r>
      <rPr>
        <sz val="11"/>
        <color theme="1"/>
        <rFont val="Calibri"/>
        <family val="2"/>
        <scheme val="minor"/>
      </rPr>
      <t xml:space="preserve">kan mätas följande variabler: • halt av svaveldioxid (SO2-S), • halt av kvävedioxid (NO2-N), • halt av sulfatsvavel (SO4-S), • halt av sot, • halt av total-nitratkväve (summa gas- och partikelfas, total NO3-N), • halt av total-ammoniumkväve (summa gas- och partikelfas, total NH4-N), • halt av väteklorid, • halt av natrium , • halt av kalium, • halt av kalcium, • halt av magnesium, • halt av partiklar (PM10) och • halt av partiklar (PM2,5).
Vid dygnsmätningar av </t>
    </r>
    <r>
      <rPr>
        <b/>
        <sz val="11"/>
        <color theme="1"/>
        <rFont val="Calibri"/>
        <family val="2"/>
        <scheme val="minor"/>
      </rPr>
      <t>halter i nederbörd</t>
    </r>
    <r>
      <rPr>
        <sz val="11"/>
        <color theme="1"/>
        <rFont val="Calibri"/>
        <family val="2"/>
        <scheme val="minor"/>
      </rPr>
      <t xml:space="preserve"> på öppet fält ska följande variabler mätas: • nederbördsmängd,  • halt av sulfatsvavel (SO4-S),  • halt av nitratkväve (NO3-N),  • halt av ammoniumkväve (NH4-N),  • halt av klorid (Cl),  • halt av natrium (Na),  • halt av magnesium (Mg),  • halt av kalcium (Ca), • halt av kalium (K), • pH och • konduktivitet (ledningsförmåga). </t>
    </r>
  </si>
  <si>
    <t>Osäker på vad som menas med metoder? Ser att det hänvisas till undersökningstyper i andra avsnitt. Det finns även undersökningstyper för halter i luft och nederbörd inom Programområde luft på Naturvårdsverkets webb-plats, se länk i rutan ovan.</t>
  </si>
  <si>
    <r>
      <t xml:space="preserve">Eventuellt finns inte alla data hos SMHI. Data från Krondroppsnätet kan hämtas på Krondroppsnätets webb-plats: </t>
    </r>
    <r>
      <rPr>
        <i/>
        <u/>
        <sz val="11"/>
        <color theme="1"/>
        <rFont val="Calibri"/>
        <family val="2"/>
        <scheme val="minor"/>
      </rPr>
      <t>http://krondroppsnatet.ivl.se/innehall/resultatdata</t>
    </r>
  </si>
  <si>
    <t>Generellt är det svårt att förstå hur data faktiskt används. Det beskrivs mer om vad som ska övervakas och vilka bedömningsgrunder som finns.</t>
  </si>
  <si>
    <t>Ur förvaltningssynpunkt vore det fördelaktigt om det fanns en övervakning som kunde svara på hur stor andel av ålen i kustområdet som härrör från de kustnära ålyngelutsättningarna som under flera års tid har varit mycket omfattande.</t>
  </si>
  <si>
    <t>Genom övervakningen med ålryssjor fås ingen bra bild när det gäller tätheten av de minsta ålarna. En övervakning med en s.k. fallfälla som bland annat används för kvantifiering av mobil epifauna i grunda vikar skulle kanske kunna användas för att skatta tätheten av småål. Det finns även äldre resultat från fallfällestudier som kan användas som jämförelsematerial.</t>
  </si>
  <si>
    <t>Ålyngelinsamlingen vid Olidan i Göta älv bör ingå som fast position inom den nationella miljöövervakningen på ålen</t>
  </si>
  <si>
    <t>Något som borde stå med är att fågelövervakningen i så stor utsträckning vilar på frivilliga insatser - fungerar i och för sig bra men är ett bräckligt upplägg</t>
  </si>
  <si>
    <t>Deskriptorer</t>
  </si>
  <si>
    <t>Länsstyrelsen tycker att det är angeläget att även övervaka abundans och utbredning av etablerade/ ej nyintroducerade främmande arter. Detta behövs dessutom som underlag för att bedöma kriterie D2C2 och D2C3.</t>
  </si>
  <si>
    <t>Främmande arter är även en av åtta preciseringar av miljökvalitetsmålet Ett rikt växt- och djurliv.</t>
  </si>
  <si>
    <t>Lst Västerbotten</t>
  </si>
  <si>
    <t xml:space="preserve">Är lite svårt att bedöma den geografiska täckningen utifrån beskrivningarna. I alla fall NMÖ och RMÖ borde kunna visas på kartor. </t>
  </si>
  <si>
    <t>Skriver en del om vad som ska hända under 2019. Uppdatera med resultat och slutsatser från dessa utredningar.</t>
  </si>
  <si>
    <t>Flera</t>
  </si>
  <si>
    <r>
      <t xml:space="preserve">Oklart om man menar Bottniska viken eller Bottenviken. Menar man Bottniska viken är det </t>
    </r>
    <r>
      <rPr>
        <i/>
        <sz val="11"/>
        <color theme="1"/>
        <rFont val="Calibri"/>
        <family val="2"/>
        <scheme val="minor"/>
      </rPr>
      <t>Södra</t>
    </r>
    <r>
      <rPr>
        <sz val="11"/>
        <color theme="1"/>
        <rFont val="Calibri"/>
        <family val="2"/>
        <scheme val="minor"/>
      </rPr>
      <t xml:space="preserve"> Kvarken och norrut (från Ålands hav). Menar man Bottenviken är det </t>
    </r>
    <r>
      <rPr>
        <i/>
        <sz val="11"/>
        <color theme="1"/>
        <rFont val="Calibri"/>
        <family val="2"/>
        <scheme val="minor"/>
      </rPr>
      <t>Norra</t>
    </r>
    <r>
      <rPr>
        <sz val="11"/>
        <color theme="1"/>
        <rFont val="Calibri"/>
        <family val="2"/>
        <scheme val="minor"/>
      </rPr>
      <t xml:space="preserve"> Kvarken och norrut. </t>
    </r>
  </si>
  <si>
    <t>En hållbar kustplanering kopplat till exploatering samt ett fungerande strandskydd kan också lyftas som exempel på åtgärder som kan få stöd av kartläggning och övervakning av livsmiljöer.</t>
  </si>
  <si>
    <t>Lst Västernorrland</t>
  </si>
  <si>
    <t xml:space="preserve">Ingen jättestor grej men under stycket "Typ av övervakning" kan ni lägga till att även regional miljöövervakning utförs i och med att flertalet län både finansierar, samordnar och genomför de årliga inventeringarna och även finansierar analyser av insamlade döda ägg. För vår del i Västernorrland har vi gjort det i över tio år.  </t>
  </si>
  <si>
    <t xml:space="preserve">Känns spontant som om det är få stränder i Bottenhavet och Bottenviken </t>
  </si>
  <si>
    <t>NRM</t>
  </si>
  <si>
    <t>Stycket "Koncentrationer av"</t>
  </si>
  <si>
    <r>
      <t xml:space="preserve">Raden där det står HCB borde bytas ut mot "pesticider (inkl DDT, DDE, DDT, HCB, </t>
    </r>
    <r>
      <rPr>
        <sz val="11"/>
        <color theme="1"/>
        <rFont val="Calibri"/>
        <family val="2"/>
      </rPr>
      <t>α</t>
    </r>
    <r>
      <rPr>
        <sz val="11"/>
        <color theme="1"/>
        <rFont val="Calibri"/>
        <family val="2"/>
        <scheme val="minor"/>
      </rPr>
      <t xml:space="preserve">-HCH, </t>
    </r>
    <r>
      <rPr>
        <sz val="11"/>
        <color theme="1"/>
        <rFont val="Calibri"/>
        <family val="2"/>
      </rPr>
      <t>β</t>
    </r>
    <r>
      <rPr>
        <sz val="11"/>
        <color theme="1"/>
        <rFont val="Calibri"/>
        <family val="2"/>
        <scheme val="minor"/>
      </rPr>
      <t>-HCH, lindan)"</t>
    </r>
  </si>
  <si>
    <t>Lägg till "Stabila isotoper (13C och 15N) mäts i fiskmuskel, blåmussla och fågelägg"</t>
  </si>
  <si>
    <t>"Upptag av metaller i marina organismer beror i huvudsak på koncentrationen av fria metalljoner i vattenmassan" Detta stämmer inte för Hg där en stor del kommer via födan i form av metylkvicksilver</t>
  </si>
  <si>
    <t>punktlista, punkt 2</t>
  </si>
  <si>
    <t>Övervakningen av miljögifter i blåmussla har pågått sedan början av 1980-talet i Nordsjön (Fjällbacka sedan 1980 och Fladen sedan 1981, årtal för start varierar även beroende på ämne) och sedan mitten av 1995 i Östersjön</t>
  </si>
  <si>
    <t>Mussla</t>
  </si>
  <si>
    <t>det står "minst 20–30 individer av samma storleksklass in per lokal" lägg till: totalt ca 200 individer per lokal för Nordsjön och ca 500 för lokalen i Östersjön</t>
  </si>
  <si>
    <t>det står: "Äggen transporteras sen färska till Naturhistoriska riksmuseet och förvaras i kyl i väntan på att blåsas ur. Därefter homogeniseras innehållet och proverna förvaras frysta (-20 °C) innan de analyseras för metaller och organiska miljögifter." byt ut mot "Äggen transporteras sen färska till Naturhistoriska riksmuseet och förvaras i kyl till dess att proven bereds. Innehållet tas ur ägget och homogeniseras,  proverna förvaras frysta (-20 °C) innan de analyseras för metaller och organiska miljögifter."</t>
  </si>
  <si>
    <t>Farliga ämnen i biota</t>
  </si>
  <si>
    <t>Symphony</t>
  </si>
  <si>
    <t xml:space="preserve">Flera </t>
  </si>
  <si>
    <t xml:space="preserve">På s. 6 och s. 203 (bentiska livs, och salt och temp) står samma text om Symphony. Planeringsverktyget håller fortfarande på att utvecklas, speciellt när det gäller meningen som skriver att verktyget redan kan hantera kumulativa effekter.
Vi har forskningsprojekt i utlysningen ”Kumulativa effekter” med syfte att förse Symphony med underlag just för att möjliggöra en bättre sådan bedömning.
Text från s. och s. 203 ”HaV har utvecklat ett planeringsverktyg som heter Symphony för att rumsligt uppskatta miljöpåverkan och känslighet i ekosystemen. Med Symphony kan den sammanlagda, kumulativa, miljöpåverkan från olika belastningar visas utifrån nuläge, framtidsbild eller förändringar genom planeringen. Med kumulativ miljöpåverkan menas den sammanlagda belastningen från olika mänskliga verksamheter på växt- och djurliv i havet.”  Det är alltså kanske inte helt korrekt att skriva i nuläget att :  ”den sammanlagda, kumulativa, miljöpåverkan från olika belastningar visas utifrån nuläge” </t>
  </si>
  <si>
    <t>NV</t>
  </si>
  <si>
    <t>Översynen av effektövervakningen kommer ske 2020/2021 mer sannolikt att det sker under 2021</t>
  </si>
  <si>
    <t>Gäller för samtliga faktasidor för farliga ämnen kopplat till effekter (vitmärla, imposex, kustfisk hälsa, sälhälsa, havsörn)</t>
  </si>
  <si>
    <t>Under utveckling kan tilläggas: Under 2020/2021 kommer övervakningen av effekter av farliga ämnen att utvärderas för att kunna optimera övervakningsprogrammen både gällande täckning och kostnad för att på bästa sätt svara upp mot de krav som ställs av havsmiljödirektivet, Helcom och Ospar.</t>
  </si>
  <si>
    <t>Rymdstyrelsen</t>
  </si>
  <si>
    <t>Rymdstyrelsen noterar att Havs-och vattenmyndigheten mycket initierat beskriver nyttan med satellitdata och tjänster som bygger på sådana data i huvudsak inom ramen för Copernicus. Copernicus syftar till att samla in, bearbeta och förmedla information om miljö och säkerhet och tillhandahålla relevanta och av slutanvändarna efterfrågade data och tjänster inom sex olika områden: land och marin miljö, risk- och katastrofhantering, atmosfär och luftkvalitet, klimatförändringar och säkerhet. Copernicus ska också stimulera till innovationer i den kunskapsintensiva industrin och leda till tillväxt. För att nå målen med Copernicus behövs en välfungerande nationell samordning. För detta ändamål har på regeringens inrådan inrättats en särskild myndighetssamverkan.
I myndighetssamverkan deltar för närvarande 18 myndigheter, flera av dem med uppdrag inom miljöövervakningen. Myndighetssamverkan initierar och genomför aktiviteter av gemensamt intresse. Vi verkar för att data som bedöms vara viktiga för Sverige blir lätt tillgängliga enligt principen om öppna och fria data och sprider kunskap om datatillgängligheten och vad satellitdata kan användas till. Copernicus vidareutvecklas nu till att omfatta flera nya satellituppdrag, s k sentineller med nya avancerade sensorer som kan mäta fler parametrar till nytta för HaV. Samtidigt förbereds en ny generation satelliter för att säkerställa kontinuiteten i dataförsörjningen av öppna och fria data på ett effektivt och säkert sätt. Rymdstyrelsen kommer att använda sig av Myndighetssamverkan Copernicus för att säkerställa att programmet bygger på tydliga användarbehov även i fortsättningen. Vi är också måna om att spridning och bearbetning av data görs enkel och tillförlitlig med det nationella rymddatlabbet som bas. För att säkerställa HaV:s och andra intressenters användning kan en fördjupad samverkan behöva utformas i samråd. I tillägg kan också nämnas att kompletterande satelliter och data från andra ESA-program, bilaterala eller nationella satellitprogram också bidrar till att öka kunskapen om hur vår planet fungerar och miljöns tillstånd och på så sätt visa vägen för vilka värdefulla dataleveranser som behöver säkras för framtiden i operationella system. Kompletterande satelliter är också av värde för att validera och kalibrera Copernicus infrastruktur.</t>
  </si>
  <si>
    <t>Sjöfartsverket</t>
  </si>
  <si>
    <t>I samrådshandlingarna ”Samråd om övervakningsprogram för havsmiljödirektivet 2020” anges det fler källor för både marint skräp och undervattensbuller som ger en balanserad bild av olika potentiella källor. Men i remissversionen av  övervakningsprogrammet sjöfart så anges att ”Sjöfarten är också den största källan till undervattensbuller och marint skräp…”. Detta överensstämmer inte med samrådshandlingen där det fastställts fler källor till problematiken. De båda bör vara samstämmiga så att sjöfarten nämns som en av flera källor till undervattensbuller och marint skräp, inte pekas ut ensam som den största. Detta specifikt då det idag inte finns indikatorer eller gällande metoder för att spåra ursprunget av det marina skräpet och i många fall undervattensbuller.</t>
  </si>
  <si>
    <t>Definition</t>
  </si>
  <si>
    <t>SMHI</t>
  </si>
  <si>
    <t>Där fasta mätstationer anges i texten, lägg gärna till en karta med stationerna angivna. Kartan kan vara interaktiv, dvs. att man kan klicka på stationerna för att få reda på stationsnamn, vilken typ av provtagning som sker, vem som utför provtagningen och var datan hamnar</t>
  </si>
  <si>
    <r>
      <t>I hela dokumentet blandas km</t>
    </r>
    <r>
      <rPr>
        <vertAlign val="superscript"/>
        <sz val="11"/>
        <color theme="1"/>
        <rFont val="Calibri"/>
        <family val="2"/>
        <scheme val="minor"/>
      </rPr>
      <t>2</t>
    </r>
    <r>
      <rPr>
        <sz val="11"/>
        <color theme="1"/>
        <rFont val="Calibri"/>
        <family val="2"/>
        <scheme val="minor"/>
      </rPr>
      <t xml:space="preserve"> med km2. Vi har inte markerat eller specificerat var, för det är på för många platser i dokumentet. Enklast är nog att författaren gör en sökning efter ordet och själv ändrar på alla platser </t>
    </r>
  </si>
  <si>
    <t>Biologiska effekter av farliga ämnen på vitmärla</t>
  </si>
  <si>
    <t>Biologiska effekter av organiska tennföreningar</t>
  </si>
  <si>
    <t xml:space="preserve">De latinska namnen på snäckarterna ska vara i kursiv text </t>
  </si>
  <si>
    <t>Djurplankton</t>
  </si>
  <si>
    <t>Underrubrik Bedömning</t>
  </si>
  <si>
    <t xml:space="preserve">Lägg gärna till det latinska namnet på vitmärla, och då i kursiv text </t>
  </si>
  <si>
    <t>Figurtext</t>
  </si>
  <si>
    <r>
      <t>Liten bokstav på svenskt artnamn, stora bokstäver och kursiv text i latinska artnamn: Hjuldjur (</t>
    </r>
    <r>
      <rPr>
        <i/>
        <sz val="11"/>
        <color theme="1"/>
        <rFont val="Calibri"/>
        <family val="2"/>
        <scheme val="minor"/>
      </rPr>
      <t>Keratella quadrata</t>
    </r>
    <r>
      <rPr>
        <sz val="11"/>
        <color theme="1"/>
        <rFont val="Calibri"/>
        <family val="2"/>
        <scheme val="minor"/>
      </rPr>
      <t xml:space="preserve">) och hoppkräfta (larva nauplia </t>
    </r>
    <r>
      <rPr>
        <i/>
        <sz val="11"/>
        <color theme="1"/>
        <rFont val="Calibri"/>
        <family val="2"/>
        <scheme val="minor"/>
      </rPr>
      <t>Eurytemora affininis</t>
    </r>
    <r>
      <rPr>
        <sz val="11"/>
        <color theme="1"/>
        <rFont val="Calibri"/>
        <family val="2"/>
        <scheme val="minor"/>
      </rPr>
      <t>). Larva nauplia kan skrivas nauplielarv på svenska, om man vill.</t>
    </r>
  </si>
  <si>
    <t>Lägg gärna till det latinska namnet på japanskt jätteostron, och då i kursiv text</t>
  </si>
  <si>
    <t>Punktlistan För beståndsutveckling av fisk registreras</t>
  </si>
  <si>
    <t>Det är en extra punkt framför "längd", samt att det latinska namnet på parasitnematoden ska vara i kursiv text</t>
  </si>
  <si>
    <t>Lägg gärna till det latinska namnet på sillgrissla, och då i kursiv text</t>
  </si>
  <si>
    <t>Lägg gärna till det latinska namnet på sill, och då i kursiv text</t>
  </si>
  <si>
    <t>Lägg  till figurtext</t>
  </si>
  <si>
    <t>Östersjön med stort Ö</t>
  </si>
  <si>
    <t>Punkt 4</t>
  </si>
  <si>
    <t>SST är förkortning av Sea Surface Temperature och satelliten mäter "skin SST", dvs. de översta millimetrarna av det annars bredare SST. Det framstår i texten som att SST skulle vara en forkortning av Skin Surface Temperaure, vilket är fel.</t>
  </si>
  <si>
    <r>
      <t>Figurtexten ska det latinska namnet vara kursivt samt artepitetet ska anges med liten bokstav (</t>
    </r>
    <r>
      <rPr>
        <i/>
        <sz val="11"/>
        <color theme="1"/>
        <rFont val="Calibri"/>
        <family val="2"/>
        <scheme val="minor"/>
      </rPr>
      <t>Hemigrapsus sanguineus</t>
    </r>
    <r>
      <rPr>
        <sz val="11"/>
        <color theme="1"/>
        <rFont val="Calibri"/>
        <family val="2"/>
        <scheme val="minor"/>
      </rPr>
      <t>)</t>
    </r>
  </si>
  <si>
    <t>Effekter av kylvatten</t>
  </si>
  <si>
    <t>Farliga ämnen i livsmedel</t>
  </si>
  <si>
    <t>Farliga ämnen i sediment</t>
  </si>
  <si>
    <t>Fjärranalys av fria vattenmassan</t>
  </si>
  <si>
    <t>Främmande arter</t>
  </si>
  <si>
    <t>Lägg gärna till det latinska namnet på tånglake, och då i kursiv text</t>
  </si>
  <si>
    <t>Det latinska namnet på knubbsäl ska vara i kursiv text</t>
  </si>
  <si>
    <t>Det latinska namnet på storskarv ska vara i kursiv text</t>
  </si>
  <si>
    <t>Det latinska namnet Escherichia coli och E. coli ska vara i kursiv text</t>
  </si>
  <si>
    <t>Punkt 1</t>
  </si>
  <si>
    <t>Underrubrik Badvattendirektivet, Bedömning, punkt 1</t>
  </si>
  <si>
    <t>Det latinska namnet E. coli ska vara i kursiv text</t>
  </si>
  <si>
    <t>Lägg gärna till det latinska namnet på gråsej, och då i kursiv text</t>
  </si>
  <si>
    <t>Lägg gärna till det latinska namnet på blåmussla, och då i kursiv text</t>
  </si>
  <si>
    <t>Stycke 2 och 3</t>
  </si>
  <si>
    <r>
      <t xml:space="preserve">De latinska namnen ska vara i kursiv text. Se även över resten av texten där </t>
    </r>
    <r>
      <rPr>
        <i/>
        <sz val="11"/>
        <color theme="1"/>
        <rFont val="Calibri"/>
        <family val="2"/>
        <scheme val="minor"/>
      </rPr>
      <t>E. coli</t>
    </r>
    <r>
      <rPr>
        <sz val="11"/>
        <color theme="1"/>
        <rFont val="Calibri"/>
        <family val="2"/>
        <scheme val="minor"/>
      </rPr>
      <t xml:space="preserve"> inte är kursivt</t>
    </r>
  </si>
  <si>
    <t>Hälsotillstånd hos fisk</t>
  </si>
  <si>
    <t>Hälsotillstånd hos marina däggdjur</t>
  </si>
  <si>
    <t>Jakt på säl och sjöfågel</t>
  </si>
  <si>
    <t>Kontroll av badvattenkvalitet</t>
  </si>
  <si>
    <t>Kontroll av kommersiell fiskeriverksamhet</t>
  </si>
  <si>
    <t>Kontroll av musslor och ostron som livsmedel</t>
  </si>
  <si>
    <t>Det latinska namnet på kinesisk ullhandskrabba ska vara i kursiv text</t>
  </si>
  <si>
    <t>Lägg gärna till det latinska namnet på lax, och då i kursiv text</t>
  </si>
  <si>
    <t>Lägg  till figurtext. Svensk namn och latinskt i kursiv text.</t>
  </si>
  <si>
    <t>Stycke 2, punkt 1</t>
  </si>
  <si>
    <t>Kommatecken istf punkt vid 0,2 m</t>
  </si>
  <si>
    <t>Medborgarforskning gällande främmande arter</t>
  </si>
  <si>
    <t>Migrerande fisk (lax)</t>
  </si>
  <si>
    <t>Migrerande fisk (ål)</t>
  </si>
  <si>
    <t>Mikroskräp</t>
  </si>
  <si>
    <t>Lägg gärna till det latinska namnet på havsörn, och då i kursiv text</t>
  </si>
  <si>
    <t>Det latinska namnet på havsörn ska vara i kursiv text</t>
  </si>
  <si>
    <r>
      <t xml:space="preserve">Kommatecken istf punkt vid </t>
    </r>
    <r>
      <rPr>
        <sz val="11"/>
        <color theme="1"/>
        <rFont val="Calibri"/>
        <family val="2"/>
      </rPr>
      <t>≥ 0,59 mm</t>
    </r>
  </si>
  <si>
    <t>Det latinska namnet på havsborstmask ska vara i kursiv text</t>
  </si>
  <si>
    <t>Lägg gärna till det latinska namnet på labb, och då i kursiv text</t>
  </si>
  <si>
    <t>Det latinska namnet på havskräfta ska vara i kursiv text</t>
  </si>
  <si>
    <t>Lägg gärna till det latinska namnet på vikare, och då i kursiv text</t>
  </si>
  <si>
    <t>Lägg gärna till de latinska namnen på de tre sälarterna, och då i kursiv text</t>
  </si>
  <si>
    <t>Reproduktion hos havsörn</t>
  </si>
  <si>
    <t>Sjöfåglar</t>
  </si>
  <si>
    <t>Skräp på havsbotten</t>
  </si>
  <si>
    <t>Skräp på stränder</t>
  </si>
  <si>
    <t>Större djur på havsbotten</t>
  </si>
  <si>
    <t>Säl</t>
  </si>
  <si>
    <t>Tillförsel av föroreningar från atmosfären</t>
  </si>
  <si>
    <t>Tillförsel av föroreningar till havet från land</t>
  </si>
  <si>
    <t>Tumlare</t>
  </si>
  <si>
    <t>Utsjöfisk</t>
  </si>
  <si>
    <t>Vattnets fysiska egenskaper</t>
  </si>
  <si>
    <t>Vattnets hydrologiska egenskaper</t>
  </si>
  <si>
    <t>ICES i versaler, inte gemener</t>
  </si>
  <si>
    <t>Punkt 2</t>
  </si>
  <si>
    <t>Hänvisa till SMHI så att det står "men svenska siktdjupsobservationer finns redan från 1967 hos
datavärden SMHI" samt länka till http://www.smhi.se/oceanografi/oce_info_data/SwedODC/data_host_sv.htm</t>
  </si>
  <si>
    <t>Underrubrik Blomning</t>
  </si>
  <si>
    <t>BAWS där alla bokstäver är versaler, inte blandat</t>
  </si>
  <si>
    <t>Underrubrik Vattendirektivet</t>
  </si>
  <si>
    <t>Vid punkten nämns fytoplankton, men i övrig text växtplankton. Man kan skriva "… biomassa hos fytoplankton, dvs växtplankton."</t>
  </si>
  <si>
    <t>DIP är förklarat som dissolved inorganic phosphate, det ska vara dissolved inorganic phosphorus.</t>
  </si>
  <si>
    <t>Vattnets kemiska egenskaper</t>
  </si>
  <si>
    <t>Vattnets optiska egenskaper</t>
  </si>
  <si>
    <t>Vegetationsklädda bottnar</t>
  </si>
  <si>
    <t>Växtplankton</t>
  </si>
  <si>
    <t xml:space="preserve">Näringskoncentrationer i vatten </t>
  </si>
  <si>
    <t xml:space="preserve">Det kan gärna nämas i texten arbetet med Barlastvattenkonventionen, som förhindrar att främmande organismer sprids med barlastvatten och där HaV (tillsammans med Transportstyrelsen och SMHI) har en del i arbetet. Se: https://www.havochvatten.se/hav/samordning--fakta/internationellt-arbete/konventioner/barlastvattenkonventionen.html </t>
  </si>
  <si>
    <r>
      <rPr>
        <b/>
        <sz val="16"/>
        <color theme="1"/>
        <rFont val="Calibri"/>
        <family val="2"/>
        <scheme val="minor"/>
      </rPr>
      <t>Kontroll av musslor och ostron som livsmedel</t>
    </r>
    <r>
      <rPr>
        <b/>
        <sz val="12"/>
        <color theme="1"/>
        <rFont val="Calibri"/>
        <family val="2"/>
        <scheme val="minor"/>
      </rPr>
      <t xml:space="preserve">
Remissinstans</t>
    </r>
  </si>
  <si>
    <t xml:space="preserve">Inom kort kommer abundansdatan från växtplanktonanalyserna finnas på SMHI SHARK. </t>
  </si>
  <si>
    <t>Används inte stw av SMHI för att hjälpa KBV hitta källan? Kanske detta ska läggas till på lämplig plats i texten om detta är ett förfarande som sker kontinuerligt, inte bara enstaka tillfällen under året.</t>
  </si>
  <si>
    <t>Är det någon utförare som provtar näringsämnen med slang?</t>
  </si>
  <si>
    <t>Under Vattendirektivet</t>
  </si>
  <si>
    <t>HVMFS 2013:19 ska vara HVMFS 2019:25</t>
  </si>
  <si>
    <t>Här står 'Klorofyll (enligt den nya metoden)'. Det är oklart vilken metod som avses, ge gärna en referens här.</t>
  </si>
  <si>
    <t xml:space="preserve">Vad menas med ansvarig myndighet? Förtydliga gärna. Ibland står enbart HaV som ansvarig myndighet (tex näringskoncentration)och ibland är det HaV och SMHI (tex syre och pH). </t>
  </si>
  <si>
    <t>Punktlistan, punkten Koncentration av svavelväte (H2S) (används som ett negativt syrevärde)</t>
  </si>
  <si>
    <t xml:space="preserve">Tveksam till att skriva att H2S används som negativt syrevärde här. Det är förvisso riktigt men passar inte in här. Det ges ingen beskrivning av vad de andra parametrarna kan användas till så förslagsvis stryks detta. </t>
  </si>
  <si>
    <t xml:space="preserve">Första meningen: Prover tas med vattenhämtare på regelbundna djup mellan ytan (0–1 meter) ner till en meter ovan botten (när vattendjupet är mindre än 200 meter). </t>
  </si>
  <si>
    <t xml:space="preserve">Den här beskrivningen är fel. SMHI tar vattenprover med vattenhämtare på standarddjup. När det är max 150 meter djupt tas även en vattenhämtare nära botten (ca en meter ovanför botten). </t>
  </si>
  <si>
    <t>Under Havsmiljödirektivet, första punkten: Här framgår att följande bör övervakas och bedömas:
Geografisk och tidsmässig variation i näringsämnen (kväve och fosfor) och organiskt kol</t>
  </si>
  <si>
    <t>Eftersom organiskt kol bör övervakas och bedömas, finns det planer på att inkludera provtagning av organiskt kol (POC OCH TOC) även i nationell övervakning? Om det inte är planerat vore det ändå bra om ni kan skriva varför.</t>
  </si>
  <si>
    <r>
      <rPr>
        <b/>
        <sz val="16"/>
        <color theme="1"/>
        <rFont val="Calibri"/>
        <family val="2"/>
        <scheme val="minor"/>
      </rPr>
      <t xml:space="preserve">Radioaktiva ämnen </t>
    </r>
    <r>
      <rPr>
        <b/>
        <sz val="12"/>
        <color theme="1"/>
        <rFont val="Calibri"/>
        <family val="2"/>
        <scheme val="minor"/>
      </rPr>
      <t xml:space="preserve">
Remissinstans</t>
    </r>
  </si>
  <si>
    <t xml:space="preserve">Stycke 2 </t>
  </si>
  <si>
    <t xml:space="preserve">Textförslag: Lokal miljöövervakning vid de kärntekniska anläggningarna utgörs av 1 ) Kontroll av utsläpp till luft och  till vatten 2) Program för mätning av koncentrationer i miljön. 3) Insamling av meteorologiska data vid lokala meteorologimaster vid kärnkraftverk. Den lokala miljöövervakningen infördes i samband med att de kärntekniska anläggningarna togs i drift. </t>
  </si>
  <si>
    <t>Saknas</t>
  </si>
  <si>
    <t>Inom den lokala miljöövervakningen mäts utsläpp av bland annat H-3, C-14, Cr-51. Mn-54, Co-58, Co-60, Zn-65, Nb-95, Ag-110m, Sn-113, Cs-134 och Cs-137. Vid meteorologimasterna insamlas data avseende bland annat temperatur och vindriktning och vindhastighet.</t>
  </si>
  <si>
    <t xml:space="preserve">under nationell övervakning </t>
  </si>
  <si>
    <t xml:space="preserve">Stycket om meteorologimaster tas bort härifrån - dessa ingår in den lokala miljöövervakningen. </t>
  </si>
  <si>
    <t>SSM</t>
  </si>
  <si>
    <t>Stycke 1 under punktlistan</t>
  </si>
  <si>
    <t>För att utveckla att utröna ursprunget för skräpet är en möjlighet att övervaka source- to -sea , mätning från urbana miljöer ut I Östersjön via vattenvägar. Se t.ex. BLASTIC projekt (Interreg central baltic)  där mätmetoder utvecklades.</t>
  </si>
  <si>
    <t xml:space="preserve">Utöka antalet stränder I Östersjön som övervakas för att få en bättre rumslig täckning. </t>
  </si>
  <si>
    <t xml:space="preserve">I Östersjön används MARLIN och stränderna jämförs inte med varandra utan följs upp var och en över tid. Om antalet stränder utökades och valet görs på faktorer där flera stränder har liknande förutsättningar kan eventuellt andra slutsaster dras om tillståndet av skräp i Östersjön. </t>
  </si>
  <si>
    <t>Stycke under Helcom, Bedömning</t>
  </si>
  <si>
    <t xml:space="preserve">Förtydliga I stycket "sammanställa medelantalet skräpföremål per 100 m strandsträcka i Östersjöns olika havsområden". Enligt metoddelen kan inte stränderna jämföras med varandra, så förtydliga vad medelantalet refererar till. </t>
  </si>
  <si>
    <t>Stockholm environment institute</t>
  </si>
  <si>
    <t>Potentiell utveckling av metod kan vara att provta i anslutning till reningsverk och liknande punktkällor</t>
  </si>
  <si>
    <t>Stycke definition och syfte</t>
  </si>
  <si>
    <t xml:space="preserve">Utveckling av åtgärder och uppföljning av effekter - I linje med ekosystembaserad metod för förvaltning: cirkulärt tänk på näringsämnen från punktkällor se projekt Bonus Return (EU, Formas, Vinnova mm) </t>
  </si>
  <si>
    <t>Lst Stockholm</t>
  </si>
  <si>
    <t xml:space="preserve">För samtliga teman och i varje övervakningsprogram ska det i inledande texterna klart framgå vad som ska följas upp med programmets övervakning/data. Flera övervakningsprogram ger underlag till flera strategier. När detta inte framgår tydligt inledningen så tappas synergierna och vikten av samanalys bort. I framförallt övervakningsprogrammen verkar det som om författarna inte är medvetna om att övervakningsprogrammet är tänkt att följa upp flera deskriptorer t.ex Marina näringsvävar och Övergödning. </t>
  </si>
  <si>
    <t>tredje stycket</t>
  </si>
  <si>
    <r>
      <t xml:space="preserve">Påståendet </t>
    </r>
    <r>
      <rPr>
        <i/>
        <sz val="11"/>
        <color theme="1"/>
        <rFont val="Calibri"/>
        <family val="2"/>
        <scheme val="minor"/>
      </rPr>
      <t xml:space="preserve">"Fysisk påverkan i form av byggnation, hamnar, muddringar och bottentrålning (se Fysisk påverkan) överväger i Västerhavet, medan vattenkvalitet, miljögifter och näringsbelastning har en större inverkan i Östersjön (se exempelvis Tillförsel av föroreningar från land)". </t>
    </r>
    <r>
      <rPr>
        <sz val="11"/>
        <color theme="1"/>
        <rFont val="Calibri"/>
        <family val="2"/>
        <scheme val="minor"/>
      </rPr>
      <t xml:space="preserve">Distingtionen låter sig möjligen göras på bassängnivå men är irrelevant i förvaltning och åtgärdsarbete. Det beror på vilken skala man utgår från. Om man t.ex tittar på livsmiljöer i ett funktionellt nätverk så är fysisk påverkan minst lika stor i delar av Östersjön som den är i Västerhavet. I Stockholms skärgård är 50% av reproduktionsmiljöerna för fisk redan exploaterade. </t>
    </r>
  </si>
  <si>
    <t xml:space="preserve">Sentinell 3 återkommer över våra nordliga breddgrader dagligen. Utgår från att programmet kommer att använda data från både Sentinell 3A och 3B. </t>
  </si>
  <si>
    <t>Första punkten</t>
  </si>
  <si>
    <t>punktlista</t>
  </si>
  <si>
    <t xml:space="preserve">För kusten kommer ett omfattande arbete med att maskera land, öar och skär behöva genomföras. För kusten behöver  SPM och CDOM karteras. För att kunna användas kustnära och i skärgårdar behöver mer högupplöst satellitdata (Sentinell 2) användas.  Länsstyrelsen i Stockholm har föreslagit utvecklingsprojekt för att kunna använda även Sentinell 2 i övervakningen. Detta skulle även ge underlag till övervakning och statusklassning inom Vattendirektivet. </t>
  </si>
  <si>
    <t>tredje punkten</t>
  </si>
  <si>
    <t>Tidigare erfarenheter av bedömning av miljötillståndet enligt vattenförvaltning visar att Sentinell 3 inte har tillräckligt hög upplösning. Länsstyrelsen i Stockholm har föreslagit utvecklingsprojekt för utveckling av produkter (övervakning) med högre upplösning (Sentinell 2)</t>
  </si>
  <si>
    <t>Det behöver framgå att programmet används för att bedöma deskriptorn Marina näringsvävar.</t>
  </si>
  <si>
    <t xml:space="preserve">Den rumsliga täckningen behöver förstärkas. Det behövs fler kustnära högfrekventa stationer som komplement till egenkontroll och RMÖ. Det bör utredas om det  finns behov av en högfrekvent station/kustvattentyp. </t>
  </si>
  <si>
    <t xml:space="preserve">Ingen övervakning av större djur på havsbotten i Östersjön. Det skulle kunna vara av intresse att följa musselbankar på mosaikbottnar. Viktiga födoområden för fågel och fisk. </t>
  </si>
  <si>
    <t>Ange även dagvatten som en källa från land.</t>
  </si>
  <si>
    <t>Data inom följande kategorier samlas in…</t>
  </si>
  <si>
    <t xml:space="preserve">Saknas data/uppskattad belastning från dagvatten. Beroende av skala på bedömningen kan det ha betydande påverkan eller ingen påverkan. Borde göras en nationell ansats. </t>
  </si>
  <si>
    <r>
      <rPr>
        <b/>
        <sz val="16"/>
        <color theme="1"/>
        <rFont val="Calibri"/>
        <family val="2"/>
        <scheme val="minor"/>
      </rPr>
      <t>Utsjöfisk</t>
    </r>
    <r>
      <rPr>
        <b/>
        <sz val="12"/>
        <color theme="1"/>
        <rFont val="Calibri"/>
        <family val="2"/>
        <scheme val="minor"/>
      </rPr>
      <t xml:space="preserve">
Remissinstans</t>
    </r>
  </si>
  <si>
    <t>Svensk sjöfart</t>
  </si>
  <si>
    <t>Svensk Sjöfart ifrågasätter dock korrektheten i de fakta som samrådet hänvisar till på nedan länk, främst påståendet att ”sjöfarten är största källan till marint skräp”.
Sjöfarten är högst beklagligt bidragande till viss marin nedskräpning trots att internationella konventioner förbjuder detta, men sjöfarten är inte den största källan, vilket framgår på en annan del av Hav och Vattenmyndighetens hemsida på vilken det står att läsa att ”Majoriteten av det marina skräpet kommer från land, där rekreaktion och turism är en stor bidragande källa”.
( https://www.havochvatten.se/hav/fiske--fritid/miljopaverkan/marint-skrap.html )
Med anledning av att det i remissmissivet framgår tydligt att sidan som samrådet länkar till (på vilken det enligt vår mening framställs inkorrekta uppgifter, se ovan) är tänkta att även tjäna som generella faktasidor och som kunskapsunderlag för andra syften än havsmiljöförvaltning, är det av
yttersta vikt att uppgifter och påståenden är korrekta.</t>
  </si>
  <si>
    <t>SPF PO</t>
  </si>
  <si>
    <t xml:space="preserve">Viktigt att övervakningen är effektiv. SPF välkomnar en ökad provtagning och observatörsnärvaro ombord på pelagiska fartyg för förbättrad beståndsanalys och rapportering (Övervakningsprogram Utsjöfisk). SPF samarbetar gärna med SLU och Hav för att få till stånd ett observatörsprogram för ombordprovtagning på pelagiska fartyg.  </t>
  </si>
  <si>
    <t>I linje med förslagen i EU:s kontrollförordning föreslås övervakningen av yrkesfisket att utökas med elektronisk loggbok och positionsrapportering för alla yrkesfiskare, samt kameraövervakning ombord på vissa fiskefartyg framförallt för att kontrollera efterlevnaden av landningsskyldigheten. SPF följer noga framtagandet av den nya kontrollförordningen och ger därav inga ytterligare kommentarer på den här.</t>
  </si>
  <si>
    <t>Åtgärdas</t>
  </si>
  <si>
    <t>Åtgärdas ej</t>
  </si>
  <si>
    <t xml:space="preserve">Noteras </t>
  </si>
  <si>
    <t>Beaktas i framtida arbete</t>
  </si>
  <si>
    <t>Ändrat på alla ställen</t>
  </si>
  <si>
    <t>SFPO</t>
  </si>
  <si>
    <t>Hela resonemanget andas "ängslig osäkerhet" att ta tag i problemet. Varför inte nämna t ex att mikroskräp är en vanlig orsak till att andra miljögifter genom sina kemiska egenskaper att binda till plast och kan därigenom anrikas i näringsväven.</t>
  </si>
  <si>
    <t>Saknas datavärd - data hos utförare. Beklagligt att det inte är löst ännu</t>
  </si>
  <si>
    <t>1a stycket</t>
  </si>
  <si>
    <t xml:space="preserve">Saknas ett "s" i ett under(s)ökning </t>
  </si>
  <si>
    <r>
      <rPr>
        <b/>
        <sz val="16"/>
        <color theme="1"/>
        <rFont val="Calibri"/>
        <family val="2"/>
        <scheme val="minor"/>
      </rPr>
      <t>Fritidsfiske</t>
    </r>
    <r>
      <rPr>
        <b/>
        <sz val="12"/>
        <color theme="1"/>
        <rFont val="Calibri"/>
        <family val="2"/>
        <scheme val="minor"/>
      </rPr>
      <t xml:space="preserve">
Remissinstans</t>
    </r>
  </si>
  <si>
    <t>Kustbevakningen</t>
  </si>
  <si>
    <t>Rubriken på övervakningsprogrammet är oljeutsläpp och det är det som beskrivs och hänvisas till på merparten ställen i faktasidan. Ibland anges dock olja och andra oljelika substanser och liknande. Kustbevakningen hade gärna sett att omfattningen av övervakningsprogrammet blivit lite tydligare.</t>
  </si>
  <si>
    <t xml:space="preserve">Meningen som börjar med ”Olja består av ett flertal vanliga produkter som transporteras i…” kan med fördel skrivas om till exempelvis ”Olja transporteras i …”. </t>
  </si>
  <si>
    <t>Meningen ”Olja och andra oljelika substanser kan tillföras havet..:” bör skrivas om till ”Olja och andra skadliga ämnen kan tillföras havet..:” alternativt ”Olika typer av olja kan tillföras havet…”. ”Andra oljelika substanser” är ett begrepp som inte används av Kustbevakningen och som vi har svårt att definiera.</t>
  </si>
  <si>
    <t>Här bör utöver Helcom och Ospar även nämnas Bonnavtalet, Köpenhamnsavtalet och Arktiska rådet. Kustbevakningen deltar dock inte aktivt i Ospar men i Bonnavtalet, som täcker samma område vad gäller miljöövervakning.</t>
  </si>
  <si>
    <t xml:space="preserve">*Förekomst av utsläpp av mineralolja eller okänd substans
Alla utsläpp är ju ”okända” från början men analysen syftar ju till att klargöra vad det är för ämne, så meningen bör hellre skrivas:
*Förekomst av utsläpp av mineralolja eller andra skadliga ämnen, alternativt 
*Förekomst av utsläpp av mineralolja eller annan olja (om fokus ska vara på just olja)
</t>
  </si>
  <si>
    <t>Ingressen</t>
  </si>
  <si>
    <t xml:space="preserve">
Meningen ”Vid upptäckt utsläpp utförs provtagning av utsläppet, om det anses vara stort nog” är inte helt korrekt. Det är ju annat än storlek som avgör om vi utför provtagning eller inte. Mer korrekt är att vi utför provtagning efter en bedömning.
</t>
  </si>
  <si>
    <t>Satellit</t>
  </si>
  <si>
    <t>Satellitbilder med mera levereras inte på begäran av Kustbevakningen i varje enskilt fall utan enligt överenskommelse.</t>
  </si>
  <si>
    <t>Sista meningen kan flyttas till rubriken Här finns data eftersom den inte bara avser satellitbilder. I kartunderlaget redovisas dessutom inte bara oljeutsläpp utan även alla farliga ämnen samt även storlek på utsläppet.</t>
  </si>
  <si>
    <t>Kustbevakningen har bara en ledningscentral.</t>
  </si>
  <si>
    <t>Här bör stå: ”De levererade satellitbilderna…” samt ”…för att säkerställa vad det är för skadligt ämne”.</t>
  </si>
  <si>
    <t>I första meningen hade vi gärna sett ett tillägg att vår förmåga följs upp, kvalitetssäkras och utvecklas även genom att vi skaffar oss kunskap om nya produkter på marknaden.</t>
  </si>
  <si>
    <t xml:space="preserve">Andra punkten bör skrivas genom ”metoder för att upptäcka och bekämpa nya oljor och andra skadliga ämnen” alternativt ”kemikalier”.
</t>
  </si>
  <si>
    <t xml:space="preserve">Jag vet inte vilken text som avses här. Har sökt på både faktasidan och i huvudrapporten men hittar inte vad det skulle kunna vara. 
Vi har i rapporten, för varje övervakningsstrategi hänvisat till åtgärder i havsmiljödirektivets åtgärdsprogram (från 2015) som har koppling till övervakningen. </t>
  </si>
  <si>
    <t>Dioxiner och fler ämnen har lagts till efter avstämning med NV</t>
  </si>
  <si>
    <t>Ändrat</t>
  </si>
  <si>
    <t>Tack! Faktasidorna kommer att fortsätta utvecklas och förbättras, och vi ska försöka få till en mer enhetlig detaljeringsgrad.</t>
  </si>
  <si>
    <t>Vi har försökt beskriva hur data används för bedömning under resp. underrubrik. Sen kan ju data användas till mer än så, men det är svårt att täcka in alla möjliga användningsområden.</t>
  </si>
  <si>
    <t>Vi har som ambition att ta fram en karttjänst som visar aktuella övervakningsstationer, såväl nationella som regionala och SRK. Ev. tar vi fram kartor över endast nationella och regionala tills att vi har en sådan tjänst på plats.</t>
  </si>
  <si>
    <t>Ja, uppdatering görs</t>
  </si>
  <si>
    <t xml:space="preserve">Vi går inte in på vad som är under utveckling vad gäller indikatorer/bedömningsmetoder i detta avsnitt, då det inte rör övervakningen specifikt, även om det så klart går hand i hand. </t>
  </si>
  <si>
    <t>Rubriken "Regional samordning" avser samordning mellan länder, inte inom landet, men detta kan förtydligas.</t>
  </si>
  <si>
    <t>Hela stycket om pH föll av misstag bort vid publiceringen, men det är nu tillagt.</t>
  </si>
  <si>
    <t>I texten står: "Prover tas med vattenhämtare på regelbundna djup mellan ytan (0–1 meter) ner till en meter ovan botten (när vattendjupet är mindre än 200 meter)." Hur tas prover om vattendjupet är &gt; 200 m?</t>
  </si>
  <si>
    <t>Nej tyvärr inte, men det är under framtagande</t>
  </si>
  <si>
    <t>Det framgår under rubrik "Havsmiljödirektivet" i avsnitt "Hur data används".</t>
  </si>
  <si>
    <t>Sidorna kan sorteras olika beroende på vilken kolumn som markeras. Så om TEMA markeras sorteras de i listan efter tema. Detta skulle dock kunna förtydligas.</t>
  </si>
  <si>
    <t>HaV håller på att ta fram en metadatakatalog, som ska tydliggöra vilka data som finns och var de lagras. Planen är att tydligt hämvisa tlll denna när den är klar.</t>
  </si>
  <si>
    <t>Vi länkar till delprogrammen under "Typ av övervakning" och på dessa länkar finns delprogramsbeskrivningarna.</t>
  </si>
  <si>
    <t>Det hade varit bra med några exempel, men vi ska beakta detta i uppdateringen.</t>
  </si>
  <si>
    <t>Har bett Webbredaktionen ändra</t>
  </si>
  <si>
    <t>En sådan utveckling pågår</t>
  </si>
  <si>
    <t>Under rubriken "Hur data används" hänvisas och länkas till all relevant lagstiftning.</t>
  </si>
  <si>
    <t>Vi håller med om att detta är viktigt, och det har länge varit oklart om uppföljning i skyddade områden samt uppföljning av skyddade arter ska räknas som övervakning eller inte, och hur ansvaret i så fall ska fördelas. 
I det kommande arbetet med strategi för akvatisk övervakning hoppas vi att kunna tydliggöra syftet med allt som övervakas/samlas in och hur det bidrar till förvaltningen av den akvatiska miljön, samt vilka aktörer som ansvarar för att olika data samlas in.</t>
  </si>
  <si>
    <t>Ja, det är lite olyckligt att ordet "regional" både kan syfta på svenska regioner och havsegioner. Vi ändrar rubriken till "internationell samordning".</t>
  </si>
  <si>
    <t>I de fall data som beskrivs på faktasidan ingår som underlag i Symphony finns detta beskrivet, men i övrigt så är texten generellt hållen då det inte finns specifika lagtexter med krav på olika sorters data inom havsplaneringsdirektivet att hänvisa till.</t>
  </si>
  <si>
    <t>Det nämns under rubrikerna "Typ av övervakning" vad som ingår, dvs om det bara är NMÖ eller även RMÖ och SRK, eller annan typ av övervakning. 
Vi jobbar på att få till en karttjänst i framtiden som tydligt ska visa vilka aktiva stationer som ingår i programmet, och där detaljer om respektive provpunkt ska framgå (frekvens, variabler m.m). Att ta fram information på den detaljnivån (om NMÖ, RMÖ och SRK) vars sjätte år inför en rapportering är tyvärr allt för omfattande, så vi har därför till denna rapportering valt att undvika sådana detaljer. Däremot hoppas vi alltså på att i framtiden kunna visa tydligt vad som ingår och inte genom en digital karttjänst. Ett sådant arbete har redan inletts, men det tar tid, och kräver även en utveckling av datavärdsskapen.</t>
  </si>
  <si>
    <t>Vi jobbar på att få till en karttjänst i framtiden som tydligt ska visa vilka aktiva stationer som ingår i programmet, och där detaljer om respektive provpunkt ska framgå (frekvens, variabler m.m). Att ta fram information på den detaljnivån (om NMÖ, RMÖ och SRK) vars sjätte år inför en rapportering är tyvärr allt för omfattande, så vi har därför till denna rapportering valt att undvika sådana detaljer. Däremot hoppas vi alltså på att i framtiden kunna visa tydligt vad som ingår och inte genom en digital karttjänst. Ett sådant arbete har redan inletts, men det tar tid, och kräver även en utveckling av datavärdskapen.</t>
  </si>
  <si>
    <t>Det vore intressant att kombinera metoderna. Just nu satsas mest på att utveckla metoder för övervakning av sediment, då det ger mer och därmed säkrare resultat. Men då övervakning av vattenmassan också är obligatoriskt behöver det ingå på sikt.</t>
  </si>
  <si>
    <t xml:space="preserve">I prioriteringen med att starta övervakning av mikroskräp ligger övervakning av sediment först, men vi stödjer och följer forskningsprojekt där andra metoder och matriser utvecklas och testas. </t>
  </si>
  <si>
    <t>Ja, vi överväger att välja ut hotspots med kända närliggande belastningskällor, i kombination med några referenspunkter i ett kommande övervakningsprogram.</t>
  </si>
  <si>
    <r>
      <rPr>
        <b/>
        <sz val="16"/>
        <color theme="1"/>
        <rFont val="Calibri"/>
        <family val="2"/>
        <scheme val="minor"/>
      </rPr>
      <t>Oljeutsläpp</t>
    </r>
    <r>
      <rPr>
        <b/>
        <sz val="12"/>
        <color theme="1"/>
        <rFont val="Calibri"/>
        <family val="2"/>
        <scheme val="minor"/>
      </rPr>
      <t xml:space="preserve">
Remissinstans</t>
    </r>
  </si>
  <si>
    <t>GAP-analysen visar inte att påverkanskällan är störst, utan endast att den inte täcks tillräckligt av befintliga regelverk, där finns ”gapet”, och inom arbetet med åtgärdsprogram jobbar vi med SGU för att ta fram en vägledning för att förhindra att den här aktiviteten har en påverkan på djurlivet.</t>
  </si>
  <si>
    <t>Det som ska övervakas enligt direktivet är Den rumsliga omfattningen och varaktigheten av betydande akuta föroreningshändelser, så det är inte begränsat till just olja. Vi har förtydligat genomgående att det inte enbart gäller olja.</t>
  </si>
  <si>
    <t>Exempel på föremål står nu med i inledningen. Under metoder framgår nu att det inte finns någon storleksgräns, utan att allt synligt skräp noteras. I övervakningsprogrammet "Mikroskräp" framgår dock att mikroskräp är föremål under 5 mm.</t>
  </si>
  <si>
    <t>Har bett A-C fixa</t>
  </si>
  <si>
    <t>Ja, den sticker ut lite, men då sjöfart är den viktigaste aktiviteten som orsakar undervattensbuller så fick den ligga i tema buller, även om sjöfart också bidrar till många fler belastningar. Att skapa ett nytt tema enbart för sjöfart är inte aktuellt i nuläget. Inom havsmiljödirektivet räknas även övervakning av olika mänskliga aktiviteter till övervakning.</t>
  </si>
  <si>
    <t>Detta var ett misstag, då det skulle syfta på enbart undervattensbuller. Det är nu ändrat.</t>
  </si>
  <si>
    <t>Ja, det stämmer att farliga ämnen kan binda in till mikroplast och på så vis potentiellt utgöra en risk för organismer som tar upp partiklarna. Men inga tydliga forskningsresultat har hittills visat att detta påverkar organismer. Vi bevakar dock forskning på detta och tar ev. upp det när vi vet mer.</t>
  </si>
  <si>
    <t>Det finns en lång lista med utvecklingsbehov, och datavärdsskap för mikroskräp kommer att ordnas när väl en metodstandard för provtagning finns på plats, och löpande övervakning startat.</t>
  </si>
  <si>
    <t>Räcker med det exempel som redan står.</t>
  </si>
  <si>
    <t>Detta handlar om temp och salt, vi har ett annat program för strömmar, vågor och vattenstånd vilket har en större påverkan på inflöden</t>
  </si>
  <si>
    <t>Ja, det görs, men här beskriver vi metoder utifrån undersökningstypen</t>
  </si>
  <si>
    <t>Vi går inte in i sådana detaljer här.</t>
  </si>
  <si>
    <t xml:space="preserve">Det framgår under "Typ av övervalkning" att regional miljöövervakning och Verksamheters recipientkontroll ingår i programmet, men tyvärr kan vi inte särskilja hur den geografiska täckningen fördelas mellan de olika övervakningarna. Vi hoppas kunna visa det tydligare i framtiden genom kartor över aktuellt stationsnät.
</t>
  </si>
  <si>
    <t>Se ovan</t>
  </si>
  <si>
    <t>Detta inkluderar endast övervakning kopplat till marin miljö, men med den kan effekter av åtgärder som genomförts på land fångas upp.</t>
  </si>
  <si>
    <t>Det framgår redan att vi mäter POC och TOC.</t>
  </si>
  <si>
    <t xml:space="preserve">Programmet har utretts, bl.a. Havs- och vattenmyndighetens rapport 2018:25, men det stämmer att rumsliga täckningen alltid kan bli bättre. </t>
  </si>
  <si>
    <t>Har ändrat sista meningen till: Ändringar i syrekoncentrationer kan också bero på hydrografiska eller klimatrelaterade förhållanden</t>
  </si>
  <si>
    <t>Vi kan inte specificera det mer än så i nuläget</t>
  </si>
  <si>
    <t>Vi utgår från undersökningstypen, men vi är medvetna om att andra metoder ibland används.</t>
  </si>
  <si>
    <t xml:space="preserve">Detta är text från Kommissionsbeslutet, men det stämmer att vi anger i ml/l. </t>
  </si>
  <si>
    <t>Ja, den är under utveckling och kan inte beskrivas närmare just nu.</t>
  </si>
  <si>
    <t>Texten är nu rättad till: Ljusabsorption vid ett antal våglängdsband mellan 400 och 700 nm, ett spektrum av total absorption (”A”) och spridning (”B”) i våglängdsbanden av synligt ljus (400–700 nm).</t>
  </si>
  <si>
    <t xml:space="preserve">Det stämmer, texten är ändrad.  Vi är väl medvetna om begränsningarna. </t>
  </si>
  <si>
    <t>SMHI har i uppdrag att undersöka detta.</t>
  </si>
  <si>
    <t xml:space="preserve">Absolut. Jättebra inlägg, jag håller med 100% vi har även genom vår överenskommelse med SMHI 2020-2021 HaV diarie 195-20 om en samarbetsplatform för vatten- och marina- direktivets behov ("fjärranalyserat klorofyll, CDOM, mm i ytvatten tex) att samarbete ska ske med rymndstyrelsen i de sammanhangen ni nämner. </t>
  </si>
  <si>
    <t>Rättat</t>
  </si>
  <si>
    <t>Kopplar till faktasidan om optiska egenskaper där SPM och CDOM också ingår.</t>
  </si>
  <si>
    <t xml:space="preserve">Det har vi koll på. </t>
  </si>
  <si>
    <t xml:space="preserve">De miljökvalitetsmål som nämns är de med tydligast direkt koppling till det aktuella programmet och där data används för uppföljning i störst utsträckning. Eftersom preciseringar för biologisk mångfald finns inom Hav i balans brukar inte Ett rikt växt- och djurliv ha med något som rör havet (ibland kan något väldigt övergripande nämnas men det läggs inget fokus på det eftersom havet följs upp i ett eget miljökvalitetsmål). </t>
  </si>
  <si>
    <t>Ordet ljusoberoende förklarar begreppet "heterotrof", men vi lade nu till "vanligtvis".</t>
  </si>
  <si>
    <t>Primärproduktionen i sig säger ingenting om den trofiska effektiviteten</t>
  </si>
  <si>
    <t xml:space="preserve">Tillför: Bakteriebiomassa mäts enligt undersökningstypen Bakteriell syrekonsumtion. Prover tas på 4 djup med provhämtare. Bakterieantal, deras form och storlek mäts med epifluorescensmikroskopi och bildanalys. Den totala levande massan för bakteriesamhället beräknas från dessa storh+E5:E10eter. En förändring på 3,5 % per år kan upptäckas i en 10-årig tidsserie. </t>
  </si>
  <si>
    <t>Vi tog dock inte med det om 3,5 % då det är ett påstående om ett väntat resultat som inte behöver stå med här.</t>
  </si>
  <si>
    <t xml:space="preserve">Här beskrivs sånt som pågår just nu. </t>
  </si>
  <si>
    <t>De data som ska användas i förvaltningen bör finnas hos datavärd.</t>
  </si>
  <si>
    <t>Den är under utveckling och kan inte beskrivas närmare just nu.</t>
  </si>
  <si>
    <t xml:space="preserve">Pikoplankton ingår i övervakningen ja, men vi nämner inte det specifikt i nuläget. </t>
  </si>
  <si>
    <t>andra stället togs bort</t>
  </si>
  <si>
    <t>Här står det med under utveckling och länkar till Screeningdatabasen till skillnad från andra program där det står under "Här finns data" och hänvisar till datavärdskapet. Detta för att utsläpp till vatten och slam från reningsverk ännu inte ingår i programmet.</t>
  </si>
  <si>
    <t>Förstår tyvärr inte</t>
  </si>
  <si>
    <t>RMÖ ingår i nuläget ej i beräkningarna av tillförsel</t>
  </si>
  <si>
    <t>Tack för informationen, intressant.</t>
  </si>
  <si>
    <t>anges nu som diffus källa</t>
  </si>
  <si>
    <t xml:space="preserve">Redovisning av andelen som tillförs via dagvatten (av totala tillförseln från difussa källor) görs inom beräkningar av källfordelningen. 
</t>
  </si>
  <si>
    <t>Nämndes sedan innan under Solas, men nämns nu även under Regional samordning (som bytt namn till Internationell samordning)</t>
  </si>
  <si>
    <t>Vi planerar att utveckla detaljer om metoder och rumslig upplösning för att få bättre överblick, men kommer att göras inför nästa revisionscykel.</t>
  </si>
  <si>
    <t>Referensstationerna ingår i kustfiskprogrammet medan i recepientkontrollprogrammet är påverkade av i kylvattenområdet beskrivs i detta program. Detta framgår av faktabladet.</t>
  </si>
  <si>
    <t>Tagit bort punkt om ålparasiten.</t>
  </si>
  <si>
    <t>Gonadutvecklingen är inte kopplat till en indikator i HMD, varför det i sammanhanget kan utelämnas. Däremot finns variabeln med i integrerad kustfiskövervakning (nationell övervakning).
Vi planerar att utveckla detaljer om metoder och rumslig upplösning för att få bättre överblick, men kommer att göras inför nästa revisionscykel.</t>
  </si>
  <si>
    <t xml:space="preserve">Vi planerar att utveckla detaljer om metoder och rumslig upplösning för att få bättre överblick, men kommer att göras inför nästa revisionscykel. Tills vidare har länk till årsrapport från övervakningsprogramet lagts in i faktabladet. </t>
  </si>
  <si>
    <t>Finns ingen tydlig koppling till något av delmålen under mål 14, i nuläget.</t>
  </si>
  <si>
    <t>Länkarna har uppdaterats</t>
  </si>
  <si>
    <t>Detta framgår redan under metoder</t>
  </si>
  <si>
    <t>Bild är nu bytt och det finns bildtext</t>
  </si>
  <si>
    <t xml:space="preserve">Olika städprojekt kan användas som komplement till övervakningen, men det ger för osäkra data för att kunna tas med i ordinarie övervakning. Det kräver resurser att ta emot och hantera sådana data, och just nu kan det inte prioriteras. </t>
  </si>
  <si>
    <t>Texten är uppdaterad, och storleken framgår under metoder</t>
  </si>
  <si>
    <t>Förtydligat</t>
  </si>
  <si>
    <t>HaV kommer att föreslå att NV ställer krav på rapportering av mängden skräp som samlas in, om de inte redan gör det, som ett komplement till övervakningen.</t>
  </si>
  <si>
    <t>Vi är medvetna om detta och vi ska överväga om det går att lägga till stränder i Bottniska viken. Det handlar om våra resurser.</t>
  </si>
  <si>
    <t>Detta är intressant och något HaV bevakar och vi kommer ev. att undersöka hur mycket skräp som tillförs havet via vattendrag.</t>
  </si>
  <si>
    <t>Vi är medvetna om att övervakningen i speciellt norra Östersjön är bristfällig och vi ska överväga om det går att lägga till stränder i Bottniska viken. Det handlar om våra resurser.</t>
  </si>
  <si>
    <t>Det stämmer, men då skulle vi behöva väldigt många fler stationer, och det är en ekonomisk fråga.</t>
  </si>
  <si>
    <t>Vi förstår er synpunkt att texten kan uppfattas som motsägelsefull. Vi har därför förtydligat att stränderna inte bör jämföras med varandra när trender över tid ska utvärderas. Under stycket Helcom och Bedömning handlar det om Östersjöns tillstånd per havsbassäng dvs inte en trend. Medelvärdet består av alla värden för stränder som ingår i en havsbassäng under de nämnda åren. Vi har inte gjort någon förändring i det stycket eftersom vi anser att det framgår av texten så som den är skriven.</t>
  </si>
  <si>
    <t>Rapporten - Brister och utveckling</t>
  </si>
  <si>
    <t xml:space="preserve">Stränder söder om älvmynningar skulle behöva övervakas för att fånga upp problem med utförsel via vattendrag, speciellt när städer ligger kustnära. Kanske kan flödesmodeller användas för att förutsäga var olika sorters skräp kommer att flyta iland? Det kan behövas strandstädning längs dessa älvsträckor men behovet syns inte med befintlig övervakning som främst fångar upp nedskräpning på ständer med och utan strandbesökare. Eller så föreslås sådana åtgärder ändå... </t>
  </si>
  <si>
    <t>Den geografiska täckningen för övervakning av skräp på stränder behöver öka i Bottniska viken.</t>
  </si>
  <si>
    <t>På sikt strävar vi mot att belastningsbräckningar synkas, men i dagslägget är det indelning av belastningar per Havsbassäng som rapporteras internationellt</t>
  </si>
  <si>
    <t>texten anpassades.</t>
  </si>
  <si>
    <t>Rubrik ändrad till Internationell samordning för att inte förväxla med samordning mellan län</t>
  </si>
  <si>
    <t xml:space="preserve">Länsstyrelserna och kommunerna ansvarar för tillsyn av uttsläp till luften enligt miljöbalken. Utsläp från verksamheten som enligt miljöbalken måste lämnas in i miljöraporter via SMP ingår i modelllering av atm. deposition. Länken till UTIS och RUS infogas. Texten anpassas.
</t>
  </si>
  <si>
    <t>Bra synpunkt- vi borde ta upp det nästa gång. Figur finns här (sidan 35 ) men är gammal</t>
  </si>
  <si>
    <t xml:space="preserve">Utsläppsdata som modellerna bygger på finns tillgängliga på olika platser men Faktasidan handlar främst om deposition på havet. Det modeleras av EMEP och den data finns bara som resultat från deras modeller (om man inte beaktar kustområdet som delvis finns med i SMHI:s modelleringar). </t>
  </si>
  <si>
    <t>Spelar endast roll för valideringen av modellen… (nämns och länkas i texten)</t>
  </si>
  <si>
    <t>Nu hänvisas ytterligare till EMEP:s metodbeskrivning: med länken till .pdf-en</t>
  </si>
  <si>
    <t>Data från krondroppsnättet spelar för modellering av deposition på hav ingen roll - kan användas för validering av modellen. Länken och info om krondroppsnättet finns sedan tidigare i texten.</t>
  </si>
  <si>
    <t xml:space="preserve">NV:s Programmområde Luft syftar till att beskriva luftkvalitet och har inte till syfte att övervaka atmosfärisk deposition på havet. Data används dock för validering av EMEP- modellen. </t>
  </si>
  <si>
    <t>Det finns nationell övervakning av knubbsälsbeståndet i Kalmarsund under deras pälsömsningsperiod under augusti.</t>
  </si>
  <si>
    <t>HaV har viss nationell övervakning i kärnområden för Östersjöpopulationen t.ex  Hoburgsbank och Midsjöbankarna och en mer samordnad kartering mellan flera länder planeras för att komplettera data som samlades in under SAMBAH projektet.</t>
  </si>
  <si>
    <t>Eftersom denna övervakning inte fanns 2019 var den inte beskriven i faktasidan för marina däggdjur. Nu är beskrivning av regional övervakning kompletterad.</t>
  </si>
  <si>
    <t>Blåmussla ingår i program Vegetationsklädda bottnar, och andra större djur kan komma att övervakas i program Bentiska livsmiljöer som är under utveckling.</t>
  </si>
  <si>
    <t>HaV har justerar i alla dokument.</t>
  </si>
  <si>
    <t>HVMFS 2013:19 har ersatts med 2019:25</t>
  </si>
  <si>
    <t>HaV anser att genomgången av det nationella delprogrammet genomfördes enligt beskrivning i rapporten. HaV är medveten om att nytt program i Västerhavet för att öka den geografiska täckningen i program kom igång senare 2017 eller 18.</t>
  </si>
  <si>
    <t>HaV tar bort text om SPI.</t>
  </si>
  <si>
    <t xml:space="preserve">HaV är medvetna om att det finns brister i rumslig och tidsmässig täckning för både hårdbottenvegetation och sedimentbottenvegetation i Bottniska viken. </t>
  </si>
  <si>
    <t>Tack för påpekande, HaV justerar artnamn i text.</t>
  </si>
  <si>
    <t>Kvantitativ provtagning av blåmussl finns med i övervakninguppdrag till Stockholm universitet.</t>
  </si>
  <si>
    <t>Tack för påpekande, HaV justerar årtal 2019 till 2020 i text.</t>
  </si>
  <si>
    <t xml:space="preserve">HaV är medvetna om att det saknas metodik för rumslig teckning av både  hårdbottenvegetation och sedimentbottenvegetation i Bottniska viken. </t>
  </si>
  <si>
    <t>Tack för påpekandet. Ändrat till Bottenviken</t>
  </si>
  <si>
    <t xml:space="preserve">De miljökvalitetsmål som nämns är de med tydligast direkt koppling till det aktuella programmet och där data används för uppföljning i störst utsträckning. Exempelvis gällande försurning följs inte havsförsurning upp inom Bara Naturlig Försurning, utan det görs inom Hav i balans. </t>
  </si>
  <si>
    <t xml:space="preserve">De miljökvalitetsmål som nämns är de med tydligast direkt koppling till det aktuella programmet och där data används för uppföljning i störst utsträckning. Oljeutsläpp följs främst upp genom Hav i balans. </t>
  </si>
  <si>
    <t>Tillagt</t>
  </si>
  <si>
    <t>Ja, texten är direkt tagen från andra texter, så bra med ett tillägg.</t>
  </si>
  <si>
    <t>Enligt HaV:s skrivregler (som grundar sig på Myndigheternas skrivregler) ska akronymer som är namn och som kan utläsas som ord (inte bokstav för bokstav) skrivas med endast stor begynnelsebokstav i löptext på svenska, t.ex. Helcom, Ospar, Ices.</t>
  </si>
  <si>
    <t>Vi tackar för ett intressant perspektiv. Satsningar på hur ljusföroreningar påverkar biologin är dock inte prioriterat inom den närmaste tiden.</t>
  </si>
  <si>
    <t>Formuleringen är ändrad.</t>
  </si>
  <si>
    <t>Det är en bra synpunkt. Det finns förvisso ingen övervakning av fritidsfiske någonstans i Sverige. Datainsamling pågår dock, och kanske det som åsyftas? Det skulle absolut vara intressant att studera fisketryck och omfattning i områden mellan kustmynning upp till första definitiva vandringshindret, men eftersom just första definitiva vandringshindret dels skiljer sig mellan åar och dels att varje vattendrag i sig är unik gör en sådan studie svår att skala upp till ett resultat som är överförbar till ett större sammanhang eller område. Därför kan det vara svårt att motivera just en sådan inriktning i de projekt som syftar till att stärka den nationella kunskapen kring hur fritidsfiskets omfattning och uttag ser ut med tanke på att det blir väldigt regionalt anpassat. Det vore därför mycket bra om länsstyrelsen själva studerar ett sådant fritidsfiske på en sådan vattensträcka. Länsstyrelsen har fått medel i år, öronmärkta för bland annat kunskapsuppbyggande åtgärder eller datainsamling.</t>
  </si>
  <si>
    <t>Mål 14 tillagt. Dock inte andra miljömål då fiske ingår i Hav i balans. Ospar står nämnt när det ingår i Ospar-samarbetet.</t>
  </si>
  <si>
    <t>Vi tolkar texten som ett konstaterande om att en sådan diskussion äger rum inom EU, vilket den gör</t>
  </si>
  <si>
    <t>Detta framgår redan under rubriken "havsmiljödirektivet"  i avsnittet "Hur data används"</t>
  </si>
  <si>
    <t>HaV tycker det är positivt att det finns en samsyn gällande samarbete.</t>
  </si>
  <si>
    <t>Den nationella förvaltningplanen för att skydda och stärka Sveriges (och EU´s) ålbestånd syftar till åtgärder och stärkt övervakning.  Övervakningsrpogrammet inom DCF beräknar biomassan blankål genom att använda en rad olika parametrar. Bland annat statistik över landningar, samt uppskattad fiskeridödlighet genom fångst-och-återfångst av Carlinmärkt ål. Uppskattningen av fiskeridödligheten försvåras dock när det är få som fiskar, återfångsterna blir låga och beräkningarna blir osäkra. Ny övervakning i Östersjön startas i år med akustisk märkning av ål vilket innebär att både fiskeridödlighet och naturlig dödlighet kan beräknas.  SLU Aqua är utförare. Detta kommer vara ett komplement till Carlinmärkningarna. På sikt kan det dock komma att bli den enda metoden för att skatta utvandringen från Östersjön (tex vid ett mycket lågt fiske, eller inget fiske). För att få svar på hur stor andel ål som verkligen lämnar Östersjön krävs dock ett Östersjögemensamt samarbete.</t>
  </si>
  <si>
    <t>Instämmer</t>
  </si>
  <si>
    <t>Det är med i remissversionen men inte på faktasidan på nätet. Rubriken ska inte vara med då ål inte ingår som art.</t>
  </si>
  <si>
    <t xml:space="preserve">Detta har lagts till. </t>
  </si>
  <si>
    <t>Denna synpunkt har vidarebefodrats till de som arbetar med ålförvaltningsplanen och nationella planen för prövning av vattenkraften. Detta omhärdertas i HaVs program Vattenmiljö och vattenkraft. Projekt ålförvaltningsplan.</t>
  </si>
  <si>
    <t xml:space="preserve">Alla i Sverige (och i Finland) utsatta ålar är sedan 2009 kemiskt märkta, dvs det är fullt möjligt att besvara denna fråga genom analys av provfiskade (gul)ålar i kustområden. Denna typ av analys görs till viss del inom DCF för sötvatten. Ålyngel elfiskas i 14 olika vattendrag och ett antal av dessa ålyngel analyseras med avseende på strontium (all utsatt ål i Sverige är strontiummärkt). Märkt ål (alltså utsatt ål) har återfunnits på en av dessa lokaler (Arödsån). Under hösten kommer SLU Aqua att skriva en Aqua Report med fokus på elfiskedata där denna fråga kommer att behandlas. Denna synpunkt har även vidarebefodrats till de som arbetar med ålförvaltningsplanen. </t>
  </si>
  <si>
    <r>
      <rPr>
        <b/>
        <sz val="11"/>
        <color theme="1"/>
        <rFont val="Calibri"/>
        <family val="2"/>
        <scheme val="minor"/>
      </rPr>
      <t>Frågan har vidarebefodrats till SLU Aqua, de svarar</t>
    </r>
    <r>
      <rPr>
        <sz val="11"/>
        <color theme="1"/>
        <rFont val="Calibri"/>
        <family val="2"/>
        <scheme val="minor"/>
      </rPr>
      <t xml:space="preserve">: Vi ser det som mer angeläget att utöka ryssjefisket i Östersjön där vi tyvärr har dålig täckning. Kan fallfällor därtill finansieras så är vi positiva till förslaget. Det har dock gjorts ganska omfattande försök med att återuppta den metod som Westerberg &amp; Lagenfelt så framgångsrikt använde sig av, främst inför byggandet av Öresundsbron, dvs fallfälla på grunda vatten. Vår slutsats blev att med dagens mycket glesa ålbestånd så blev fångsterna så små att metoden i praktiken inte längre är användbar, vare sig praktiskt eller ekonomiskt. </t>
    </r>
    <r>
      <rPr>
        <b/>
        <sz val="11"/>
        <color theme="1"/>
        <rFont val="Calibri"/>
        <family val="2"/>
        <scheme val="minor"/>
      </rPr>
      <t>HaV svarar:</t>
    </r>
    <r>
      <rPr>
        <sz val="11"/>
        <color theme="1"/>
        <rFont val="Calibri"/>
        <family val="2"/>
        <scheme val="minor"/>
      </rPr>
      <t xml:space="preserve"> Vi instämmer i SLU Aquas synpunkter och gör prioriteringar gällande vilken information som krävs för att bevaka tillståndets hos ål. </t>
    </r>
  </si>
  <si>
    <t xml:space="preserve">Detta är inte relevant för havsmiljödirektivets övervakning. Frågan omhändertas av den nationella ålförvaltningsplanen. Denna synpunkt har även vidarebefodrats till de som arbetar med ålförvaltningsplanen. </t>
  </si>
  <si>
    <t>Tack för att ni uppmärksammade detta, rätt text har nu lagts in.</t>
  </si>
  <si>
    <t>Lagt till.</t>
  </si>
  <si>
    <t>Därför har en u-typ tagits fram med kvalitativa metoder för tidig upptäckt av främmande arter.</t>
  </si>
  <si>
    <t>Ett exempel på detta är förlust av blåmusselbankar där en lång tidserie från medborgarforskning hade varit ett stöd. Vi planerar att lägga till detta i Rappen för inhemska arter som t ex ålgräs och blåmussla.</t>
  </si>
  <si>
    <t>Det pågår ett nationell forskningprojekt som NV och HaV har utlyst med 7 projekt inriktade på att ta fram övervakning mha genetiska metoder i akvatiska miljöer och ett i terrester miljö. Projketet avslutas 2021 och då kommer myndigheterna ta hem resultaten av detta för att utveckla standarder för övervakning samt rutiner och infrastruktur för datalagring.</t>
  </si>
  <si>
    <t>Denna detaljnivå bedöms för hög i sammanhanget.</t>
  </si>
  <si>
    <t>Kriteriet är inte prioriterat än</t>
  </si>
  <si>
    <t>Detta har uppdaterats i övervakningsprogram Effekter av kylvattenutsläpp</t>
  </si>
  <si>
    <t>SGU har kompletterat faktasidan med info om deras sammanställning av täktverksamhet.
Sandtäkt kommer även med som aktivitet vid tolkning av AIS-data för muddring. Vi har identifierat aktiviteter sandtäckt under 2007 och 2011 (skikt muddringar_dumpningar-AIS) som klassats som  (typ) "sandtäkt". Under uppföljningen 2013-2017 finns däremot inga signaler från AIS som kan identifiera sandtäkt (skikt Kartering AIS 2013-2017 muddering + dumpning). Dock kan vi endast gå på vilken signal som transpondrarna skickar ut så det bygger endast på detta. Det finns en stor potential att jämföra kartskikten med verksamheter som beviljats tillstånd.</t>
  </si>
  <si>
    <t xml:space="preserve">Det går inte att med dagens lagstiftning att miljöpröva tillstånd för trålning generellt med miljöbalkens 9 kap el 11 kap, men fisket kan regleras i skyddade områden och HaV arbetar med denna fråga sedan fler år. </t>
  </si>
  <si>
    <t xml:space="preserve">
Samhällsnyttan med underlaget från uppföljning av fysisk påverkan är att underlaget tas fram för samtliga direktiv, dvs. vattendirektirektivet, havsmiljödirektivet, art- och habitatdirektivet och för bedömningar inom Helcom och Ospar.
Ansvaret ligger på HaV att arbeta för en integrerad övervakning som uppfyller olika kravställare. Detta arbete kommer att intensifieras under de kommande åren och utgå ifrån HaVs strategi för akvatisk övervakning. </t>
  </si>
  <si>
    <t>Bra kommentar och vi jobbar på att ta fram kartor över de marina naturtyperna som den geografiska informationen om belastningar kan kopplas ihop med.</t>
  </si>
  <si>
    <t>Detta är ett mer invecklat program med flera olika övervakningsdelar, vilket gör att beskrivningarna blir mer omfattande</t>
  </si>
  <si>
    <t xml:space="preserve">Vi håller med om vikten av samordning av övervakningen för olika direktiv och annan lagstiftning. Det har därför under 2020 startats ett nationellt strategiarbete för att samordna den akvatiska övervakningen i Sverige. </t>
  </si>
  <si>
    <t>Enligt den revision av kustfiskövervakning som slutrapporterades i mars 2020 är det tydligt att den geografiska täckningen bör öka. Flera kustvattentyper ,ffa yttre, längs Sveriges kust saknar övervakning. För närvarande saknas dock nationella resurser för att täcka in alla bedömingsområden vilket gör att den regionala miljöövervakning är viktig för att förtäta den nationella.</t>
  </si>
  <si>
    <t>Länk uppdaterad.</t>
  </si>
  <si>
    <t>Text och tabell infogade med beskrivning av revision samt sammanfattning av förslag till förändringar.</t>
  </si>
  <si>
    <t xml:space="preserve">Försämrade livsmiljöer har en direkt påverkan på abundans men påverkar också indirekt genom att förändrad predation delvis påverkas av förlust av viktiga livsmiljöer. </t>
  </si>
  <si>
    <t xml:space="preserve">Det stämmer att indikatorer inte används inom Ospar och det kommer nog inte göras inom en snar framtid men arbete pågår. </t>
  </si>
  <si>
    <t>Sista posten i punktlistan</t>
  </si>
  <si>
    <t>Också om det är väldigt viktigt att förstå hur art- och habitatdirektivet är strukturerat och fungerar, och hur detta kopplar till motsvarande svensk lagstiftning, så faller en sådan ingående beskrivning och analys utanför ramen för allmänna faktasidor om övervakning. En likadan analys och förklaring borde i så fall göras mellan alla artiklar och bilagor i både art- och habitatdirektivet och havsmiljödirektivet, samt också mellan de olika direktiven.</t>
  </si>
  <si>
    <t xml:space="preserve">Definitionen av 1170 "Rev" har varit under bearbetning och diskussion sedan direktivets införande, både på europeisk (bl.a. EU Marine Working Group) och nationell nivå. Detta arbete har komplicerats av att medlemsländer gjort och implementerat egna tolkningar, vilket i sin tur inverkat på planering och genomförande av Natura 2000-nätverket. Ikraftvarande (och mycket kortfattade) tolkningsmanual definierar rev som hårda, kompakta delar av hård och mjuk botten, som reser sig från havsbotten i den sublittorala och littorala zonen ("They are hard compact substrata on solid and soft bottoms, which arise from the sea floor in the sublittoral and littoral zone"). Manualen förtydligar ytterligare att "resa sig från havsbotten" ("arise from the seafloor") uttryckligen avser att revet skall vara topografiskt distinkt från den omgivande havsbottnen ("the reef is topographically distinct from the surrounding seafloor"). Det är dock ett missförstånd att definitionen innebär att t.ex. flata hällar eller avsatser skall klassificeras som rev, manualen framhåller att  naturtypen (1170 rev) kan innehålla en variation av olika topografiska egenskaper ("a variety of subtidal topographic features are included in this habitat complex") i form av t.ex. "flata hällar". Med andra ord, en "flat häll" som inte höjer sig från den omgivande havsbotten (och inte uppfyller kravet på att vara "topografiskt distinkt") utgör inte ett rev, däremot kan ett rev (ett område som höjer sig från den omgivande havsbotten och är topografiskt distinkt) innehålla/omfatta sådana egenskaper (t.ex. "flata hällar"). </t>
  </si>
  <si>
    <t>Ja, det är en grundförutsättning för biogeografisk övervakning.</t>
  </si>
  <si>
    <t xml:space="preserve">Möjligheterna att använda kombinerade metoder för biogeografisk övervakning är under utveckling och den första heltäckande analysen väntas bli klar våren 2021. Det finns därför ingen möjlighet att i förtid beskriva om och på vilket sätt information från satelliter, flygbilder och drönare kommer att användas samt hur detta styrs upp i form av metoder/undersökningstyper. </t>
  </si>
  <si>
    <t>Övervakningen är under utveckling, så detta kommer att förtydligas med tiden.</t>
  </si>
  <si>
    <t xml:space="preserve">Möjligheterna att använda kombinerade metoder för biogeografisk övervakning är under utveckling och den första heltäckande analysen väntas bli klar våren 2021. Det går därför inte i nuläget att slå fast vilka egenskaper som kan användas för klassning av status i kategorin "struktur och funktion", men ett område som står i fokus är att heltäckande och grovskaligt kunna mäta förekomsten av biotopbildande växtlighet (flerårig/ettårig). </t>
  </si>
  <si>
    <t>Texten har förtydligats</t>
  </si>
  <si>
    <t>Detta har lagts till</t>
  </si>
  <si>
    <t>Provtagning av bottenfauna omfattar registrering av rumsliga koordinater, vilket möjliggör koppling mellan olika dataskikt. I nuläget saknas dock en heltäckande karta över de marina naturtypernas förekomst.</t>
  </si>
  <si>
    <t xml:space="preserve">Provtagning av bottenfauna omfattar registrering av rumsliga koordinater, vilket möjliggör koppling mellan olika dataskikt. I nuläget saknas dock en heltäckande karta över de marina naturtypernas förekomst.
</t>
  </si>
  <si>
    <t>Häckande fåglar och Nationell och kompletterande övervakning av häckande sjöfåglar</t>
  </si>
  <si>
    <t xml:space="preserve">Nämnda inventeringsmetoder är bristfälliga för att räkna kolonifåglar. Tex. då dessa inte alltid täcks i en ruta, eller blir överrepresenterade om koloni räknas i ruta. För koloniarter krävs kompletterande inventeringar. Tex är skarven en art där befintliga inventeringar inte täcker antalet häckande par. </t>
  </si>
  <si>
    <t xml:space="preserve">För frågor gällande tex fiskätande fåglar (arbete mot ekosystemansats) behövs större kommunikation mellan HaV och NRM. </t>
  </si>
  <si>
    <t xml:space="preserve">För häckande ejder samlas data på antal och storlek av ejderungar, men det framgår inte varför man gör detta på just den arten. Utifrån en ekosystemansats och från ett fiskeförvaltningsperspektiv är det av värde att följa upp häckningsframgång/produktivitet och överlevnad av flera arter. Utöver en lägesbeskrivning kan detta ge indikationer på predatorns roll i systemet för framtiden.  </t>
  </si>
  <si>
    <t xml:space="preserve">Bestånd av knubbsäl och vikaresäl </t>
  </si>
  <si>
    <t>Bedömning av isläget i samband med inventeringarna av vikaresäl i Bottenviken bör framgå i detalj.</t>
  </si>
  <si>
    <r>
      <rPr>
        <b/>
        <sz val="16"/>
        <color theme="1"/>
        <rFont val="Calibri"/>
        <family val="2"/>
        <scheme val="minor"/>
      </rPr>
      <t>Bifångst</t>
    </r>
    <r>
      <rPr>
        <b/>
        <sz val="12"/>
        <color theme="1"/>
        <rFont val="Calibri"/>
        <family val="2"/>
        <scheme val="minor"/>
      </rPr>
      <t xml:space="preserve">
Remissinstans</t>
    </r>
  </si>
  <si>
    <t>punktlista 1</t>
  </si>
  <si>
    <t>Här borde klart framgå att denna indikator/detta tröskelvärde endast omfattar Östersjöpopulationen av tumlare (och inte hela utbredningsområdet eftersom Arkonahavet och södra Öresund inte räknas in i bedömningsområdet). För Förvaltningsområde Nordsjön (Skagerrak, Kattegatt och Öresund) finns inte någon indikator eller något tröskelvärde. Trots att det är här finns tumlare och bifångster. Att inte nämna detta ger intryck av att Sverige har en mycket bättre övervakning än faktiskt är fallet.</t>
  </si>
  <si>
    <r>
      <rPr>
        <b/>
        <sz val="16"/>
        <color theme="1"/>
        <rFont val="Calibri"/>
        <family val="2"/>
        <scheme val="minor"/>
      </rPr>
      <t>Jakt</t>
    </r>
    <r>
      <rPr>
        <b/>
        <sz val="12"/>
        <color theme="1"/>
        <rFont val="Calibri"/>
        <family val="2"/>
        <scheme val="minor"/>
      </rPr>
      <t xml:space="preserve">
Remissinstans</t>
    </r>
  </si>
  <si>
    <t>Jaktstatistik för samtliga sälarter och storskarv saknas i i Jägareförbundets databas Viltdata.</t>
  </si>
  <si>
    <r>
      <t>Utdaterad tex – anges under Rumslig utbredning och täckning att ” Provtagning av garn i Öresund och i Kattegatt kommer att införlivas i den reguljära provtagningen från och med 2020.</t>
    </r>
    <r>
      <rPr>
        <sz val="11"/>
        <color theme="1"/>
        <rFont val="Times New Roman"/>
        <family val="1"/>
      </rPr>
      <t>”  Räcker med en text som beskriver problematiken och de fortsatta pilotprojekten.</t>
    </r>
  </si>
  <si>
    <t>Relativ täthet och populationsstorlek angivet som tumlare per km? Vad är skillnaden</t>
  </si>
  <si>
    <t xml:space="preserve">Nationell övervakningen av Östersjöpopulationens kärnområde har väl inte utökats till flera Natura 2000 områden i Kattegatt?  </t>
  </si>
  <si>
    <r>
      <t xml:space="preserve">Sverige har väl inte haft någon övervakning av Nordsjö- och Bälthavspopulationen att tala om – skulle vilja påstå att den huvudsakligen </t>
    </r>
    <r>
      <rPr>
        <u/>
        <sz val="11"/>
        <color rgb="FF000000"/>
        <rFont val="Times New Roman"/>
        <family val="1"/>
      </rPr>
      <t>utgörs</t>
    </r>
    <r>
      <rPr>
        <sz val="11"/>
        <color rgb="FF000000"/>
        <rFont val="Times New Roman"/>
        <family val="1"/>
      </rPr>
      <t xml:space="preserve"> , inte kompletteras av, internationellt samordnade kampanjer.</t>
    </r>
  </si>
  <si>
    <t>Texten ger intryck av att vi har årliga övervakningar av tumlare med linjetaxering i Östersjön och Nordsjön</t>
  </si>
  <si>
    <t>I texten på hemsidan framgår att:
”Tumlare ingår i deskriptor 1 (biologisk mångfald)”  och fyra kriterier där tumlare ingår räknas upp. Men man säger även att ”I nuläget ger övervakningen endast underlag för att bedöma status utifrån kriterierna D1C2 och delvis D1C4”
Men det framgår inte av texten att Sverige valt att inte inkludera tumlare i kriterierna D1C2 – D1C5 i sin föreskrift (HVMFS 2012:18). Inte heller att bedömningsområdet för kriteriet D1C1 endast omfattar delar av förvaltningsområde Östersjön (huvuddelen av Östersjöpopulationens utbredningsområde) men inta alls omfattar Nordsjö- och Bälthavspopulationen.</t>
  </si>
  <si>
    <t>Framgår nu</t>
  </si>
  <si>
    <t xml:space="preserve">Att tumlare inte ingår i föreskriften gällande D1C2-D1C5 beror på att det saknas underlag för bedömning, inte för att det inte är relevant. 
Vad gäller D1C1 finns en egen faktasida och där och i rapporten framgår att övervakningen av bifångst är under utveckling i olika pilotprojekt i Östersjön, Öresund, Kattegatt och Skagerrak. </t>
  </si>
  <si>
    <t>Så har det varit ja, men övervakningen är nu under utveckling i olika pilotprojekt i Östersjön, Öresund, Kattegatt och Skagerrak. Detta framgår på faktasidan och i rapporten. Det återstår att se om den är tillräcklig för bedömning eller ej.</t>
  </si>
  <si>
    <t>Data från skyddsjakt av säl och skarv finns hos NV och det har nu även lagts till att "Kopplat till skyddsjakten rapporterar Naturvårdsverket genom Habides (Habitats and Birds Directives Derogation System) jaktdata till EU-kommissionen och dessa data lagras på Eionet"</t>
  </si>
  <si>
    <t>Vi går inte in på vad som är under utveckling vad gäller indikatorer/bedömningsmetoder i detta avsnitt, då det inte rör övervakningen specifikt, även om det så klart går hand i hand. Bristen tas dock upp i rapporten, strategi för övergödning.</t>
  </si>
  <si>
    <t>Tätheten är per mindre övervakade områden, och när det extrapoleras upp till havsområden så får vi ett mått på populationsstorleken</t>
  </si>
  <si>
    <t>Texten har förtydligats för att beskriva existerande övervakning</t>
  </si>
  <si>
    <t>Ja, detta stämmer för Nordsjöpopulationen, men för Bälthavspop. har övervakningen utvecklats och det är det vi beskriver.</t>
  </si>
  <si>
    <t>Förstår inte riktigt kommentaren. Vad är det HaV/NV förväntas göra?</t>
  </si>
  <si>
    <t xml:space="preserve">Ejderungar: skälet till att det endast räknas ejderungar under den ordinarie inventeringen är att:
1) Det är en art som minskar kraftigt, så det finns skäl till att ha ett särskilt fokus på arten i fråga.
2) Ejdern häckar relativt tidigt vilket gör att det finns ungar att räkna i samband med inventeringen. Många andra arter har inte utkläckta ungar vid tiden för inventeringen.
Vår målsättning är att räkna ungar av fler arter i samband med den fristående inventeringen av främst andungar. Den inventeringen nämns på faktasidan och återupptas i år, något vi förtydligat i texten.
</t>
  </si>
  <si>
    <t>Det huvudsakliga syftet med Nationell övervakning av häckande kustfågel är att följa trender över tid på nationell nivå. För en art som storskarv som observeras i stora antal och i ett stort antal rutor torde trendberäkningarna bli robusta, men notera också att syftet med inventeringen är inte att ge en totalsiffra på antalet häckande par, för detta ändamål krävs andra inventeringar (vilket också görs, utanför de nationella programmen). För andra kolonihäckande arter såsom kentsk tärna och skräntärna kan dock resultaten från enstaka rutor eventuellt påverka den nationella trenden, i sämsta fall med ett missvisande resultat. För långtidstrenden torde det inte påverka negativt men korttidstrenden kan ev bli svårtolkad.</t>
  </si>
  <si>
    <t>Bra förslag, vi har ändrat</t>
  </si>
  <si>
    <t>Det återstår tyvärr fortfarande att se hur det blir med detta. Frågan är ännu inte löst.</t>
  </si>
  <si>
    <t>Tack, det är tillagt</t>
  </si>
  <si>
    <t>Bra att ni uppmärksammade detta. KBV meddelade inför förra rapporteringen 2014 att startåret var 1976, men nu kan de inte hitta var sådan data finns lagrad, så vi ändrar startåret till 1988 då KBV bildades.</t>
  </si>
  <si>
    <t>Har förtydligat och infört länk till NVs riktlinjer</t>
  </si>
  <si>
    <t>Tycker att det framgår ganska bra</t>
  </si>
  <si>
    <t>Tycker att beskrivningarn är ok. EQS är nu förklarat</t>
  </si>
  <si>
    <t>Vi tittar på det i samband översynen av MÖ av halter och effekter av miljögifter 2020/2021</t>
  </si>
  <si>
    <t>Ändrat i texten</t>
  </si>
  <si>
    <t xml:space="preserve">Lade till Giftfri miljö. Eftersom preciseringar för biologisk mångfald finns inom Hav i balans brukar inte Ett rikt växt- och djurliv ha med något som rör havet (undantaget arter som ger underlag för art och habitatdirektivets bedömning av gynnsam bevarandestatus). </t>
  </si>
  <si>
    <t>Detta rör faktabladet. Instämmer i dessa kommentarer när det gäller att tånglake, abborre och skrubbskädda ska vara i fokus. Och att programmen gärna kan utökas med fler fiskarter. Det är också av inresse att beakta fiskarnas mikrobiom dvs tarmflor i framtiden.</t>
  </si>
  <si>
    <t>Inlagt under utveckling</t>
  </si>
  <si>
    <t xml:space="preserve">Detta beaktas i samband med följande som står i rapporten "2020/2021 kommer övervakningen av effekter av farliga ämnen att utvärderas för att kunna optimera övervakningsprogrammen både gällande täckning..." i avsnitt brister och utveckling. </t>
  </si>
  <si>
    <t>Det stämmer att vitellogeninnivåerna hos hanfisk är och ska vara mycket låga. Anlednignen till att vitellogenin mäts hos hanfisk är för att ta reda på om det förkommer hormonella störningar orsakade av ämnen med östrogen verkan (dvs feminisering). Faktasidan är således korrekt.</t>
  </si>
  <si>
    <t>Tack, ändrat!</t>
  </si>
  <si>
    <t>Nej, kontaktytorna och utbyte av info t.ex. mellan ArtDatabanken och Svensk Fågeltaxering lyser oftast med sin frånvaro, vilket bör förbättras. Viktigt att poängtera är att miljöövervakningen av havsörn inte syftar till att vara heltäckande beträffande förekomst och antal (reproducerande) par, och dessutom är reproduktionsparametrar (andelen lyckade häckningar och kullstorlek) högre prioriterade än inventeringar av beståndets storlek och geografiska utbredning. Och inom miljöövervakningen ingår enbart kustpopulationen av havsörn, med enstaka referensområden i sötvatten (Lappland). Stora delar av sötvattenbeståndet i södra och mellersta Sverige följs heller inte upp på samma sätt som tidigare, delvis beroende på att populationen blivit för stor för detta i förhållande till tillgängliga resurser (avser båda ekonomi och antalet inventerare). Sammantaget innebär det att de material som tas fram inom Nationella miljöövervakningen bara delvis täcker behovet för rapportering till EU angående Fågeldirektivet etc. Naturskyddsföreningen "Projekt Havsörn" är att betrakta som avslutat, vilket inneburit ett stort bortfall ekonomiskt samt inventerings- och samordningsmässigt. Nationella Miljöövervakningen har inte varit ensam finansiär till verksamheten, utan havsörnsinventeringen har byggt på väldigt mycket ideellt arbete samt tunga bidrag från intresseorganisationer under den tidsperiod då havsörn var en hotad art. När inte behovet av ett bevarandeprojekt finns, så får det samtidigt stora negtiva konsekvenser för miljöövervakningen och andra intressenter.</t>
  </si>
  <si>
    <t>Västernorrland är det enda län som inkluderat havsörn i RMÖ. Det stämmer att andra län bidrar ekonomiskt till havsörnsinventering via bidrag till regionala havsörnsgrupper/inventerare (gäller Västerbotten, Gävleborg, Kalmar, Blekinge) eller med egen personal (Värmland, Västmanland). Kostnaderna som täcks via Lst:s bidrag till regionala grupper är huvudsakligen resekostnader och milersättning, i princip inga arvoden eller löner betalas ut. Länsstyrelsernas bidrag till havsörn är i flertalet fall inte samordnat med NMÖ eller RMÖ och delvis motiverat med andra syften än miljöövervakning (områdes- och artskydd). Merparten av förfrågningar från Länsstyrelserna till NRM rör inte miljöövervakning, utan förekomstuppgifter som behövs för hantering av ärenden ur artskyddssynpunkt och således inte kopplar till miljö(gifts)övervakningen. Som utförare av fältinventeringen på nationell nivå är bidraget från Lst-personal litet, ca 95% av kontrollerna i fält utförs av det nätverk av inventerare som samordnas av NRM (Västernorrland och Värmland är de län där inventeringen enbart görs av Lst-personal). Tankar och diskussioner kring ett "Gemensamt delprogram" för att öka medverkan från Länsstyrelserna inom RMÖ finns och kommer att utvärderas, men inte i pågående omdrev av RMÖ-programmen 2020-2021. NV har lagt in en textändring baserat på detta.</t>
  </si>
  <si>
    <t>Åtgärdat</t>
  </si>
  <si>
    <t>The suggested rewrite has been used with slight modifications: Med farliga ämnen i biota avses metaller och organiska miljögifter som tas upp i marina organismer, som i vissa fall anrikas (biomagnifieras) i näringskedjan och som kan orsaka skadliga effekter. Upptag av metaller i marina organismer sker via lösta former i vattenmassan eller genom födan. Bottenlevande (bentiska) filtrerande organismer som t.ex. blåmusslor kan ta upp metaller som är bundna till partiklar. Organiska miljögifter kan tas upp och anrikas i organismers fettvävnad eller binda till proteiner (t.ex. PFAS).</t>
  </si>
  <si>
    <t>Struket</t>
  </si>
  <si>
    <t>Added a link and explanation (long name for the acronym)</t>
  </si>
  <si>
    <t>1+2 ändrat, 1. "sediment" borttagit (also "biota" since the last line before the list indicate that everything in the list refers to biota:  ” För farliga ämnen i biota är följande indikatorer framtagna”, 2) gränsvärden borttagit</t>
  </si>
  <si>
    <t>Miljömålsindikatorn är redan länkad till i dokumentet</t>
  </si>
  <si>
    <t>Fish not used for analysis within the monitoring programme are stored at the environmental specimen bank to be used for future studies - all fish are therefore used for monitoring purposes (current or future)</t>
  </si>
  <si>
    <t xml:space="preserve">Ändrat </t>
  </si>
  <si>
    <t xml:space="preserve">But since this section describes the contaminants that are measured not other variables (like isotopes), I have added it in the section below where additional biological variables that are collected are described.  </t>
  </si>
  <si>
    <t>Textändring</t>
  </si>
  <si>
    <t xml:space="preserve">Ändrat till: Vid provtagningen samlas ca 200 individer per station in från Nordsjön och ca 500 minst 20–30 individer av samma storleksklass in per från lokalen i Östersjön. </t>
  </si>
  <si>
    <t>I överföringen till webben försvann alla kursiveringar, men vi har försökt rätta till detta.</t>
  </si>
  <si>
    <t>Djuptdata är avgörande för att kunna kartlägga livsmiljötyper som ska bedömas och därmed även kunnna planera åtgärder. De två viktigaste abiotiska faktorerna som påverkar förekomst av bentiska livsmiljöer är djup (i kombination med turbiditet) och bottensubstrat. Avgränsningen av majoriteten av de marina habitat som förekommer i Sverige görs direkt utgående från topografi/batymetri, det är t.ex. omöjligt att avgränsa en förekomst av en sandbank utan tillräckligt noggrann djupinformation och information om substratet (sand).
När kartläggningen är klar, måste både utbredning och förekomst bekräftas regelbundet för att kunna bedöma förlust av lvsmiljötyper och stödja bedömningen av struktur och funktion. Bedömningen av förlust av livsmiljötyper kan också göras baserad på kartläggning/övervakning av relevanta belastningar och förväntad påverkan, som är möjligt att övervaka genom stickprov. Hur övervakningen kommer läggas upp i detalj måste baseras på vilka livsmiljötyper inom de huvudusakliga livsmiljötyperna som ska bedömas. Detta arbete är pågående. En lista med prioriterade livsmiljöltyper kommer att vara tillgänglig i slutet av 2020.</t>
  </si>
  <si>
    <t>Vi förstår att metoderna är under utveckling och att det kommer att göras ytterligare utvärderingar innan beslut om övervakningsprogram tas. Men vi vill komma med några generella kommentarer att ta med i detta arbete. Vi ställer oss mycket positiva till ansatsen att göra en bred och heltäckande kartläggning av bottenhabitat i hela Sverige. Den kunskapen är central för havs- och kustplanering, men också som beslutsunderlag för vattenverksamhet osv. Däremot är vi inte säkra på att en årligt återkommande kartläggning av utbredningen av habitat är det bästa sättet att få in ett bra beslutsunderlag för havsmiljöförvaltningen. För det första: för att övervakning ska vara användbar som beslutsunderlag krävs att den går att upprätthålla över tillräckligt lång tid för att det ska vara möjligt att se trender och särskilja dem från naturlig variation. Erfarenheten från annan miljöövervakning i havet är att det ofta tagit flera decennier innan det gått att fastslå en tydlig förändring. Det gäller speciellt när det finns en stor naturlig variation - som det tex gör i grunda vegetationshabitat. Det talar för att välja väl beprövade metoder som inte förväntas förändras över tid. Kartläggning av havsbottnar med fjärranalys är en intressant och spännande metodutveckling, men hur mogen är tekniken? Vet vi att det går att få jämförbara data över tid? Under olika miljöförhållande? När satelliter och sensorer byts ut. Det här är en viktig fråga att väga in. Det finns speciellt stora utmaningar med att använda fjärranalys för att kartlägga bottnar i de komplexa kustvatten som vi har, speciellt i Östersjön. Vår erfarenhet är att under goda förhållande går det att få bra data, men att datakvaliteten kan vara ytterst varierad. En ökad brunifiering av vattnet under blöta år eller med förändrad markanvändning kan troligen påverka förutsättningarna att få in tillräckligt bra data? För det andra: Fjärranalys är bra för att mäta rumslig utbredning av (vissa) habitat, men det är svårare att mäta kvalitet och funktion. Det är lite oklart om tanken är att kombinera fjärranalys med andra metoder för att mäta de senare. Gott så, men om begränsade resurser gör att det inte går att mäta både den totala utbredningen av habitat och deras struktur och funktion skulle vi förorda att istället mäta utbredningen i några avgränsade uppföljningsområden för att även kunna samla in data i fält. Vi vill också påpeka att nuvarande övervakning i viss mån fångar in förändringar i utbredningen av habitat genom att övervaka djuputbredning av vegetation, med en väl beprövad metodik. För det tredje: vi är medvetna om att havsmiljödirektivet efterfrågar uppföljning av livsmiljöers utbredning. Men vi tycker det är viktigt att Sveriges miljöövervakning inte kortsiktigt styrs av EU-direktiv. Som vi argumenterar ovan är miljöövervakning en långsiktig investering och det om resurserna är begränsade är det viktigt att fokusera dem på övervakning som samlar in data av hög kvalitet och i tillräcklig mängd för att kunna säkerställa förändringar. Det är också viktigt att de variabler som övervakas är sådana som svarar på miljöförändringar, så det går att se när åtgärder behövs och när åtgärder får effekt. En variabel som utbredningen av ålgräs kan nog vara en sådan. Men inte lika självklart för alla habitat? Eller är detta redan invägt i valet av habitat som ska övervakas?</t>
  </si>
  <si>
    <t xml:space="preserve">Vi håller med om detta och beaktar synpunkter i framtida utvecklingen.  För "biogeografisk övervakning" krävs en inledande kartläggning för att få rumslig information om var de marina naturtyperna finns, medan statusbedömningen sker utgående från "utbredning", "förekomst" (areal) och "struktur och funktion". Som en följd av att majoriteten av definitionerna av naturtyperna och allmänt livsmiljötyper bygger på geografiska/topografiska avgränsningar som endast förändras som en följd av omfattande fysisk påverkan (t.ex. "bortgrävning") är det i huvudsak "strukturer och funktioner" som avgör statusbedömningen, och den bedömningen  görs i princip enligt en tredelad skala (gynnsam - ogynnsam - dålig för ahd och god eller dåligt mlijötatus för havsmiljödirektivet). 
En genomgång (2919) av alla hittills använda metoder visade att ingen enskild metod/undersökningstyp i dagsläget klarar av att leverera tillräckligt täckande och tillförlitligt data. Som en följd av detta pågår som bäst ett utvecklingsprojekt som granskar möjligheten att använda en kombinerad metodik, där storskalig täckning uppnås via fjärranalys, resultaten säkras lokalt med flygbilder/drönare och de ekologiska komponenterna fastställs med hjälp av biologisk provtagning. Den första fasen av projektet beräknas vara klar våren 2021.   </t>
  </si>
  <si>
    <r>
      <t>Att samordna Art- och habitatdirektivet med Havsmiljödirektivet är under utredning och kopplingar mellan de olika direktiven beaktas i planering av övervakningen.
Det är oklart om frågeställningen kring storlek och ålderstruktur riktar sig till arter eller naturty</t>
    </r>
    <r>
      <rPr>
        <sz val="11"/>
        <rFont val="Calibri"/>
        <family val="2"/>
        <scheme val="minor"/>
      </rPr>
      <t>per (som omfattas av art- och habitatdirektivet). I det förra fallet (fiskarter) baserar sig statusbedömningen i huvudsak på landningsdata,  vetenskapliga undersökningar (scientific surveys), inom GFP,</t>
    </r>
    <r>
      <rPr>
        <sz val="11"/>
        <color theme="1"/>
        <rFont val="Calibri"/>
        <family val="2"/>
        <scheme val="minor"/>
      </rPr>
      <t xml:space="preserve"> kustprovfiske samt enstaka andra källor. </t>
    </r>
    <r>
      <rPr>
        <sz val="11"/>
        <rFont val="Calibri"/>
        <family val="2"/>
        <scheme val="minor"/>
      </rPr>
      <t>Art och habitat direktivet innehåller inte specifika krav på övervakning av storlek och åldersstruktur, utan ett krav på att kunna fastställa artens bevarandestatus utgående från dess utbredning, dess population (med fokus på populationsstorlek) samt tillståndet för artens livsmi</t>
    </r>
    <r>
      <rPr>
        <sz val="11"/>
        <color theme="1"/>
        <rFont val="Calibri"/>
        <family val="2"/>
        <scheme val="minor"/>
      </rPr>
      <t xml:space="preserve">ljö. I det senare fallet (livsmiljöer) kan trofinivåer under vissa omständigheter ses som "strukturer och funktioner" i livsmiljön, och ett viktigt ekologiskt mått på ett välmående ekosystem är förekomsten av toppredatorer, vilket i den marina miljön omfattar "stora rovfiskar". Förekomsten av gruppen "stora rovfiskar" varierar dock gällande artsammansättning, naturlig åldersstruktur och naturlig förekomst och i nuläget finns ingen fastslagen metod för att kunna fastställa ett förväntat värde för gynnsam bevarandestatus, varken på biogeografisk nivå eller för enskilda förekomster av livsmiljöer. Samtidigt som man via storskaliga data kan notera en säkerställd tillbakagång av stora rovfiskar (vilket påverkar bedömningen av bevarandestatus i negativ riktning) saknas det information i hur hög grad olika typer av påverkansfaktorer orsakar tillbakagången. Det är därför också oklart om den typen av noggranna data (storlek och ålderstruktur) behövs samlas in på den skala som bevarandestatus fastställs (biogeografiska områden, dvs, Östersjön resp. Västerhavet).
</t>
    </r>
  </si>
  <si>
    <t xml:space="preserve"> 3. Beaktas i framtida arbete. Sveriges övervakning och utvärdering mot gränsvärden stämmer mer överens med HELCOMs. Inom OSPAR har man använt andra gränsvärden etc. dessa skillnader bör ev. belysas i framtida arbete.</t>
  </si>
  <si>
    <t xml:space="preserve">Ett tillägg har gjorts att det sker en löpande utveckling av såväl metoden som den övervakning som ger underlag till verktyget.   
</t>
  </si>
  <si>
    <t>Samtliga faktasidor har uppdaterats av NV</t>
  </si>
  <si>
    <t>Precis detta är något vi strävar efter att kunna lägga till på faktasidorna, och vi har genomfört en förstudie för att utreda olika alternativ. Förhoppningen är att det kommer att kunna åstdakommas inom HaV-projektet AKVA.</t>
  </si>
  <si>
    <t>Tack, detta har ändrats</t>
  </si>
  <si>
    <t>Faktasidorna är generellt skrivna för att kunna användas i fler syften än för havsmiljödirektivet. Därför är inledningen generellt skriven, men ibland nämns den huvudsakliga lagstiftningen som styr datainsamlingen (t.ex. EU-förordningarna för GFP:n.).
I övrigt framgår hur data används i respektive faktasida under rubriken "Hur data används". 
I själva rapporten för HMD:s övervakningsprogram listas de övervakningsprogram (som på webben kallas faktasidor) och hur de kopplar till deskriptorer, kriterier, MKN:er och åtgärder inom specifikt HMD. Så för att få en överblick gällande HMD bör man utgå från rapportens 14 strategier.</t>
  </si>
  <si>
    <t>Tack, vi har justerat detta. Där SMHI finansierar och ansvarar för delar av övervakningen ska det framgå. Hör av er igen om något inte stämmer.</t>
  </si>
  <si>
    <t>Enligt HaV:s skrivregler (som grundar sig på Myndigheternas skrivregler) ska akronymer som är namn och som kan utläsas som ord (inte bokstav för bokstav) skrivas med endast stor begynnelsebokstav i löptext på svenska, t.ex. Helcom, Ospar och 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</si>
</sst>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s>
  <fonts count="22" x14ac:knownFonts="1">
    <font>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font>
    <font>
      <sz val="11"/>
      <color rgb="FF000000"/>
      <name val="Calibri"/>
      <family val="2"/>
      <scheme val="minor"/>
    </font>
    <font>
      <b/>
      <sz val="11"/>
      <color rgb="FF000000"/>
      <name val="Calibri"/>
      <family val="2"/>
      <scheme val="minor"/>
    </font>
    <font>
      <i/>
      <sz val="11"/>
      <color theme="1"/>
      <name val="Calibri"/>
      <family val="2"/>
      <scheme val="minor"/>
    </font>
    <font>
      <i/>
      <sz val="11"/>
      <color rgb="FFFF0000"/>
      <name val="Calibri"/>
      <family val="2"/>
      <scheme val="minor"/>
    </font>
    <font>
      <b/>
      <sz val="11"/>
      <color theme="1"/>
      <name val="Calibri"/>
      <family val="2"/>
      <scheme val="minor"/>
    </font>
    <font>
      <u/>
      <sz val="11"/>
      <color theme="1"/>
      <name val="Calibri"/>
      <family val="2"/>
      <scheme val="minor"/>
    </font>
    <font>
      <sz val="11"/>
      <name val="Calibri"/>
      <family val="2"/>
      <scheme val="minor"/>
    </font>
    <font>
      <i/>
      <u/>
      <sz val="11"/>
      <color theme="1"/>
      <name val="Calibri"/>
      <family val="2"/>
      <scheme val="minor"/>
    </font>
    <font>
      <vertAlign val="superscrip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sz val="10"/>
      <name val="Arial"/>
      <family val="2"/>
    </font>
    <font>
      <sz val="11"/>
      <color rgb="FF006100"/>
      <name val="Calibri"/>
      <family val="2"/>
      <scheme val="minor"/>
    </font>
    <font>
      <sz val="10"/>
      <color theme="1"/>
      <name val="Calibri"/>
      <family val="2"/>
      <scheme val="minor"/>
    </font>
    <font>
      <sz val="11"/>
      <color theme="1"/>
      <name val="Times New Roman"/>
      <family val="1"/>
    </font>
    <font>
      <sz val="11"/>
      <color rgb="FF000000"/>
      <name val="Times New Roman"/>
      <family val="1"/>
    </font>
    <font>
      <u/>
      <sz val="11"/>
      <color rgb="FF000000"/>
      <name val="Times New Roman"/>
      <family val="1"/>
    </font>
  </fonts>
  <fills count="8">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1EE6C"/>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44" fontId="16" fillId="0" borderId="0" applyFont="0" applyFill="0" applyBorder="0" applyAlignment="0" applyProtection="0"/>
    <xf numFmtId="9"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0" fontId="14" fillId="6" borderId="1" applyNumberFormat="0" applyFont="0" applyAlignment="0" applyProtection="0"/>
    <xf numFmtId="0" fontId="15" fillId="0" borderId="0" applyNumberForma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17" fillId="7" borderId="0" applyNumberFormat="0" applyBorder="0" applyAlignment="0" applyProtection="0"/>
    <xf numFmtId="4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horizontal="left" vertical="top" wrapText="1"/>
    </xf>
    <xf numFmtId="0" fontId="1" fillId="2" borderId="0" xfId="0" applyFont="1" applyFill="1" applyAlignment="1">
      <alignment wrapText="1"/>
    </xf>
    <xf numFmtId="0" fontId="0" fillId="3" borderId="0" xfId="0" applyFill="1" applyAlignment="1">
      <alignment wrapText="1"/>
    </xf>
    <xf numFmtId="0" fontId="0" fillId="4" borderId="0" xfId="0" applyFill="1" applyAlignment="1">
      <alignment wrapText="1"/>
    </xf>
    <xf numFmtId="0" fontId="0" fillId="0" borderId="0" xfId="0" applyAlignment="1">
      <alignment vertical="top" wrapText="1"/>
    </xf>
    <xf numFmtId="0" fontId="0" fillId="0" borderId="0" xfId="0" applyAlignment="1">
      <alignment vertical="top" wrapText="1"/>
    </xf>
    <xf numFmtId="0" fontId="0" fillId="0" borderId="0" xfId="0" applyAlignment="1">
      <alignment wrapText="1"/>
    </xf>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0" fillId="0" borderId="0" xfId="0" applyAlignment="1">
      <alignment horizontal="left" wrapText="1"/>
    </xf>
    <xf numFmtId="0" fontId="1" fillId="3" borderId="0" xfId="0" applyFont="1" applyFill="1" applyAlignment="1">
      <alignment wrapText="1"/>
    </xf>
    <xf numFmtId="0" fontId="0" fillId="0" borderId="0" xfId="0" applyFill="1" applyBorder="1"/>
    <xf numFmtId="0" fontId="4" fillId="0" borderId="0" xfId="0" applyFont="1" applyAlignment="1">
      <alignment wrapText="1"/>
    </xf>
    <xf numFmtId="0" fontId="0" fillId="0" borderId="0" xfId="0" applyBorder="1"/>
    <xf numFmtId="0" fontId="10" fillId="0" borderId="0" xfId="0" applyFont="1" applyAlignment="1">
      <alignment horizontal="left" wrapText="1"/>
    </xf>
    <xf numFmtId="0" fontId="0" fillId="0" borderId="0" xfId="0" applyFill="1" applyAlignment="1">
      <alignment horizontal="left" wrapText="1"/>
    </xf>
    <xf numFmtId="0" fontId="10" fillId="0" borderId="0" xfId="0" applyFont="1" applyFill="1" applyAlignment="1">
      <alignment horizontal="left" wrapText="1"/>
    </xf>
    <xf numFmtId="0" fontId="0" fillId="0" borderId="0" xfId="0" quotePrefix="1" applyAlignment="1">
      <alignment horizontal="left" wrapText="1"/>
    </xf>
    <xf numFmtId="0" fontId="0" fillId="0" borderId="0" xfId="0" applyFill="1" applyBorder="1" applyAlignment="1">
      <alignment wrapText="1"/>
    </xf>
    <xf numFmtId="0" fontId="0" fillId="0" borderId="0" xfId="0" applyBorder="1" applyAlignment="1">
      <alignment horizontal="left" wrapText="1"/>
    </xf>
    <xf numFmtId="0" fontId="0" fillId="0" borderId="0" xfId="0" applyFont="1" applyAlignment="1">
      <alignment wrapText="1"/>
    </xf>
    <xf numFmtId="0" fontId="0" fillId="0" borderId="0" xfId="0" applyBorder="1" applyAlignment="1">
      <alignment wrapText="1"/>
    </xf>
    <xf numFmtId="22" fontId="0" fillId="0" borderId="0" xfId="0" applyNumberFormat="1" applyAlignment="1">
      <alignment horizontal="left" wrapText="1"/>
    </xf>
    <xf numFmtId="0" fontId="13" fillId="0" borderId="0" xfId="0" applyFont="1" applyFill="1" applyBorder="1" applyAlignment="1">
      <alignment horizontal="left" wrapText="1"/>
    </xf>
    <xf numFmtId="0" fontId="0" fillId="0" borderId="0" xfId="0" applyAlignment="1">
      <alignment wrapText="1"/>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wrapText="1"/>
    </xf>
    <xf numFmtId="0" fontId="0" fillId="0" borderId="0" xfId="0" applyAlignment="1">
      <alignment horizontal="left" wrapText="1"/>
    </xf>
    <xf numFmtId="0" fontId="17" fillId="7" borderId="0" xfId="14" applyAlignment="1">
      <alignment wrapText="1"/>
    </xf>
    <xf numFmtId="0" fontId="17" fillId="7" borderId="0" xfId="14" applyAlignment="1">
      <alignment vertical="top" wrapText="1"/>
    </xf>
    <xf numFmtId="0" fontId="17" fillId="7" borderId="0" xfId="14" applyBorder="1" applyAlignment="1">
      <alignment wrapText="1"/>
    </xf>
    <xf numFmtId="0" fontId="0" fillId="0" borderId="0" xfId="0" applyAlignment="1">
      <alignment horizontal="left" vertical="center" wrapText="1"/>
    </xf>
    <xf numFmtId="0" fontId="10" fillId="0" borderId="0" xfId="0" applyFont="1" applyAlignment="1">
      <alignment vertical="center" wrapText="1"/>
    </xf>
    <xf numFmtId="0" fontId="18" fillId="0" borderId="0" xfId="0" applyFont="1"/>
    <xf numFmtId="0" fontId="0" fillId="0" borderId="0" xfId="0" applyFill="1" applyAlignment="1">
      <alignment wrapText="1"/>
    </xf>
    <xf numFmtId="0" fontId="0" fillId="0" borderId="0" xfId="0" applyAlignment="1">
      <alignment horizontal="left" vertical="top"/>
    </xf>
    <xf numFmtId="0" fontId="15" fillId="0" borderId="0" xfId="8" applyAlignment="1">
      <alignment wrapText="1"/>
    </xf>
    <xf numFmtId="0" fontId="10" fillId="0" borderId="0" xfId="0" applyFont="1" applyAlignment="1">
      <alignment wrapText="1"/>
    </xf>
    <xf numFmtId="0" fontId="10" fillId="0" borderId="0" xfId="0" applyFont="1" applyFill="1" applyAlignment="1">
      <alignment wrapText="1"/>
    </xf>
    <xf numFmtId="0" fontId="3" fillId="0" borderId="0" xfId="0" applyFont="1" applyAlignment="1">
      <alignment horizontal="left" vertical="top" wrapText="1"/>
    </xf>
    <xf numFmtId="0" fontId="0" fillId="0" borderId="0" xfId="0" applyFill="1" applyBorder="1" applyAlignment="1">
      <alignment vertical="top"/>
    </xf>
    <xf numFmtId="0" fontId="0" fillId="0" borderId="0" xfId="0" applyAlignment="1">
      <alignment vertical="top"/>
    </xf>
    <xf numFmtId="0" fontId="0" fillId="5" borderId="0" xfId="0" applyFill="1" applyAlignment="1">
      <alignment horizontal="left" vertical="top" wrapText="1"/>
    </xf>
    <xf numFmtId="0" fontId="0" fillId="0" borderId="0" xfId="0" applyFill="1" applyBorder="1" applyAlignment="1">
      <alignment vertical="top" wrapText="1"/>
    </xf>
    <xf numFmtId="0" fontId="0" fillId="0" borderId="0" xfId="0" applyFill="1"/>
    <xf numFmtId="0" fontId="4" fillId="0" borderId="0" xfId="0" applyFont="1"/>
    <xf numFmtId="0" fontId="19"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7" fillId="7" borderId="0" xfId="14" applyAlignment="1">
      <alignment vertical="top" wrapText="1"/>
    </xf>
    <xf numFmtId="0" fontId="0" fillId="0" borderId="0" xfId="0" applyFill="1" applyAlignment="1">
      <alignment wrapText="1"/>
    </xf>
    <xf numFmtId="0" fontId="0" fillId="0" borderId="0" xfId="0" applyFill="1" applyAlignment="1">
      <alignment vertical="top" wrapText="1"/>
    </xf>
    <xf numFmtId="0" fontId="10" fillId="0" borderId="0" xfId="0" applyFont="1" applyAlignment="1">
      <alignment vertical="top" wrapText="1"/>
    </xf>
  </cellXfs>
  <cellStyles count="20">
    <cellStyle name="Anteckning 2" xfId="7"/>
    <cellStyle name="Bra" xfId="14" builtinId="26"/>
    <cellStyle name="Comma" xfId="5"/>
    <cellStyle name="Comma [0]" xfId="6"/>
    <cellStyle name="Comma [0] 2" xfId="12"/>
    <cellStyle name="Comma 2" xfId="11"/>
    <cellStyle name="Comma 3" xfId="13"/>
    <cellStyle name="Currency" xfId="3"/>
    <cellStyle name="Currency [0]" xfId="4"/>
    <cellStyle name="Currency [0] 2" xfId="10"/>
    <cellStyle name="Currency [0] 2 2" xfId="19"/>
    <cellStyle name="Currency [0] 3" xfId="17"/>
    <cellStyle name="Currency 2" xfId="9"/>
    <cellStyle name="Currency 2 2" xfId="18"/>
    <cellStyle name="Currency 3" xfId="1"/>
    <cellStyle name="Currency 3 2" xfId="15"/>
    <cellStyle name="Currency 4" xfId="16"/>
    <cellStyle name="Hyperlänk 2" xfId="8"/>
    <cellStyle name="Normal" xfId="0" builtinId="0"/>
    <cellStyle name="Percent" xfId="2"/>
  </cellStyles>
  <dxfs count="0"/>
  <tableStyles count="0" defaultTableStyle="TableStyleMedium2" defaultPivotStyle="PivotStyleLight16"/>
  <colors>
    <mruColors>
      <color rgb="FFF1EE6C"/>
      <color rgb="FF54BCBA"/>
      <color rgb="FF7BDFC0"/>
      <color rgb="FFF6727B"/>
      <color rgb="FFFCAADB"/>
      <color rgb="FFFF7C80"/>
      <color rgb="FF7ACFE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externalLink" Target="externalLinks/externalLink6.xml"/><Relationship Id="rId63" Type="http://schemas.openxmlformats.org/officeDocument/2006/relationships/externalLink" Target="externalLinks/externalLink14.xml"/><Relationship Id="rId68" Type="http://schemas.openxmlformats.org/officeDocument/2006/relationships/externalLink" Target="externalLinks/externalLink19.xml"/><Relationship Id="rId76" Type="http://schemas.openxmlformats.org/officeDocument/2006/relationships/externalLink" Target="externalLinks/externalLink27.xml"/><Relationship Id="rId84" Type="http://schemas.openxmlformats.org/officeDocument/2006/relationships/externalLink" Target="externalLinks/externalLink35.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externalLink" Target="externalLinks/externalLink9.xml"/><Relationship Id="rId66" Type="http://schemas.openxmlformats.org/officeDocument/2006/relationships/externalLink" Target="externalLinks/externalLink17.xml"/><Relationship Id="rId74" Type="http://schemas.openxmlformats.org/officeDocument/2006/relationships/externalLink" Target="externalLinks/externalLink25.xml"/><Relationship Id="rId79" Type="http://schemas.openxmlformats.org/officeDocument/2006/relationships/externalLink" Target="externalLinks/externalLink30.xml"/><Relationship Id="rId87" Type="http://schemas.openxmlformats.org/officeDocument/2006/relationships/externalLink" Target="externalLinks/externalLink38.xml"/><Relationship Id="rId5" Type="http://schemas.openxmlformats.org/officeDocument/2006/relationships/worksheet" Target="worksheets/sheet5.xml"/><Relationship Id="rId61" Type="http://schemas.openxmlformats.org/officeDocument/2006/relationships/externalLink" Target="externalLinks/externalLink12.xml"/><Relationship Id="rId82" Type="http://schemas.openxmlformats.org/officeDocument/2006/relationships/externalLink" Target="externalLinks/externalLink33.xml"/><Relationship Id="rId90" Type="http://schemas.openxmlformats.org/officeDocument/2006/relationships/sharedStrings" Target="sharedStrings.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7.xml"/><Relationship Id="rId64" Type="http://schemas.openxmlformats.org/officeDocument/2006/relationships/externalLink" Target="externalLinks/externalLink15.xml"/><Relationship Id="rId69" Type="http://schemas.openxmlformats.org/officeDocument/2006/relationships/externalLink" Target="externalLinks/externalLink20.xml"/><Relationship Id="rId77" Type="http://schemas.openxmlformats.org/officeDocument/2006/relationships/externalLink" Target="externalLinks/externalLink28.xml"/><Relationship Id="rId8" Type="http://schemas.openxmlformats.org/officeDocument/2006/relationships/worksheet" Target="worksheets/sheet8.xml"/><Relationship Id="rId51" Type="http://schemas.openxmlformats.org/officeDocument/2006/relationships/externalLink" Target="externalLinks/externalLink2.xml"/><Relationship Id="rId72" Type="http://schemas.openxmlformats.org/officeDocument/2006/relationships/externalLink" Target="externalLinks/externalLink23.xml"/><Relationship Id="rId80" Type="http://schemas.openxmlformats.org/officeDocument/2006/relationships/externalLink" Target="externalLinks/externalLink31.xml"/><Relationship Id="rId85"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0.xml"/><Relationship Id="rId67" Type="http://schemas.openxmlformats.org/officeDocument/2006/relationships/externalLink" Target="externalLinks/externalLink1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62" Type="http://schemas.openxmlformats.org/officeDocument/2006/relationships/externalLink" Target="externalLinks/externalLink13.xml"/><Relationship Id="rId70" Type="http://schemas.openxmlformats.org/officeDocument/2006/relationships/externalLink" Target="externalLinks/externalLink21.xml"/><Relationship Id="rId75" Type="http://schemas.openxmlformats.org/officeDocument/2006/relationships/externalLink" Target="externalLinks/externalLink26.xml"/><Relationship Id="rId83" Type="http://schemas.openxmlformats.org/officeDocument/2006/relationships/externalLink" Target="externalLinks/externalLink34.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8.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60" Type="http://schemas.openxmlformats.org/officeDocument/2006/relationships/externalLink" Target="externalLinks/externalLink11.xml"/><Relationship Id="rId65" Type="http://schemas.openxmlformats.org/officeDocument/2006/relationships/externalLink" Target="externalLinks/externalLink16.xml"/><Relationship Id="rId73" Type="http://schemas.openxmlformats.org/officeDocument/2006/relationships/externalLink" Target="externalLinks/externalLink24.xml"/><Relationship Id="rId78" Type="http://schemas.openxmlformats.org/officeDocument/2006/relationships/externalLink" Target="externalLinks/externalLink29.xml"/><Relationship Id="rId81" Type="http://schemas.openxmlformats.org/officeDocument/2006/relationships/externalLink" Target="externalLinks/externalLink32.xml"/><Relationship Id="rId86"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v.havochvatten.se\groups\Avd-H\Havsf&#246;rvaltning\Havsmilj&#246;direktivet\Milj&#246;&#246;vervakningsprogram\2.%20HMD%20&#214;P%202020\0.%20Remissunderlag\Remissvar\HMI\HMI%20syn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KoH%20strategi%20m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HMI\HMI%20synp.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Lst%20G&#228;vleborg.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Stockholm%20l&#228;nsstyrels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0.%20KLAR_Faktasidor%20-%20Fria%20vattenmassa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Stockholm%20universitet\Stockholms%20universitet.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Artdatabanke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Lst%20Norrbotte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Lst%20V&#228;sterbotte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ysisk%20p&#229;verk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v.havochvatten.se\groups\Avd-H\Havsf&#246;rvaltning\Havsmilj&#246;direktivet\Milj&#246;&#246;vervakningsprogram\2.%20HMD%20&#214;P%202020\0.%20Remissunderlag\Remissvar\Uppsala%20universitet\UU%20detaljerade%20synp.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Bentiska%20livsmilj&#246;e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Lst%20Kalmar.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Faktasidor%20-%20Karl%20+%20%20n&#228;ringsv&#228;var.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HaVs%20o&#776;vervakningsprogram%202020%20svarsformula&#776;r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VM%20Norra%20&#214;stersj&#246;n\VM%20Norra%20&#214;stersj&#246;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r&#228;mmande%20arte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Genetiskt%20och%20kylvatten.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Lst%20V&#228;sternorrlan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Strandskr&#228;p.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Stockholm%20environment%20institu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Naturhistoriska%20riksmuseet.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arliga%20&#228;mnenEN_kom_LT_EN_HA_20052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SSM2019-10452-2%20Svarsformul&#228;r%20&#214;vervakningsprogram%20f&#246;r%20havsmilj&#246;direktivet.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Tillf&#246;rse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MSB\MSB%20synp.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Lst%20Gotlan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197;GLA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1.%20Sammanst&#228;llning%20alla%20synpunkter\FISK.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svarsformular-remiss-overvakningsprogram-2020_fisk.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Folkh&#228;lsomyndighet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SMH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AC-dragningar%20HMD%20&#214;P%202020\Remissynpunkter%20RAPPORT%20-%20HaVs%20bem&#246;tand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KemI\Kemikalieinspektionens%20svarsformular-remiss-overvakningsprogram-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Uppsala%20universitet\UU%20detaljerade%20syn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Lst%20S&#246;dermanlan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vd-H\Havsf&#246;rvaltning\Havsmilj&#246;direktivet\Milj&#246;&#246;vervakningsprogram\2.%20HMD%20&#214;P%202020\0.%20Remissunderlag\Remissvar\Naturv&#229;rdsverk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örja här"/>
      <sheetName val="Svarsalternativ"/>
      <sheetName val="Synpunkter på webbsidor"/>
      <sheetName val="Synpunkter på rapporten"/>
    </sheetNames>
    <sheetDataSet>
      <sheetData sheetId="0"/>
      <sheetData sheetId="1">
        <row r="3">
          <cell r="C3" t="str">
            <v>----välj-----</v>
          </cell>
        </row>
        <row r="4">
          <cell r="C4" t="str">
            <v>Faktafel</v>
          </cell>
        </row>
        <row r="5">
          <cell r="C5" t="str">
            <v>Brister</v>
          </cell>
        </row>
        <row r="6">
          <cell r="C6" t="str">
            <v>Utveckling</v>
          </cell>
        </row>
        <row r="7">
          <cell r="C7" t="str">
            <v>Rapporten (språk och tydlighet)</v>
          </cell>
        </row>
        <row r="8">
          <cell r="C8" t="str">
            <v>Övrigt</v>
          </cell>
        </row>
        <row r="9">
          <cell r="C9"/>
        </row>
      </sheetData>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3"/>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örja här"/>
      <sheetName val="Synpunkter på rapporten"/>
      <sheetName val="Synpunkter på webbsidor"/>
      <sheetName val="Svarsalternativ"/>
    </sheetNames>
    <sheetDataSet>
      <sheetData sheetId="0"/>
      <sheetData sheetId="1"/>
      <sheetData sheetId="2"/>
      <sheetData sheetId="3">
        <row r="4">
          <cell r="D4" t="str">
            <v>Arter</v>
          </cell>
        </row>
        <row r="5">
          <cell r="D5" t="str">
            <v>Bottenmiljön</v>
          </cell>
        </row>
        <row r="6">
          <cell r="D6" t="str">
            <v>Vattenmiljön</v>
          </cell>
        </row>
        <row r="7">
          <cell r="D7" t="str">
            <v>Övergödning</v>
          </cell>
        </row>
        <row r="8">
          <cell r="D8" t="str">
            <v>Farliga ämnen</v>
          </cell>
        </row>
        <row r="9">
          <cell r="D9" t="str">
            <v>Marint skräp</v>
          </cell>
        </row>
        <row r="10">
          <cell r="D10" t="str">
            <v>Marint skräp</v>
          </cell>
        </row>
        <row r="11">
          <cell r="D11" t="str">
            <v>Biologisk störning</v>
          </cell>
        </row>
        <row r="12">
          <cell r="D12" t="str">
            <v>Fysisk störning</v>
          </cell>
        </row>
        <row r="13">
          <cell r="D13" t="str">
            <v>Undervattensljud</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3"/>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3"/>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3"/>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arsalternativ"/>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naturvardsverket.diva-portal.org/smash/get/diva2:1188531/FULLTEXT01.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EE6C"/>
  </sheetPr>
  <dimension ref="A1:G64"/>
  <sheetViews>
    <sheetView tabSelected="1" zoomScale="90" zoomScaleNormal="90" workbookViewId="0">
      <pane ySplit="1" topLeftCell="A50" activePane="bottomLeft" state="frozen"/>
      <selection pane="bottomLeft" activeCell="G2" sqref="G2"/>
    </sheetView>
  </sheetViews>
  <sheetFormatPr defaultColWidth="9.109375" defaultRowHeight="14.4" x14ac:dyDescent="0.3"/>
  <cols>
    <col min="1" max="1" width="17.33203125" style="1" customWidth="1"/>
    <col min="2" max="3" width="16.109375" style="8" customWidth="1"/>
    <col min="4" max="4" width="16.6640625" style="8" customWidth="1"/>
    <col min="5" max="5" width="99.88671875" style="1" customWidth="1"/>
    <col min="6" max="6" width="11.33203125" style="1" customWidth="1"/>
    <col min="7" max="7" width="62.5546875" style="1" customWidth="1"/>
    <col min="8" max="16384" width="9.109375" style="1"/>
  </cols>
  <sheetData>
    <row r="1" spans="1:7" ht="77.25" customHeight="1" x14ac:dyDescent="0.3">
      <c r="A1" s="5" t="s">
        <v>8</v>
      </c>
      <c r="B1" s="5" t="s">
        <v>330</v>
      </c>
      <c r="C1" s="5" t="s">
        <v>14</v>
      </c>
      <c r="D1" s="5" t="s">
        <v>9</v>
      </c>
      <c r="E1" s="5" t="s">
        <v>1</v>
      </c>
      <c r="F1" s="5" t="s">
        <v>2</v>
      </c>
      <c r="G1" s="5" t="s">
        <v>0</v>
      </c>
    </row>
    <row r="2" spans="1:7" x14ac:dyDescent="0.3">
      <c r="A2" s="8" t="s">
        <v>173</v>
      </c>
      <c r="D2" s="8" t="s">
        <v>174</v>
      </c>
      <c r="E2" s="12" t="s">
        <v>175</v>
      </c>
      <c r="F2" s="33" t="s">
        <v>563</v>
      </c>
      <c r="G2" s="27"/>
    </row>
    <row r="3" spans="1:7" ht="43.2" x14ac:dyDescent="0.3">
      <c r="A3" s="8" t="s">
        <v>192</v>
      </c>
      <c r="E3" s="8" t="s">
        <v>210</v>
      </c>
      <c r="F3" s="33" t="s">
        <v>563</v>
      </c>
    </row>
    <row r="4" spans="1:7" s="8" customFormat="1" ht="43.2" x14ac:dyDescent="0.3">
      <c r="A4" s="8" t="s">
        <v>192</v>
      </c>
      <c r="D4" s="8" t="s">
        <v>209</v>
      </c>
      <c r="E4" s="8" t="s">
        <v>208</v>
      </c>
      <c r="F4" s="33" t="s">
        <v>566</v>
      </c>
      <c r="G4" s="27" t="s">
        <v>592</v>
      </c>
    </row>
    <row r="5" spans="1:7" ht="43.2" x14ac:dyDescent="0.3">
      <c r="A5" s="8" t="s">
        <v>212</v>
      </c>
      <c r="E5" s="8" t="s">
        <v>211</v>
      </c>
      <c r="F5" s="33" t="s">
        <v>566</v>
      </c>
      <c r="G5" s="27" t="s">
        <v>592</v>
      </c>
    </row>
    <row r="6" spans="1:7" s="8" customFormat="1" x14ac:dyDescent="0.3">
      <c r="A6" s="8" t="s">
        <v>317</v>
      </c>
      <c r="B6" s="8" t="s">
        <v>329</v>
      </c>
      <c r="D6" s="12" t="s">
        <v>10</v>
      </c>
      <c r="E6" s="8" t="s">
        <v>322</v>
      </c>
      <c r="F6" s="33" t="s">
        <v>563</v>
      </c>
      <c r="G6" s="27"/>
    </row>
    <row r="7" spans="1:7" s="8" customFormat="1" x14ac:dyDescent="0.3">
      <c r="A7" s="8" t="s">
        <v>317</v>
      </c>
      <c r="B7" s="8" t="s">
        <v>329</v>
      </c>
      <c r="D7" s="12" t="s">
        <v>323</v>
      </c>
      <c r="E7" s="8" t="s">
        <v>324</v>
      </c>
      <c r="F7" s="33" t="s">
        <v>563</v>
      </c>
      <c r="G7" s="27"/>
    </row>
    <row r="8" spans="1:7" s="8" customFormat="1" x14ac:dyDescent="0.3">
      <c r="A8" s="8" t="s">
        <v>317</v>
      </c>
      <c r="B8" s="8" t="s">
        <v>329</v>
      </c>
      <c r="D8" s="12" t="s">
        <v>325</v>
      </c>
      <c r="E8" s="8" t="s">
        <v>326</v>
      </c>
      <c r="F8" s="33" t="s">
        <v>563</v>
      </c>
      <c r="G8" s="27"/>
    </row>
    <row r="9" spans="1:7" x14ac:dyDescent="0.3">
      <c r="A9" s="8" t="s">
        <v>317</v>
      </c>
      <c r="B9" s="12" t="s">
        <v>332</v>
      </c>
      <c r="C9" s="12"/>
      <c r="E9" s="12" t="s">
        <v>331</v>
      </c>
      <c r="F9" s="33" t="s">
        <v>563</v>
      </c>
      <c r="G9" s="1" t="s">
        <v>591</v>
      </c>
    </row>
    <row r="10" spans="1:7" s="8" customFormat="1" ht="28.8" x14ac:dyDescent="0.3">
      <c r="A10" s="8" t="s">
        <v>340</v>
      </c>
      <c r="B10" s="8" t="s">
        <v>362</v>
      </c>
      <c r="C10" s="14" t="s">
        <v>27</v>
      </c>
      <c r="E10" s="8" t="s">
        <v>361</v>
      </c>
      <c r="F10" s="33" t="s">
        <v>563</v>
      </c>
      <c r="G10" s="27" t="s">
        <v>591</v>
      </c>
    </row>
    <row r="11" spans="1:7" ht="43.2" x14ac:dyDescent="0.3">
      <c r="A11" s="8" t="s">
        <v>340</v>
      </c>
      <c r="B11" s="8" t="s">
        <v>107</v>
      </c>
      <c r="C11" s="14" t="s">
        <v>41</v>
      </c>
      <c r="E11" s="8" t="s">
        <v>383</v>
      </c>
      <c r="F11" s="33" t="s">
        <v>566</v>
      </c>
      <c r="G11" s="1" t="s">
        <v>593</v>
      </c>
    </row>
    <row r="12" spans="1:7" ht="57.6" x14ac:dyDescent="0.3">
      <c r="A12" s="1" t="s">
        <v>391</v>
      </c>
      <c r="B12" s="8" t="s">
        <v>394</v>
      </c>
      <c r="E12" s="2" t="s">
        <v>392</v>
      </c>
      <c r="F12" s="33" t="s">
        <v>566</v>
      </c>
      <c r="G12" s="1" t="s">
        <v>594</v>
      </c>
    </row>
    <row r="13" spans="1:7" x14ac:dyDescent="0.3">
      <c r="A13" s="8" t="s">
        <v>391</v>
      </c>
      <c r="B13" s="8" t="s">
        <v>394</v>
      </c>
      <c r="E13" s="2" t="s">
        <v>393</v>
      </c>
      <c r="F13" s="33" t="s">
        <v>563</v>
      </c>
      <c r="G13" s="1" t="s">
        <v>595</v>
      </c>
    </row>
    <row r="14" spans="1:7" s="8" customFormat="1" ht="72" x14ac:dyDescent="0.3">
      <c r="A14" s="8" t="s">
        <v>400</v>
      </c>
      <c r="B14" s="8" t="s">
        <v>410</v>
      </c>
      <c r="C14" s="12" t="s">
        <v>34</v>
      </c>
      <c r="E14" s="12" t="s">
        <v>409</v>
      </c>
      <c r="F14" s="54" t="s">
        <v>563</v>
      </c>
      <c r="G14" s="52" t="s">
        <v>591</v>
      </c>
    </row>
    <row r="15" spans="1:7" ht="57.6" x14ac:dyDescent="0.3">
      <c r="A15" s="1" t="s">
        <v>423</v>
      </c>
      <c r="B15" s="24" t="s">
        <v>426</v>
      </c>
      <c r="C15" s="22" t="s">
        <v>27</v>
      </c>
      <c r="D15" s="22" t="s">
        <v>10</v>
      </c>
      <c r="E15" s="22" t="s">
        <v>431</v>
      </c>
      <c r="F15" s="54" t="s">
        <v>563</v>
      </c>
      <c r="G15" s="27"/>
    </row>
    <row r="16" spans="1:7" ht="57.6" x14ac:dyDescent="0.3">
      <c r="A16" s="8" t="s">
        <v>423</v>
      </c>
      <c r="B16" s="8" t="s">
        <v>427</v>
      </c>
      <c r="C16" s="12" t="s">
        <v>27</v>
      </c>
      <c r="D16" s="12" t="s">
        <v>12</v>
      </c>
      <c r="E16" s="12" t="s">
        <v>428</v>
      </c>
      <c r="F16" s="54" t="s">
        <v>563</v>
      </c>
      <c r="G16" s="52" t="s">
        <v>815</v>
      </c>
    </row>
    <row r="17" spans="1:7" ht="57.6" x14ac:dyDescent="0.3">
      <c r="A17" s="8" t="s">
        <v>423</v>
      </c>
      <c r="B17" s="8" t="s">
        <v>427</v>
      </c>
      <c r="C17" s="12" t="s">
        <v>41</v>
      </c>
      <c r="D17" s="12" t="s">
        <v>430</v>
      </c>
      <c r="E17" s="12" t="s">
        <v>428</v>
      </c>
      <c r="F17" s="54" t="s">
        <v>563</v>
      </c>
      <c r="G17" s="52" t="s">
        <v>815</v>
      </c>
    </row>
    <row r="18" spans="1:7" ht="43.2" x14ac:dyDescent="0.3">
      <c r="A18" s="8" t="s">
        <v>423</v>
      </c>
      <c r="B18" s="12" t="s">
        <v>444</v>
      </c>
      <c r="C18" s="12" t="s">
        <v>16</v>
      </c>
      <c r="D18" s="12" t="s">
        <v>435</v>
      </c>
      <c r="E18" s="12" t="s">
        <v>436</v>
      </c>
      <c r="F18" s="33" t="s">
        <v>563</v>
      </c>
    </row>
    <row r="19" spans="1:7" ht="28.8" x14ac:dyDescent="0.3">
      <c r="A19" s="8" t="s">
        <v>423</v>
      </c>
      <c r="B19" s="12" t="s">
        <v>447</v>
      </c>
      <c r="C19" s="12" t="s">
        <v>74</v>
      </c>
      <c r="D19" s="12" t="s">
        <v>10</v>
      </c>
      <c r="E19" s="12" t="s">
        <v>440</v>
      </c>
      <c r="F19" s="33" t="s">
        <v>563</v>
      </c>
    </row>
    <row r="20" spans="1:7" ht="43.2" x14ac:dyDescent="0.3">
      <c r="A20" s="8" t="s">
        <v>423</v>
      </c>
      <c r="B20" s="12" t="s">
        <v>447</v>
      </c>
      <c r="C20" s="12" t="s">
        <v>34</v>
      </c>
      <c r="D20" s="12" t="s">
        <v>441</v>
      </c>
      <c r="E20" s="12" t="s">
        <v>442</v>
      </c>
      <c r="F20" s="33" t="s">
        <v>563</v>
      </c>
    </row>
    <row r="21" spans="1:7" ht="28.8" x14ac:dyDescent="0.3">
      <c r="A21" s="8" t="s">
        <v>423</v>
      </c>
      <c r="B21" s="12" t="s">
        <v>444</v>
      </c>
      <c r="C21" s="12" t="s">
        <v>27</v>
      </c>
      <c r="D21" s="12" t="s">
        <v>432</v>
      </c>
      <c r="E21" s="12" t="s">
        <v>434</v>
      </c>
      <c r="F21" s="54" t="s">
        <v>563</v>
      </c>
      <c r="G21" s="52"/>
    </row>
    <row r="22" spans="1:7" ht="28.8" x14ac:dyDescent="0.3">
      <c r="A22" s="8" t="s">
        <v>423</v>
      </c>
      <c r="B22" s="12" t="s">
        <v>429</v>
      </c>
      <c r="C22" s="12" t="s">
        <v>27</v>
      </c>
      <c r="D22" s="12" t="s">
        <v>432</v>
      </c>
      <c r="E22" s="12" t="s">
        <v>433</v>
      </c>
      <c r="F22" s="54" t="s">
        <v>563</v>
      </c>
      <c r="G22" s="52"/>
    </row>
    <row r="23" spans="1:7" ht="28.8" x14ac:dyDescent="0.3">
      <c r="A23" s="8" t="s">
        <v>423</v>
      </c>
      <c r="B23" s="12" t="s">
        <v>410</v>
      </c>
      <c r="C23" s="12" t="s">
        <v>27</v>
      </c>
      <c r="D23" s="12" t="s">
        <v>432</v>
      </c>
      <c r="E23" s="12" t="s">
        <v>437</v>
      </c>
      <c r="F23" s="54" t="s">
        <v>563</v>
      </c>
      <c r="G23" s="52"/>
    </row>
    <row r="24" spans="1:7" ht="28.8" x14ac:dyDescent="0.3">
      <c r="A24" s="8" t="s">
        <v>423</v>
      </c>
      <c r="B24" s="12" t="s">
        <v>445</v>
      </c>
      <c r="C24" s="12" t="s">
        <v>27</v>
      </c>
      <c r="D24" s="12" t="s">
        <v>432</v>
      </c>
      <c r="E24" s="12" t="s">
        <v>438</v>
      </c>
      <c r="F24" s="54" t="s">
        <v>563</v>
      </c>
      <c r="G24" s="52"/>
    </row>
    <row r="25" spans="1:7" ht="28.8" x14ac:dyDescent="0.3">
      <c r="A25" s="8" t="s">
        <v>423</v>
      </c>
      <c r="B25" s="12" t="s">
        <v>446</v>
      </c>
      <c r="C25" s="12" t="s">
        <v>27</v>
      </c>
      <c r="D25" s="12" t="s">
        <v>432</v>
      </c>
      <c r="E25" s="12" t="s">
        <v>439</v>
      </c>
      <c r="F25" s="54" t="s">
        <v>563</v>
      </c>
      <c r="G25" s="52"/>
    </row>
    <row r="26" spans="1:7" ht="28.8" x14ac:dyDescent="0.3">
      <c r="A26" s="8" t="s">
        <v>423</v>
      </c>
      <c r="B26" s="12" t="s">
        <v>448</v>
      </c>
      <c r="C26" s="12" t="s">
        <v>27</v>
      </c>
      <c r="D26" s="12" t="s">
        <v>432</v>
      </c>
      <c r="E26" s="12" t="s">
        <v>443</v>
      </c>
      <c r="F26" s="54" t="s">
        <v>563</v>
      </c>
      <c r="G26" s="52"/>
    </row>
    <row r="27" spans="1:7" ht="28.8" x14ac:dyDescent="0.3">
      <c r="A27" s="8" t="s">
        <v>423</v>
      </c>
      <c r="B27" s="12" t="s">
        <v>460</v>
      </c>
      <c r="C27" s="12" t="s">
        <v>27</v>
      </c>
      <c r="D27" s="12" t="s">
        <v>432</v>
      </c>
      <c r="E27" s="12" t="s">
        <v>449</v>
      </c>
      <c r="F27" s="54" t="s">
        <v>563</v>
      </c>
      <c r="G27" s="52"/>
    </row>
    <row r="28" spans="1:7" ht="28.8" x14ac:dyDescent="0.3">
      <c r="A28" s="8" t="s">
        <v>423</v>
      </c>
      <c r="B28" s="12" t="s">
        <v>461</v>
      </c>
      <c r="C28" s="12" t="s">
        <v>27</v>
      </c>
      <c r="D28" s="12" t="s">
        <v>432</v>
      </c>
      <c r="E28" s="12" t="s">
        <v>450</v>
      </c>
      <c r="F28" s="54" t="s">
        <v>563</v>
      </c>
      <c r="G28" s="52"/>
    </row>
    <row r="29" spans="1:7" ht="28.8" x14ac:dyDescent="0.3">
      <c r="A29" s="8" t="s">
        <v>423</v>
      </c>
      <c r="B29" s="12" t="s">
        <v>462</v>
      </c>
      <c r="C29" s="12" t="s">
        <v>27</v>
      </c>
      <c r="D29" s="12" t="s">
        <v>432</v>
      </c>
      <c r="E29" s="12" t="s">
        <v>451</v>
      </c>
      <c r="F29" s="54" t="s">
        <v>563</v>
      </c>
      <c r="G29" s="52"/>
    </row>
    <row r="30" spans="1:7" ht="43.2" x14ac:dyDescent="0.3">
      <c r="A30" s="8" t="s">
        <v>423</v>
      </c>
      <c r="B30" s="12" t="s">
        <v>464</v>
      </c>
      <c r="C30" s="12" t="s">
        <v>27</v>
      </c>
      <c r="D30" s="12" t="s">
        <v>432</v>
      </c>
      <c r="E30" s="12" t="s">
        <v>456</v>
      </c>
      <c r="F30" s="54" t="s">
        <v>563</v>
      </c>
      <c r="G30" s="52"/>
    </row>
    <row r="31" spans="1:7" ht="57.6" x14ac:dyDescent="0.3">
      <c r="A31" s="8" t="s">
        <v>423</v>
      </c>
      <c r="B31" s="12" t="s">
        <v>465</v>
      </c>
      <c r="C31" s="12" t="s">
        <v>27</v>
      </c>
      <c r="D31" s="12" t="s">
        <v>432</v>
      </c>
      <c r="E31" s="12" t="s">
        <v>457</v>
      </c>
      <c r="F31" s="54" t="s">
        <v>563</v>
      </c>
      <c r="G31" s="52"/>
    </row>
    <row r="32" spans="1:7" ht="28.8" x14ac:dyDescent="0.3">
      <c r="A32" s="8" t="s">
        <v>423</v>
      </c>
      <c r="B32" s="12" t="s">
        <v>472</v>
      </c>
      <c r="C32" s="12" t="s">
        <v>27</v>
      </c>
      <c r="D32" s="12" t="s">
        <v>432</v>
      </c>
      <c r="E32" s="12" t="s">
        <v>467</v>
      </c>
      <c r="F32" s="54" t="s">
        <v>563</v>
      </c>
      <c r="G32" s="52"/>
    </row>
    <row r="33" spans="1:7" ht="28.8" x14ac:dyDescent="0.3">
      <c r="A33" s="8" t="s">
        <v>423</v>
      </c>
      <c r="B33" s="12" t="s">
        <v>473</v>
      </c>
      <c r="C33" s="12" t="s">
        <v>27</v>
      </c>
      <c r="D33" s="12" t="s">
        <v>432</v>
      </c>
      <c r="E33" s="12" t="s">
        <v>468</v>
      </c>
      <c r="F33" s="54" t="s">
        <v>563</v>
      </c>
      <c r="G33" s="52"/>
    </row>
    <row r="34" spans="1:7" ht="28.8" x14ac:dyDescent="0.3">
      <c r="A34" s="8" t="s">
        <v>423</v>
      </c>
      <c r="B34" s="12" t="s">
        <v>474</v>
      </c>
      <c r="C34" s="12" t="s">
        <v>27</v>
      </c>
      <c r="D34" s="12" t="s">
        <v>432</v>
      </c>
      <c r="E34" s="12" t="s">
        <v>439</v>
      </c>
      <c r="F34" s="54" t="s">
        <v>563</v>
      </c>
      <c r="G34" s="52"/>
    </row>
    <row r="35" spans="1:7" ht="28.8" x14ac:dyDescent="0.3">
      <c r="A35" s="8" t="s">
        <v>423</v>
      </c>
      <c r="B35" s="12" t="s">
        <v>483</v>
      </c>
      <c r="C35" s="12" t="s">
        <v>27</v>
      </c>
      <c r="D35" s="12" t="s">
        <v>432</v>
      </c>
      <c r="E35" s="12" t="s">
        <v>475</v>
      </c>
      <c r="F35" s="54" t="s">
        <v>563</v>
      </c>
      <c r="G35" s="52"/>
    </row>
    <row r="36" spans="1:7" ht="28.8" x14ac:dyDescent="0.3">
      <c r="A36" s="8" t="s">
        <v>423</v>
      </c>
      <c r="B36" s="12" t="s">
        <v>362</v>
      </c>
      <c r="C36" s="12" t="s">
        <v>27</v>
      </c>
      <c r="D36" s="12" t="s">
        <v>432</v>
      </c>
      <c r="E36" s="12" t="s">
        <v>478</v>
      </c>
      <c r="F36" s="54" t="s">
        <v>563</v>
      </c>
      <c r="G36" s="52"/>
    </row>
    <row r="37" spans="1:7" ht="28.8" x14ac:dyDescent="0.3">
      <c r="A37" s="8" t="s">
        <v>423</v>
      </c>
      <c r="B37" s="12" t="s">
        <v>484</v>
      </c>
      <c r="C37" s="12" t="s">
        <v>27</v>
      </c>
      <c r="D37" s="12" t="s">
        <v>432</v>
      </c>
      <c r="E37" s="12" t="s">
        <v>479</v>
      </c>
      <c r="F37" s="54" t="s">
        <v>563</v>
      </c>
      <c r="G37" s="52"/>
    </row>
    <row r="38" spans="1:7" ht="28.8" x14ac:dyDescent="0.3">
      <c r="A38" s="8" t="s">
        <v>423</v>
      </c>
      <c r="B38" s="12" t="s">
        <v>485</v>
      </c>
      <c r="C38" s="12" t="s">
        <v>27</v>
      </c>
      <c r="D38" s="12" t="s">
        <v>432</v>
      </c>
      <c r="E38" s="12" t="s">
        <v>439</v>
      </c>
      <c r="F38" s="54" t="s">
        <v>563</v>
      </c>
      <c r="G38" s="52"/>
    </row>
    <row r="39" spans="1:7" ht="28.8" x14ac:dyDescent="0.3">
      <c r="A39" s="8" t="s">
        <v>423</v>
      </c>
      <c r="B39" s="12" t="s">
        <v>486</v>
      </c>
      <c r="C39" s="12" t="s">
        <v>27</v>
      </c>
      <c r="D39" s="12" t="s">
        <v>432</v>
      </c>
      <c r="E39" s="12" t="s">
        <v>439</v>
      </c>
      <c r="F39" s="54" t="s">
        <v>563</v>
      </c>
      <c r="G39" s="52"/>
    </row>
    <row r="40" spans="1:7" ht="28.8" x14ac:dyDescent="0.3">
      <c r="A40" s="8" t="s">
        <v>423</v>
      </c>
      <c r="B40" s="12" t="s">
        <v>487</v>
      </c>
      <c r="C40" s="12" t="s">
        <v>27</v>
      </c>
      <c r="D40" s="12" t="s">
        <v>432</v>
      </c>
      <c r="E40" s="12" t="s">
        <v>480</v>
      </c>
      <c r="F40" s="54" t="s">
        <v>563</v>
      </c>
      <c r="G40" s="52"/>
    </row>
    <row r="41" spans="1:7" ht="28.8" x14ac:dyDescent="0.3">
      <c r="A41" s="8" t="s">
        <v>423</v>
      </c>
      <c r="B41" s="12" t="s">
        <v>488</v>
      </c>
      <c r="C41" s="12" t="s">
        <v>27</v>
      </c>
      <c r="D41" s="12" t="s">
        <v>432</v>
      </c>
      <c r="E41" s="12" t="s">
        <v>481</v>
      </c>
      <c r="F41" s="54" t="s">
        <v>563</v>
      </c>
      <c r="G41" s="52"/>
    </row>
    <row r="42" spans="1:7" ht="43.2" x14ac:dyDescent="0.3">
      <c r="A42" s="8" t="s">
        <v>423</v>
      </c>
      <c r="B42" s="12" t="s">
        <v>489</v>
      </c>
      <c r="C42" s="12" t="s">
        <v>27</v>
      </c>
      <c r="D42" s="12" t="s">
        <v>432</v>
      </c>
      <c r="E42" s="12" t="s">
        <v>439</v>
      </c>
      <c r="F42" s="54" t="s">
        <v>563</v>
      </c>
      <c r="G42" s="52"/>
    </row>
    <row r="43" spans="1:7" ht="43.2" x14ac:dyDescent="0.3">
      <c r="A43" s="8" t="s">
        <v>423</v>
      </c>
      <c r="B43" s="12" t="s">
        <v>490</v>
      </c>
      <c r="C43" s="12" t="s">
        <v>27</v>
      </c>
      <c r="D43" s="12" t="s">
        <v>432</v>
      </c>
      <c r="E43" s="12" t="s">
        <v>439</v>
      </c>
      <c r="F43" s="54" t="s">
        <v>563</v>
      </c>
      <c r="G43" s="52"/>
    </row>
    <row r="44" spans="1:7" ht="28.8" x14ac:dyDescent="0.3">
      <c r="A44" s="8" t="s">
        <v>423</v>
      </c>
      <c r="B44" s="12" t="s">
        <v>491</v>
      </c>
      <c r="C44" s="12" t="s">
        <v>27</v>
      </c>
      <c r="D44" s="12" t="s">
        <v>432</v>
      </c>
      <c r="E44" s="12" t="s">
        <v>468</v>
      </c>
      <c r="F44" s="54" t="s">
        <v>563</v>
      </c>
      <c r="G44" s="52"/>
    </row>
    <row r="45" spans="1:7" ht="28.8" x14ac:dyDescent="0.3">
      <c r="A45" s="8" t="s">
        <v>423</v>
      </c>
      <c r="B45" s="12" t="s">
        <v>492</v>
      </c>
      <c r="C45" s="12" t="s">
        <v>27</v>
      </c>
      <c r="D45" s="12" t="s">
        <v>432</v>
      </c>
      <c r="E45" s="12" t="s">
        <v>439</v>
      </c>
      <c r="F45" s="54" t="s">
        <v>563</v>
      </c>
      <c r="G45" s="52"/>
    </row>
    <row r="46" spans="1:7" ht="28.8" x14ac:dyDescent="0.3">
      <c r="A46" s="8" t="s">
        <v>423</v>
      </c>
      <c r="B46" s="12" t="s">
        <v>493</v>
      </c>
      <c r="C46" s="12" t="s">
        <v>27</v>
      </c>
      <c r="D46" s="12" t="s">
        <v>432</v>
      </c>
      <c r="E46" s="12" t="s">
        <v>439</v>
      </c>
      <c r="F46" s="54" t="s">
        <v>563</v>
      </c>
      <c r="G46" s="52"/>
    </row>
    <row r="47" spans="1:7" ht="43.2" x14ac:dyDescent="0.3">
      <c r="A47" s="8" t="s">
        <v>423</v>
      </c>
      <c r="B47" s="12" t="s">
        <v>494</v>
      </c>
      <c r="C47" s="12" t="s">
        <v>27</v>
      </c>
      <c r="D47" s="12" t="s">
        <v>432</v>
      </c>
      <c r="E47" s="12" t="s">
        <v>439</v>
      </c>
      <c r="F47" s="54" t="s">
        <v>563</v>
      </c>
      <c r="G47" s="52"/>
    </row>
    <row r="48" spans="1:7" ht="28.8" x14ac:dyDescent="0.3">
      <c r="A48" s="8" t="s">
        <v>423</v>
      </c>
      <c r="B48" s="12" t="s">
        <v>505</v>
      </c>
      <c r="C48" s="12" t="s">
        <v>27</v>
      </c>
      <c r="D48" s="12" t="s">
        <v>432</v>
      </c>
      <c r="E48" s="12" t="s">
        <v>439</v>
      </c>
      <c r="F48" s="54" t="s">
        <v>563</v>
      </c>
      <c r="G48" s="52"/>
    </row>
    <row r="49" spans="1:7" ht="28.8" x14ac:dyDescent="0.3">
      <c r="A49" s="8" t="s">
        <v>423</v>
      </c>
      <c r="B49" s="12" t="s">
        <v>506</v>
      </c>
      <c r="C49" s="12" t="s">
        <v>27</v>
      </c>
      <c r="D49" s="12" t="s">
        <v>432</v>
      </c>
      <c r="E49" s="12" t="s">
        <v>439</v>
      </c>
      <c r="F49" s="54" t="s">
        <v>563</v>
      </c>
      <c r="G49" s="27"/>
    </row>
    <row r="50" spans="1:7" ht="28.8" x14ac:dyDescent="0.3">
      <c r="A50" s="8" t="s">
        <v>423</v>
      </c>
      <c r="B50" s="12" t="s">
        <v>463</v>
      </c>
      <c r="C50" s="12" t="s">
        <v>27</v>
      </c>
      <c r="D50" s="12" t="s">
        <v>12</v>
      </c>
      <c r="E50" s="12" t="s">
        <v>452</v>
      </c>
      <c r="F50" s="54" t="s">
        <v>563</v>
      </c>
      <c r="G50" s="52" t="s">
        <v>815</v>
      </c>
    </row>
    <row r="51" spans="1:7" ht="28.8" x14ac:dyDescent="0.3">
      <c r="A51" s="8" t="s">
        <v>423</v>
      </c>
      <c r="B51" s="12" t="s">
        <v>463</v>
      </c>
      <c r="C51" s="12" t="s">
        <v>16</v>
      </c>
      <c r="D51" s="12" t="s">
        <v>453</v>
      </c>
      <c r="E51" s="12" t="s">
        <v>452</v>
      </c>
      <c r="F51" s="54" t="s">
        <v>563</v>
      </c>
      <c r="G51" s="52" t="s">
        <v>815</v>
      </c>
    </row>
    <row r="52" spans="1:7" ht="57.6" x14ac:dyDescent="0.3">
      <c r="A52" s="8" t="s">
        <v>423</v>
      </c>
      <c r="B52" s="12" t="s">
        <v>463</v>
      </c>
      <c r="C52" s="12" t="s">
        <v>41</v>
      </c>
      <c r="D52" s="12" t="s">
        <v>454</v>
      </c>
      <c r="E52" s="12" t="s">
        <v>455</v>
      </c>
      <c r="F52" s="54" t="s">
        <v>563</v>
      </c>
      <c r="G52" s="52" t="s">
        <v>815</v>
      </c>
    </row>
    <row r="53" spans="1:7" ht="57.6" x14ac:dyDescent="0.3">
      <c r="A53" s="8" t="s">
        <v>423</v>
      </c>
      <c r="B53" s="12" t="s">
        <v>465</v>
      </c>
      <c r="C53" s="12" t="s">
        <v>27</v>
      </c>
      <c r="D53" s="12" t="s">
        <v>458</v>
      </c>
      <c r="E53" s="12" t="s">
        <v>459</v>
      </c>
      <c r="F53" s="54" t="s">
        <v>563</v>
      </c>
      <c r="G53" s="52" t="s">
        <v>815</v>
      </c>
    </row>
    <row r="54" spans="1:7" ht="43.2" x14ac:dyDescent="0.3">
      <c r="A54" s="8" t="s">
        <v>423</v>
      </c>
      <c r="B54" s="12" t="s">
        <v>471</v>
      </c>
      <c r="C54" s="12" t="s">
        <v>74</v>
      </c>
      <c r="D54" s="12" t="s">
        <v>10</v>
      </c>
      <c r="E54" s="12" t="s">
        <v>466</v>
      </c>
      <c r="F54" s="54" t="s">
        <v>563</v>
      </c>
      <c r="G54" s="52" t="s">
        <v>815</v>
      </c>
    </row>
    <row r="55" spans="1:7" ht="28.8" x14ac:dyDescent="0.3">
      <c r="A55" s="8" t="s">
        <v>423</v>
      </c>
      <c r="B55" s="12" t="s">
        <v>474</v>
      </c>
      <c r="C55" s="12" t="s">
        <v>16</v>
      </c>
      <c r="D55" s="12" t="s">
        <v>469</v>
      </c>
      <c r="E55" s="12" t="s">
        <v>470</v>
      </c>
      <c r="F55" s="33" t="s">
        <v>563</v>
      </c>
    </row>
    <row r="56" spans="1:7" ht="28.8" x14ac:dyDescent="0.3">
      <c r="A56" s="8" t="s">
        <v>423</v>
      </c>
      <c r="B56" s="12" t="s">
        <v>483</v>
      </c>
      <c r="C56" s="12" t="s">
        <v>16</v>
      </c>
      <c r="D56" s="12" t="s">
        <v>10</v>
      </c>
      <c r="E56" s="12" t="s">
        <v>476</v>
      </c>
      <c r="F56" s="54" t="s">
        <v>563</v>
      </c>
      <c r="G56" s="52" t="s">
        <v>815</v>
      </c>
    </row>
    <row r="57" spans="1:7" ht="28.8" x14ac:dyDescent="0.3">
      <c r="A57" s="8" t="s">
        <v>423</v>
      </c>
      <c r="B57" s="12" t="s">
        <v>483</v>
      </c>
      <c r="C57" s="12" t="s">
        <v>41</v>
      </c>
      <c r="D57" s="12" t="s">
        <v>430</v>
      </c>
      <c r="E57" s="12" t="s">
        <v>477</v>
      </c>
      <c r="F57" s="54" t="s">
        <v>563</v>
      </c>
    </row>
    <row r="58" spans="1:7" ht="28.8" x14ac:dyDescent="0.3">
      <c r="A58" s="8" t="s">
        <v>423</v>
      </c>
      <c r="B58" s="12" t="s">
        <v>488</v>
      </c>
      <c r="C58" s="12" t="s">
        <v>27</v>
      </c>
      <c r="D58" s="12" t="s">
        <v>10</v>
      </c>
      <c r="E58" s="12" t="s">
        <v>482</v>
      </c>
      <c r="F58" s="33" t="s">
        <v>563</v>
      </c>
    </row>
    <row r="59" spans="1:7" ht="57.6" x14ac:dyDescent="0.3">
      <c r="A59" s="8" t="s">
        <v>423</v>
      </c>
      <c r="B59" s="12" t="s">
        <v>503</v>
      </c>
      <c r="C59" s="12" t="s">
        <v>36</v>
      </c>
      <c r="D59" s="12" t="s">
        <v>10</v>
      </c>
      <c r="E59" s="12" t="s">
        <v>495</v>
      </c>
      <c r="F59" s="33" t="s">
        <v>564</v>
      </c>
      <c r="G59" s="27" t="s">
        <v>713</v>
      </c>
    </row>
    <row r="60" spans="1:7" ht="28.8" x14ac:dyDescent="0.3">
      <c r="A60" s="8" t="s">
        <v>423</v>
      </c>
      <c r="B60" s="12" t="s">
        <v>504</v>
      </c>
      <c r="C60" s="12" t="s">
        <v>74</v>
      </c>
      <c r="D60" s="12" t="s">
        <v>496</v>
      </c>
      <c r="E60" s="12" t="s">
        <v>497</v>
      </c>
      <c r="F60" s="33" t="s">
        <v>563</v>
      </c>
    </row>
    <row r="61" spans="1:7" ht="28.8" x14ac:dyDescent="0.3">
      <c r="A61" s="8" t="s">
        <v>423</v>
      </c>
      <c r="B61" s="12" t="s">
        <v>506</v>
      </c>
      <c r="C61" s="12" t="s">
        <v>34</v>
      </c>
      <c r="D61" s="12" t="s">
        <v>498</v>
      </c>
      <c r="E61" s="12" t="s">
        <v>499</v>
      </c>
      <c r="F61" s="33" t="s">
        <v>563</v>
      </c>
    </row>
    <row r="62" spans="1:7" ht="28.8" x14ac:dyDescent="0.3">
      <c r="A62" s="8" t="s">
        <v>423</v>
      </c>
      <c r="B62" s="12" t="s">
        <v>506</v>
      </c>
      <c r="C62" s="12" t="s">
        <v>41</v>
      </c>
      <c r="D62" s="12" t="s">
        <v>500</v>
      </c>
      <c r="E62" s="12" t="s">
        <v>501</v>
      </c>
      <c r="F62" s="33" t="s">
        <v>563</v>
      </c>
      <c r="G62" s="1" t="s">
        <v>712</v>
      </c>
    </row>
    <row r="63" spans="1:7" ht="28.8" x14ac:dyDescent="0.3">
      <c r="A63" s="8" t="s">
        <v>423</v>
      </c>
      <c r="B63" s="12" t="s">
        <v>507</v>
      </c>
      <c r="C63" s="12" t="s">
        <v>16</v>
      </c>
      <c r="D63" s="12"/>
      <c r="E63" s="12" t="s">
        <v>502</v>
      </c>
      <c r="F63" s="33" t="s">
        <v>563</v>
      </c>
    </row>
    <row r="64" spans="1:7" ht="43.2" x14ac:dyDescent="0.3">
      <c r="A64" s="1" t="s">
        <v>568</v>
      </c>
      <c r="B64" s="29" t="s">
        <v>492</v>
      </c>
      <c r="C64" s="30" t="s">
        <v>86</v>
      </c>
      <c r="D64" s="31" t="s">
        <v>571</v>
      </c>
      <c r="E64" s="31" t="s">
        <v>572</v>
      </c>
      <c r="F64" s="33" t="s">
        <v>563</v>
      </c>
    </row>
  </sheetData>
  <dataValidations count="2">
    <dataValidation type="list" allowBlank="1" showInputMessage="1" showErrorMessage="1" promptTitle="Åtgärd" prompt="Ska synpunkten beaktas eller inte? Om inte förklara varför i nästa kolumn. " sqref="F65:F639">
      <formula1>#REF!</formula1>
    </dataValidation>
    <dataValidation type="list" allowBlank="1" showInputMessage="1" showErrorMessage="1" promptTitle="Åtgärd" prompt="Ska synpunkten beaktas eller inte? Om inte förklara varför i nästa kolumn. " sqref="G15">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'G:\Avd-H\Havsförvaltning\Havsmiljödirektivet\Miljöövervakningsprogram\2. HMD ÖP 2020\0. Remissunderlag\Remissvar\[Naturhistoriska riksmuseet.xlsx]Svarsalternativ'!#REF!</xm:f>
          </x14:formula1>
          <xm:sqref>C14</xm:sqref>
        </x14:dataValidation>
        <x14:dataValidation type="list" allowBlank="1" showInputMessage="1" showErrorMessage="1">
          <x14:formula1>
            <xm:f>'G:\Avd-H\Havsförvaltning\Havsmiljödirektivet\Miljöövervakningsprogram\2. HMD ÖP 2020\0. Remissunderlag\Remissvar\[SMHI.XLSX]Svarsalternativ'!#REF!</xm:f>
          </x14:formula1>
          <xm:sqref>C15:C63</xm:sqref>
        </x14:dataValidation>
        <x14:dataValidation type="list" allowBlank="1" showInputMessage="1" showErrorMessage="1">
          <x14:formula1>
            <xm:f>Blad3!$C$3:$C$6</xm:f>
          </x14:formula1>
          <xm:sqref>F60:F64 F2:F58</xm:sqref>
        </x14:dataValidation>
        <x14:dataValidation type="list" allowBlank="1" showInputMessage="1" showErrorMessage="1">
          <x14:formula1>
            <xm:f>'G:\Avd-H\Havsförvaltning\Havsmiljödirektivet\Miljöövervakningsprogram\2. HMD ÖP 2020\AC-dragningar HMD ÖP 2020\[Remissynpunkter RAPPORT - HaVs bemötande.xlsx]Blad2'!#REF!</xm:f>
          </x14:formula1>
          <xm:sqref>F59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9"/>
  <sheetViews>
    <sheetView zoomScale="90" zoomScaleNormal="90" workbookViewId="0">
      <selection activeCell="G1" sqref="G1"/>
    </sheetView>
  </sheetViews>
  <sheetFormatPr defaultColWidth="9.109375" defaultRowHeight="14.4" x14ac:dyDescent="0.3"/>
  <cols>
    <col min="1" max="1" width="21.109375" style="8" customWidth="1"/>
    <col min="2" max="2" width="14.44140625" style="8" customWidth="1"/>
    <col min="3" max="3" width="11.5546875" style="8" customWidth="1"/>
    <col min="4" max="4" width="15.109375" style="8" customWidth="1"/>
    <col min="5" max="5" width="79.5546875" style="8" customWidth="1"/>
    <col min="6" max="6" width="24.109375" style="8" customWidth="1"/>
    <col min="7" max="7" width="59" style="8" customWidth="1"/>
    <col min="8" max="16384" width="9.109375" style="8"/>
  </cols>
  <sheetData>
    <row r="1" spans="1:7" ht="36.6" x14ac:dyDescent="0.3">
      <c r="A1" s="3" t="s">
        <v>51</v>
      </c>
      <c r="B1" s="3" t="s">
        <v>14</v>
      </c>
      <c r="C1" s="3" t="s">
        <v>15</v>
      </c>
      <c r="D1" s="3" t="s">
        <v>9</v>
      </c>
      <c r="E1" s="3" t="s">
        <v>1</v>
      </c>
      <c r="F1" s="3" t="s">
        <v>2</v>
      </c>
      <c r="G1" s="3" t="s">
        <v>0</v>
      </c>
    </row>
    <row r="2" spans="1:7" ht="60" customHeight="1" x14ac:dyDescent="0.3">
      <c r="A2" s="8" t="s">
        <v>5</v>
      </c>
      <c r="B2" s="11" t="s">
        <v>52</v>
      </c>
      <c r="C2" s="11" t="s">
        <v>6</v>
      </c>
      <c r="D2" s="11" t="s">
        <v>54</v>
      </c>
      <c r="E2" s="27" t="s">
        <v>53</v>
      </c>
      <c r="F2" s="33" t="s">
        <v>565</v>
      </c>
      <c r="G2" s="27"/>
    </row>
    <row r="3" spans="1:7" ht="206.25" customHeight="1" x14ac:dyDescent="0.3">
      <c r="A3" s="8" t="s">
        <v>144</v>
      </c>
      <c r="B3" s="8" t="s">
        <v>146</v>
      </c>
      <c r="C3" s="8" t="s">
        <v>19</v>
      </c>
      <c r="D3" s="8" t="s">
        <v>145</v>
      </c>
      <c r="E3" s="8" t="s">
        <v>147</v>
      </c>
      <c r="F3" s="33" t="s">
        <v>563</v>
      </c>
      <c r="G3" s="27" t="s">
        <v>737</v>
      </c>
    </row>
    <row r="4" spans="1:7" ht="94.5" customHeight="1" x14ac:dyDescent="0.3">
      <c r="A4" s="8" t="s">
        <v>154</v>
      </c>
      <c r="B4" s="12" t="s">
        <v>21</v>
      </c>
      <c r="C4" s="12" t="s">
        <v>19</v>
      </c>
      <c r="D4" s="12" t="s">
        <v>159</v>
      </c>
      <c r="E4" s="12" t="s">
        <v>160</v>
      </c>
      <c r="F4" s="33" t="s">
        <v>566</v>
      </c>
      <c r="G4" s="27" t="s">
        <v>738</v>
      </c>
    </row>
    <row r="5" spans="1:7" ht="75.75" customHeight="1" x14ac:dyDescent="0.3">
      <c r="A5" s="8" t="s">
        <v>192</v>
      </c>
      <c r="B5" s="12" t="s">
        <v>16</v>
      </c>
      <c r="C5" s="12" t="s">
        <v>21</v>
      </c>
      <c r="D5" s="12"/>
      <c r="E5" s="12" t="s">
        <v>204</v>
      </c>
      <c r="F5" s="33" t="s">
        <v>566</v>
      </c>
      <c r="G5" s="31" t="s">
        <v>739</v>
      </c>
    </row>
    <row r="6" spans="1:7" ht="32.25" customHeight="1" x14ac:dyDescent="0.3">
      <c r="A6" s="8" t="s">
        <v>212</v>
      </c>
      <c r="E6" s="8" t="s">
        <v>211</v>
      </c>
      <c r="F6" s="33"/>
      <c r="G6" s="27" t="s">
        <v>631</v>
      </c>
    </row>
    <row r="7" spans="1:7" ht="43.2" x14ac:dyDescent="0.3">
      <c r="A7" s="8" t="s">
        <v>213</v>
      </c>
      <c r="B7" s="14" t="s">
        <v>41</v>
      </c>
      <c r="C7" t="s">
        <v>21</v>
      </c>
      <c r="D7" s="12"/>
      <c r="E7" s="12" t="s">
        <v>219</v>
      </c>
      <c r="F7" s="33" t="s">
        <v>566</v>
      </c>
      <c r="G7" s="27" t="s">
        <v>740</v>
      </c>
    </row>
    <row r="8" spans="1:7" ht="28.8" x14ac:dyDescent="0.3">
      <c r="A8" s="8" t="s">
        <v>255</v>
      </c>
      <c r="B8" s="12"/>
      <c r="C8" s="12" t="s">
        <v>37</v>
      </c>
      <c r="D8" s="12"/>
      <c r="E8" s="12" t="s">
        <v>286</v>
      </c>
      <c r="F8" s="33" t="s">
        <v>564</v>
      </c>
      <c r="G8" s="27" t="s">
        <v>741</v>
      </c>
    </row>
    <row r="22" ht="16.5" customHeight="1" x14ac:dyDescent="0.3"/>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8"/>
      <c r="G678" s="8"/>
    </row>
    <row r="679" spans="6:7" s="2" customFormat="1" x14ac:dyDescent="0.3">
      <c r="F679" s="8"/>
      <c r="G679" s="8"/>
    </row>
  </sheetData>
  <dataValidations count="1">
    <dataValidation type="list" allowBlank="1" showInputMessage="1" showErrorMessage="1" promptTitle="Åtgärd" prompt="Ska synpunkten beaktas eller inte? Om inte förklara varför i nästa kolumn. " sqref="F9:F67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'[HaVs övervakningsprogram 2020 svarsformulär2.xlsx]Svarsalternativ'!#REF!</xm:f>
          </x14:formula1>
          <xm:sqref>B4:C4</xm:sqref>
        </x14:dataValidation>
        <x14:dataValidation type="list" allowBlank="1" showInputMessage="1" showErrorMessage="1">
          <x14:formula1>
            <xm:f>'G:\Avd-H\Havsförvaltning\Havsmiljödirektivet\Miljöövervakningsprogram\2. HMD ÖP 2020\0. Remissunderlag\Remissvar\VM Norra Östersjön\[VM Norra Östersjön.xlsx]Svarsalternativ'!#REF!</xm:f>
          </x14:formula1>
          <xm:sqref>B5:C5</xm:sqref>
        </x14:dataValidation>
        <x14:dataValidation type="list" allowBlank="1" showInputMessage="1" showErrorMessage="1">
          <x14:formula1>
            <xm:f>'G:\Avd-H\Havsförvaltning\Havsmiljödirektivet\Miljöövervakningsprogram\2. HMD ÖP 2020\0. Remissunderlag\Remissvar\[Artdatabanken.xlsx]Svarsalternativ'!#REF!</xm:f>
          </x14:formula1>
          <xm:sqref>B7:C7</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B8:C8</xm:sqref>
        </x14:dataValidation>
        <x14:dataValidation type="list" allowBlank="1" showInputMessage="1" showErrorMessage="1">
          <x14:formula1>
            <xm:f>'G:\Avd-H\Havsförvaltning\Havsmiljödirektivet\Miljöövervakningsprogram\2. HMD ÖP 2020\0. Remissunderlag\Remissvar\1. Sammanställning alla synpunkter\[Fysisk påverkan.xlsx]Blad2'!#REF!</xm:f>
          </x14:formula1>
          <xm:sqref>F2:F8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6.5546875" style="8" customWidth="1"/>
    <col min="2" max="2" width="12.88671875" style="8" customWidth="1"/>
    <col min="3" max="3" width="10.6640625" style="8" customWidth="1"/>
    <col min="4" max="4" width="12.44140625" style="8" customWidth="1"/>
    <col min="5" max="5" width="70.44140625" style="8" customWidth="1"/>
    <col min="6" max="6" width="24.109375" style="8" customWidth="1"/>
    <col min="7" max="7" width="59" style="8" customWidth="1"/>
    <col min="8" max="16384" width="9.109375" style="8"/>
  </cols>
  <sheetData>
    <row r="1" spans="1:7" ht="57.6" x14ac:dyDescent="0.3">
      <c r="A1" s="3" t="s">
        <v>55</v>
      </c>
      <c r="B1" s="3" t="s">
        <v>14</v>
      </c>
      <c r="C1" s="3" t="s">
        <v>15</v>
      </c>
      <c r="D1" s="3" t="s">
        <v>9</v>
      </c>
      <c r="E1" s="3" t="s">
        <v>1</v>
      </c>
      <c r="F1" s="3" t="s">
        <v>2</v>
      </c>
      <c r="G1" s="3" t="s">
        <v>0</v>
      </c>
    </row>
    <row r="2" spans="1:7" ht="120" customHeight="1" x14ac:dyDescent="0.3">
      <c r="A2" s="8" t="s">
        <v>5</v>
      </c>
      <c r="B2" s="11" t="s">
        <v>34</v>
      </c>
      <c r="C2" s="11" t="s">
        <v>19</v>
      </c>
      <c r="D2" s="11"/>
      <c r="E2" s="11" t="s">
        <v>56</v>
      </c>
      <c r="F2" s="32" t="s">
        <v>565</v>
      </c>
      <c r="G2" s="27" t="s">
        <v>731</v>
      </c>
    </row>
    <row r="3" spans="1:7" ht="123.75" customHeight="1" x14ac:dyDescent="0.3">
      <c r="A3" s="8" t="s">
        <v>173</v>
      </c>
      <c r="B3" s="12" t="s">
        <v>16</v>
      </c>
      <c r="C3" s="8" t="s">
        <v>21</v>
      </c>
      <c r="D3" s="12"/>
      <c r="E3" s="12" t="s">
        <v>185</v>
      </c>
      <c r="F3" s="32" t="s">
        <v>565</v>
      </c>
      <c r="G3" s="27" t="s">
        <v>732</v>
      </c>
    </row>
    <row r="4" spans="1:7" ht="63.75" customHeight="1" x14ac:dyDescent="0.3">
      <c r="A4" s="8" t="s">
        <v>255</v>
      </c>
      <c r="B4" s="12"/>
      <c r="C4" s="12" t="s">
        <v>21</v>
      </c>
      <c r="D4" s="12"/>
      <c r="E4" s="12" t="s">
        <v>282</v>
      </c>
      <c r="F4" s="32" t="s">
        <v>566</v>
      </c>
      <c r="G4" s="27" t="s">
        <v>733</v>
      </c>
    </row>
    <row r="5" spans="1:7" ht="28.8" x14ac:dyDescent="0.3">
      <c r="A5" s="8" t="s">
        <v>255</v>
      </c>
      <c r="B5" s="12" t="s">
        <v>41</v>
      </c>
      <c r="C5" s="12" t="s">
        <v>21</v>
      </c>
      <c r="D5" s="12"/>
      <c r="E5" s="12" t="s">
        <v>281</v>
      </c>
      <c r="F5" s="33" t="s">
        <v>564</v>
      </c>
      <c r="G5" s="27" t="s">
        <v>669</v>
      </c>
    </row>
    <row r="6" spans="1:7" ht="28.8" x14ac:dyDescent="0.3">
      <c r="A6" s="8" t="s">
        <v>255</v>
      </c>
      <c r="B6" s="12" t="s">
        <v>41</v>
      </c>
      <c r="C6" s="12" t="s">
        <v>21</v>
      </c>
      <c r="D6" s="12"/>
      <c r="E6" s="12" t="s">
        <v>283</v>
      </c>
      <c r="F6" s="32" t="s">
        <v>564</v>
      </c>
      <c r="G6" s="7" t="s">
        <v>734</v>
      </c>
    </row>
    <row r="7" spans="1:7" ht="28.8" x14ac:dyDescent="0.3">
      <c r="A7" s="8" t="s">
        <v>295</v>
      </c>
      <c r="B7" s="12" t="s">
        <v>52</v>
      </c>
      <c r="C7" s="12" t="s">
        <v>6</v>
      </c>
      <c r="D7" s="12"/>
      <c r="E7" s="12" t="s">
        <v>307</v>
      </c>
      <c r="F7" s="32" t="s">
        <v>563</v>
      </c>
      <c r="G7" s="27"/>
    </row>
    <row r="8" spans="1:7" ht="28.8" x14ac:dyDescent="0.3">
      <c r="A8" s="8" t="s">
        <v>295</v>
      </c>
      <c r="B8" s="12"/>
      <c r="C8" s="12"/>
      <c r="D8" s="12"/>
      <c r="E8" s="12" t="s">
        <v>308</v>
      </c>
      <c r="F8" s="32" t="s">
        <v>563</v>
      </c>
      <c r="G8" s="27" t="s">
        <v>736</v>
      </c>
    </row>
    <row r="9" spans="1:7" s="7" customFormat="1" ht="63.75" customHeight="1" x14ac:dyDescent="0.3">
      <c r="A9" s="2" t="s">
        <v>340</v>
      </c>
      <c r="B9" s="12" t="s">
        <v>41</v>
      </c>
      <c r="D9" s="14" t="s">
        <v>388</v>
      </c>
      <c r="E9" s="21" t="s">
        <v>389</v>
      </c>
      <c r="F9" s="32" t="s">
        <v>564</v>
      </c>
      <c r="G9" s="7" t="s">
        <v>735</v>
      </c>
    </row>
    <row r="10" spans="1:7" s="7" customFormat="1" ht="100.8" x14ac:dyDescent="0.3">
      <c r="A10" s="2" t="s">
        <v>340</v>
      </c>
      <c r="B10" s="12" t="s">
        <v>41</v>
      </c>
      <c r="D10" s="14" t="s">
        <v>125</v>
      </c>
      <c r="E10" s="21" t="s">
        <v>390</v>
      </c>
      <c r="F10" s="32" t="s">
        <v>564</v>
      </c>
      <c r="G10" s="52" t="s">
        <v>647</v>
      </c>
    </row>
    <row r="11" spans="1:7" ht="72" x14ac:dyDescent="0.3">
      <c r="A11" s="8" t="s">
        <v>423</v>
      </c>
      <c r="B11" s="12" t="s">
        <v>27</v>
      </c>
      <c r="C11" s="12" t="s">
        <v>6</v>
      </c>
      <c r="D11" s="12"/>
      <c r="E11" s="12" t="s">
        <v>508</v>
      </c>
      <c r="F11" s="32" t="s">
        <v>563</v>
      </c>
      <c r="G11" s="27" t="s">
        <v>789</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13: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B3:C3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B4:C6 B9:B10</xm:sqref>
        </x14:dataValidation>
        <x14:dataValidation type="list" allowBlank="1" showInputMessage="1" showErrorMessage="1">
          <x14:formula1>
            <xm:f>'G:\Avd-H\Havsförvaltning\Havsmiljödirektivet\Miljöövervakningsprogram\2. HMD ÖP 2020\0. Remissunderlag\Remissvar\[Lst Kalmar.xlsx]Svarsalternativ'!#REF!</xm:f>
          </x14:formula1>
          <xm:sqref>B7:C8</xm:sqref>
        </x14:dataValidation>
        <x14:dataValidation type="list" allowBlank="1" showInputMessage="1" showErrorMessage="1">
          <x14:formula1>
            <xm:f>'G:\Avd-H\Havsförvaltning\Havsmiljödirektivet\Miljöövervakningsprogram\2. HMD ÖP 2020\0. Remissunderlag\Remissvar\[SMHI.XLSX]Svarsalternativ'!#REF!</xm:f>
          </x14:formula1>
          <xm:sqref>B11:C11</xm:sqref>
        </x14:dataValidation>
        <x14:dataValidation type="list" allowBlank="1" showInputMessage="1" showErrorMessage="1">
          <x14:formula1>
            <xm:f>'G:\Avd-H\Havsförvaltning\Havsmiljödirektivet\Miljöövervakningsprogram\2. HMD ÖP 2020\0. Remissunderlag\Remissvar\1. Sammanställning alla synpunkter\[Främmande arter.xlsx]Blad3'!#REF!</xm:f>
          </x14:formula1>
          <xm:sqref>F2:F4 F6:F11</xm:sqref>
        </x14:dataValidation>
        <x14:dataValidation type="list" allowBlank="1" showInputMessage="1" showErrorMessage="1">
          <x14:formula1>
            <xm:f>'G:\Avd-H\Havsförvaltning\Havsmiljödirektivet\Miljöövervakningsprogram\2. HMD ÖP 2020\0. Remissunderlag\Remissvar\1. Sammanställning alla synpunkter\[Genetiskt och kylvatten.xlsx]Blad2'!#REF!</xm:f>
          </x14:formula1>
          <xm:sqref>F5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6.6640625" style="8" customWidth="1"/>
    <col min="2" max="2" width="10.5546875" style="8" customWidth="1"/>
    <col min="3" max="3" width="9.5546875" style="8" customWidth="1"/>
    <col min="4" max="4" width="24.109375" style="8" customWidth="1"/>
    <col min="5" max="5" width="72.6640625" style="8" customWidth="1"/>
    <col min="6" max="6" width="24.109375" style="8" customWidth="1"/>
    <col min="7" max="7" width="59" style="8" customWidth="1"/>
    <col min="8" max="16384" width="9.109375" style="8"/>
  </cols>
  <sheetData>
    <row r="1" spans="1:7" ht="57.6" x14ac:dyDescent="0.3">
      <c r="A1" s="3" t="s">
        <v>57</v>
      </c>
      <c r="B1" s="3" t="s">
        <v>14</v>
      </c>
      <c r="C1" s="3" t="s">
        <v>15</v>
      </c>
      <c r="D1" s="3" t="s">
        <v>9</v>
      </c>
      <c r="E1" s="3" t="s">
        <v>1</v>
      </c>
      <c r="F1" s="3" t="s">
        <v>2</v>
      </c>
      <c r="G1" s="3" t="s">
        <v>0</v>
      </c>
    </row>
    <row r="2" spans="1:7" s="27" customFormat="1" ht="96" customHeight="1" x14ac:dyDescent="0.3">
      <c r="A2" s="27" t="s">
        <v>5</v>
      </c>
      <c r="B2" s="11" t="s">
        <v>16</v>
      </c>
      <c r="C2" s="11" t="s">
        <v>37</v>
      </c>
      <c r="D2" s="11" t="s">
        <v>58</v>
      </c>
      <c r="E2" s="11" t="s">
        <v>59</v>
      </c>
      <c r="F2" s="33" t="s">
        <v>563</v>
      </c>
    </row>
    <row r="3" spans="1:7" s="27" customFormat="1" ht="74.25" customHeight="1" x14ac:dyDescent="0.3">
      <c r="A3" s="27" t="s">
        <v>5</v>
      </c>
      <c r="B3" s="11" t="s">
        <v>41</v>
      </c>
      <c r="C3" s="11" t="s">
        <v>21</v>
      </c>
      <c r="D3" s="11" t="s">
        <v>60</v>
      </c>
      <c r="E3" s="11" t="s">
        <v>61</v>
      </c>
      <c r="F3" s="33" t="s">
        <v>564</v>
      </c>
      <c r="G3" s="27" t="s">
        <v>629</v>
      </c>
    </row>
    <row r="4" spans="1:7" s="27" customFormat="1" ht="32.25" customHeight="1" x14ac:dyDescent="0.3">
      <c r="A4" s="27" t="s">
        <v>192</v>
      </c>
      <c r="B4" s="31" t="s">
        <v>193</v>
      </c>
      <c r="C4" s="31" t="s">
        <v>19</v>
      </c>
      <c r="D4" s="31"/>
      <c r="E4" s="31" t="s">
        <v>194</v>
      </c>
      <c r="F4" s="33" t="s">
        <v>566</v>
      </c>
      <c r="G4" s="27" t="s">
        <v>597</v>
      </c>
    </row>
    <row r="5" spans="1:7" s="27" customFormat="1" ht="86.4" x14ac:dyDescent="0.3">
      <c r="A5" s="27" t="s">
        <v>192</v>
      </c>
      <c r="B5" s="31" t="s">
        <v>86</v>
      </c>
      <c r="C5" s="31" t="s">
        <v>19</v>
      </c>
      <c r="D5" s="31" t="s">
        <v>12</v>
      </c>
      <c r="E5" s="31" t="s">
        <v>205</v>
      </c>
      <c r="F5" s="33" t="s">
        <v>566</v>
      </c>
      <c r="G5" s="27" t="s">
        <v>630</v>
      </c>
    </row>
    <row r="6" spans="1:7" s="27" customFormat="1" ht="71.25" customHeight="1" x14ac:dyDescent="0.3">
      <c r="A6" s="27" t="s">
        <v>192</v>
      </c>
      <c r="B6" s="31" t="s">
        <v>86</v>
      </c>
      <c r="C6" s="31" t="s">
        <v>21</v>
      </c>
      <c r="D6" s="31" t="s">
        <v>12</v>
      </c>
      <c r="E6" s="31" t="s">
        <v>206</v>
      </c>
      <c r="F6" s="33" t="s">
        <v>566</v>
      </c>
      <c r="G6" s="27" t="s">
        <v>631</v>
      </c>
    </row>
    <row r="7" spans="1:7" s="27" customFormat="1" ht="65.25" customHeight="1" x14ac:dyDescent="0.3">
      <c r="A7" s="27" t="s">
        <v>192</v>
      </c>
      <c r="B7" s="31" t="s">
        <v>27</v>
      </c>
      <c r="C7" s="31" t="s">
        <v>19</v>
      </c>
      <c r="D7" s="31" t="s">
        <v>10</v>
      </c>
      <c r="E7" s="31" t="s">
        <v>207</v>
      </c>
      <c r="F7" s="33" t="s">
        <v>565</v>
      </c>
      <c r="G7" s="27" t="s">
        <v>632</v>
      </c>
    </row>
    <row r="8" spans="1:7" s="27" customFormat="1" ht="28.8" x14ac:dyDescent="0.3">
      <c r="A8" s="27" t="s">
        <v>212</v>
      </c>
      <c r="E8" s="27" t="s">
        <v>211</v>
      </c>
      <c r="F8" s="33" t="s">
        <v>565</v>
      </c>
      <c r="G8" s="27" t="s">
        <v>631</v>
      </c>
    </row>
    <row r="9" spans="1:7" s="27" customFormat="1" ht="28.8" x14ac:dyDescent="0.3">
      <c r="A9" s="27" t="s">
        <v>268</v>
      </c>
      <c r="B9" s="31" t="s">
        <v>41</v>
      </c>
      <c r="C9" s="31" t="s">
        <v>17</v>
      </c>
      <c r="D9" s="31"/>
      <c r="E9" s="31" t="s">
        <v>266</v>
      </c>
      <c r="F9" s="33" t="s">
        <v>563</v>
      </c>
      <c r="G9" s="27" t="s">
        <v>567</v>
      </c>
    </row>
    <row r="10" spans="1:7" s="27" customFormat="1" ht="23.25" customHeight="1" x14ac:dyDescent="0.3">
      <c r="A10" s="27" t="s">
        <v>423</v>
      </c>
      <c r="B10" s="31" t="s">
        <v>34</v>
      </c>
      <c r="C10" s="31" t="s">
        <v>17</v>
      </c>
      <c r="D10" s="31"/>
      <c r="E10" s="31" t="s">
        <v>512</v>
      </c>
      <c r="F10" s="33" t="s">
        <v>563</v>
      </c>
      <c r="G10" s="27" t="s">
        <v>591</v>
      </c>
    </row>
    <row r="11" spans="1:7" s="27" customFormat="1" ht="28.8" x14ac:dyDescent="0.3">
      <c r="A11" s="27" t="s">
        <v>423</v>
      </c>
      <c r="B11" s="31" t="s">
        <v>41</v>
      </c>
      <c r="C11" s="31" t="s">
        <v>6</v>
      </c>
      <c r="D11" s="31" t="s">
        <v>513</v>
      </c>
      <c r="E11" s="25" t="s">
        <v>514</v>
      </c>
      <c r="F11" s="33" t="s">
        <v>563</v>
      </c>
      <c r="G11" s="27" t="s">
        <v>567</v>
      </c>
    </row>
    <row r="12" spans="1:7" s="27" customFormat="1" ht="115.2" x14ac:dyDescent="0.3">
      <c r="A12" s="27" t="s">
        <v>423</v>
      </c>
      <c r="B12" s="31" t="s">
        <v>41</v>
      </c>
      <c r="C12" s="31" t="s">
        <v>21</v>
      </c>
      <c r="D12" s="31" t="s">
        <v>521</v>
      </c>
      <c r="E12" s="31" t="s">
        <v>522</v>
      </c>
      <c r="F12" s="33" t="s">
        <v>564</v>
      </c>
      <c r="G12" s="27" t="s">
        <v>633</v>
      </c>
    </row>
    <row r="13" spans="1:7" s="27" customFormat="1" ht="75" customHeight="1" x14ac:dyDescent="0.3">
      <c r="A13" s="27" t="s">
        <v>541</v>
      </c>
      <c r="B13" s="31" t="s">
        <v>86</v>
      </c>
      <c r="C13" s="31" t="s">
        <v>19</v>
      </c>
      <c r="D13" s="31"/>
      <c r="E13" s="31" t="s">
        <v>552</v>
      </c>
      <c r="F13" s="33" t="s">
        <v>566</v>
      </c>
      <c r="G13" s="27" t="s">
        <v>634</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15: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ErrorMessage="1">
          <x14:formula1>
            <xm:f>'G:\Avd-H\Havsförvaltning\Havsmiljödirektivet\Miljöövervakningsprogram\2. HMD ÖP 2020\0. Remissunderlag\Remissvar\HMI\[HMI synp.xlsx]Svarsalternativ'!#REF!</xm:f>
          </x14:formula1>
          <xm:sqref>B2:C3</xm:sqref>
        </x14:dataValidation>
        <x14:dataValidation type="list" allowBlank="1" showInputMessage="1" showErrorMessage="1">
          <x14:formula1>
            <xm:f>'G:\Avd-H\Havsförvaltning\Havsmiljödirektivet\Miljöövervakningsprogram\2. HMD ÖP 2020\0. Remissunderlag\Remissvar\VM Norra Östersjön\[VM Norra Östersjön.xlsx]Svarsalternativ'!#REF!</xm:f>
          </x14:formula1>
          <xm:sqref>B4:C7</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B9:C9</xm:sqref>
        </x14:dataValidation>
        <x14:dataValidation type="list" allowBlank="1" showInputMessage="1" showErrorMessage="1">
          <x14:formula1>
            <xm:f>'G:\Avd-H\Havsförvaltning\Havsmiljödirektivet\Miljöövervakningsprogram\2. HMD ÖP 2020\0. Remissunderlag\Remissvar\[SMHI.XLSX]Svarsalternativ'!#REF!</xm:f>
          </x14:formula1>
          <xm:sqref>B10:C12</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B13:C13</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F2:F13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99.6" x14ac:dyDescent="0.3">
      <c r="A1" s="3" t="s">
        <v>62</v>
      </c>
      <c r="B1" s="3" t="s">
        <v>14</v>
      </c>
      <c r="C1" s="3" t="s">
        <v>15</v>
      </c>
      <c r="D1" s="3" t="s">
        <v>9</v>
      </c>
      <c r="E1" s="3" t="s">
        <v>1</v>
      </c>
      <c r="F1" s="3" t="s">
        <v>2</v>
      </c>
      <c r="G1" s="3" t="s">
        <v>0</v>
      </c>
    </row>
    <row r="2" spans="1:7" s="27" customFormat="1" ht="34.5" customHeight="1" x14ac:dyDescent="0.3">
      <c r="A2" s="27" t="s">
        <v>5</v>
      </c>
      <c r="B2" s="11" t="s">
        <v>27</v>
      </c>
      <c r="C2" s="11" t="s">
        <v>21</v>
      </c>
      <c r="D2" s="11" t="s">
        <v>63</v>
      </c>
      <c r="E2" s="11" t="s">
        <v>64</v>
      </c>
      <c r="F2" s="33" t="s">
        <v>564</v>
      </c>
      <c r="G2" s="27" t="s">
        <v>626</v>
      </c>
    </row>
    <row r="3" spans="1:7" s="27" customFormat="1" ht="63" customHeight="1" x14ac:dyDescent="0.3">
      <c r="A3" s="27" t="s">
        <v>5</v>
      </c>
      <c r="B3" s="11" t="s">
        <v>27</v>
      </c>
      <c r="C3" s="11" t="s">
        <v>21</v>
      </c>
      <c r="D3" s="11" t="s">
        <v>65</v>
      </c>
      <c r="E3" s="11" t="s">
        <v>66</v>
      </c>
      <c r="F3" s="33" t="s">
        <v>564</v>
      </c>
      <c r="G3" s="27" t="s">
        <v>627</v>
      </c>
    </row>
    <row r="4" spans="1:7" s="27" customFormat="1" ht="33.75" customHeight="1" x14ac:dyDescent="0.3">
      <c r="A4" s="27" t="s">
        <v>5</v>
      </c>
      <c r="B4" s="11" t="s">
        <v>34</v>
      </c>
      <c r="C4" s="11" t="s">
        <v>6</v>
      </c>
      <c r="D4" s="11" t="s">
        <v>63</v>
      </c>
      <c r="E4" s="11" t="s">
        <v>67</v>
      </c>
      <c r="F4" s="33" t="s">
        <v>564</v>
      </c>
      <c r="G4" s="27" t="s">
        <v>628</v>
      </c>
    </row>
    <row r="5" spans="1:7" s="27" customFormat="1" ht="57.6" x14ac:dyDescent="0.3">
      <c r="A5" s="27" t="s">
        <v>5</v>
      </c>
      <c r="B5" s="11" t="s">
        <v>36</v>
      </c>
      <c r="C5" s="11" t="s">
        <v>19</v>
      </c>
      <c r="D5" s="11" t="s">
        <v>68</v>
      </c>
      <c r="E5" s="11" t="s">
        <v>69</v>
      </c>
      <c r="F5" s="33" t="s">
        <v>563</v>
      </c>
      <c r="G5" s="27" t="s">
        <v>827</v>
      </c>
    </row>
    <row r="6" spans="1:7" s="27" customFormat="1" ht="28.8" x14ac:dyDescent="0.3">
      <c r="A6" s="2" t="s">
        <v>340</v>
      </c>
      <c r="B6" s="27" t="s">
        <v>41</v>
      </c>
      <c r="D6" s="27" t="s">
        <v>342</v>
      </c>
      <c r="E6" t="s">
        <v>341</v>
      </c>
      <c r="F6" s="33" t="s">
        <v>563</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8: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'G:\Avd-H\Havsförvaltning\Havsmiljödirektivet\Miljöövervakningsprogram\2. HMD ÖP 2020\0. Remissunderlag\Remissvar\HMI\[HMI synp.xlsx]Svarsalternativ'!#REF!</xm:f>
          </x14:formula1>
          <xm:sqref>B2:C5</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F2:F6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6"/>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44.5546875" style="27" customWidth="1"/>
    <col min="6" max="6" width="24.109375" style="8" customWidth="1"/>
    <col min="7" max="7" width="59" style="8" customWidth="1"/>
    <col min="8" max="16384" width="9.109375" style="8"/>
  </cols>
  <sheetData>
    <row r="1" spans="1:7" ht="120.6" x14ac:dyDescent="0.3">
      <c r="A1" s="3" t="s">
        <v>343</v>
      </c>
      <c r="B1" s="3" t="s">
        <v>14</v>
      </c>
      <c r="C1" s="3" t="s">
        <v>15</v>
      </c>
      <c r="D1" s="3" t="s">
        <v>9</v>
      </c>
      <c r="E1" s="3" t="s">
        <v>1</v>
      </c>
      <c r="F1" s="3" t="s">
        <v>2</v>
      </c>
      <c r="G1" s="3" t="s">
        <v>0</v>
      </c>
    </row>
    <row r="2" spans="1:7" ht="28.8" x14ac:dyDescent="0.3">
      <c r="A2" s="2" t="s">
        <v>340</v>
      </c>
      <c r="B2" s="8" t="s">
        <v>41</v>
      </c>
      <c r="D2" s="8" t="s">
        <v>342</v>
      </c>
      <c r="E2" s="27" t="s">
        <v>341</v>
      </c>
      <c r="F2" s="33" t="s">
        <v>563</v>
      </c>
    </row>
    <row r="3" spans="1:7" ht="28.8" x14ac:dyDescent="0.3">
      <c r="A3" s="2" t="s">
        <v>340</v>
      </c>
      <c r="D3" t="s">
        <v>142</v>
      </c>
      <c r="E3" s="27" t="s">
        <v>344</v>
      </c>
      <c r="F3" s="33" t="s">
        <v>563</v>
      </c>
    </row>
    <row r="19" ht="16.5" customHeight="1" x14ac:dyDescent="0.3"/>
    <row r="77" spans="1:5" s="7" customFormat="1" x14ac:dyDescent="0.3">
      <c r="A77" s="2"/>
      <c r="B77" s="2"/>
      <c r="C77" s="2"/>
      <c r="D77" s="2"/>
      <c r="E77" s="2"/>
    </row>
    <row r="78" spans="1:5" s="7" customFormat="1" x14ac:dyDescent="0.3">
      <c r="A78" s="2"/>
      <c r="B78" s="2"/>
      <c r="C78" s="2"/>
      <c r="D78" s="2"/>
      <c r="E78" s="2"/>
    </row>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2" customFormat="1" x14ac:dyDescent="0.3">
      <c r="F354" s="7"/>
      <c r="G354" s="8"/>
    </row>
    <row r="355" spans="1:7" s="2" customFormat="1" x14ac:dyDescent="0.3">
      <c r="F355" s="7"/>
      <c r="G355" s="8"/>
    </row>
    <row r="356" spans="1:7" s="2" customFormat="1" x14ac:dyDescent="0.3">
      <c r="F356" s="7"/>
      <c r="G356" s="8"/>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8"/>
      <c r="G675" s="8"/>
    </row>
    <row r="676" spans="6:7" s="2" customFormat="1" x14ac:dyDescent="0.3">
      <c r="F676" s="8"/>
      <c r="G676" s="8"/>
    </row>
  </sheetData>
  <dataValidations count="1">
    <dataValidation type="list" allowBlank="1" showInputMessage="1" showErrorMessage="1" promptTitle="Åtgärd" prompt="Ska synpunkten beaktas eller inte? Om inte förklara varför i nästa kolumn. " sqref="F5:F674">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Blad3!$C$3:$C$6</xm:f>
          </x14:formula1>
          <xm:sqref>F2:F3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78.599999999999994" x14ac:dyDescent="0.3">
      <c r="A1" s="3" t="s">
        <v>70</v>
      </c>
      <c r="B1" s="3" t="s">
        <v>14</v>
      </c>
      <c r="C1" s="3" t="s">
        <v>15</v>
      </c>
      <c r="D1" s="3" t="s">
        <v>9</v>
      </c>
      <c r="E1" s="3" t="s">
        <v>1</v>
      </c>
      <c r="F1" s="3" t="s">
        <v>2</v>
      </c>
      <c r="G1" s="3" t="s">
        <v>0</v>
      </c>
    </row>
    <row r="2" spans="1:7" s="27" customFormat="1" ht="43.2" x14ac:dyDescent="0.3">
      <c r="A2" s="27" t="s">
        <v>5</v>
      </c>
      <c r="B2" s="11" t="s">
        <v>27</v>
      </c>
      <c r="C2" s="11" t="s">
        <v>6</v>
      </c>
      <c r="D2" s="11" t="s">
        <v>71</v>
      </c>
      <c r="E2" s="11" t="s">
        <v>72</v>
      </c>
      <c r="F2" s="33" t="s">
        <v>563</v>
      </c>
      <c r="G2" s="27" t="s">
        <v>598</v>
      </c>
    </row>
    <row r="3" spans="1:7" s="27" customFormat="1" ht="28.8" x14ac:dyDescent="0.3">
      <c r="A3" s="27" t="s">
        <v>5</v>
      </c>
      <c r="B3" s="11" t="s">
        <v>27</v>
      </c>
      <c r="C3" s="11" t="s">
        <v>21</v>
      </c>
      <c r="D3" s="11" t="s">
        <v>65</v>
      </c>
      <c r="E3" s="11" t="s">
        <v>73</v>
      </c>
      <c r="F3" s="33" t="s">
        <v>563</v>
      </c>
      <c r="G3" s="37" t="s">
        <v>635</v>
      </c>
    </row>
    <row r="4" spans="1:7" s="27" customFormat="1" ht="28.8" x14ac:dyDescent="0.3">
      <c r="A4" s="27" t="s">
        <v>5</v>
      </c>
      <c r="B4" s="11" t="s">
        <v>74</v>
      </c>
      <c r="C4" s="11" t="s">
        <v>37</v>
      </c>
      <c r="D4" s="11" t="s">
        <v>13</v>
      </c>
      <c r="E4" s="11" t="s">
        <v>75</v>
      </c>
      <c r="F4" s="33" t="s">
        <v>564</v>
      </c>
      <c r="G4" s="27" t="s">
        <v>636</v>
      </c>
    </row>
    <row r="5" spans="1:7" s="27" customFormat="1" ht="28.8" x14ac:dyDescent="0.3">
      <c r="A5" s="27" t="s">
        <v>5</v>
      </c>
      <c r="B5" s="11" t="s">
        <v>41</v>
      </c>
      <c r="C5" s="11" t="s">
        <v>6</v>
      </c>
      <c r="D5" s="11" t="s">
        <v>76</v>
      </c>
      <c r="E5" s="11" t="s">
        <v>77</v>
      </c>
      <c r="F5" s="33" t="s">
        <v>563</v>
      </c>
      <c r="G5" s="27" t="s">
        <v>598</v>
      </c>
    </row>
    <row r="6" spans="1:7" s="27" customFormat="1" ht="28.8" x14ac:dyDescent="0.3">
      <c r="A6" s="27" t="s">
        <v>268</v>
      </c>
      <c r="B6" s="31" t="s">
        <v>41</v>
      </c>
      <c r="C6" s="31" t="s">
        <v>17</v>
      </c>
      <c r="D6" s="31"/>
      <c r="E6" s="31" t="s">
        <v>266</v>
      </c>
      <c r="F6" s="33" t="s">
        <v>563</v>
      </c>
      <c r="G6" s="27" t="s">
        <v>567</v>
      </c>
    </row>
    <row r="7" spans="1:7" s="27" customFormat="1" ht="73.5" customHeight="1" x14ac:dyDescent="0.3">
      <c r="A7" s="27" t="s">
        <v>268</v>
      </c>
      <c r="B7" s="31" t="s">
        <v>41</v>
      </c>
      <c r="C7" s="31" t="s">
        <v>21</v>
      </c>
      <c r="D7" s="31"/>
      <c r="E7" s="31" t="s">
        <v>269</v>
      </c>
      <c r="F7" s="33" t="s">
        <v>564</v>
      </c>
      <c r="G7" s="27" t="s">
        <v>709</v>
      </c>
    </row>
    <row r="8" spans="1:7" s="27" customFormat="1" ht="28.8" x14ac:dyDescent="0.3">
      <c r="A8" s="27" t="s">
        <v>317</v>
      </c>
      <c r="B8" s="31" t="s">
        <v>27</v>
      </c>
      <c r="C8" s="31" t="s">
        <v>19</v>
      </c>
      <c r="D8" s="31" t="s">
        <v>182</v>
      </c>
      <c r="E8" s="31" t="s">
        <v>338</v>
      </c>
      <c r="F8" s="33" t="s">
        <v>563</v>
      </c>
      <c r="G8" s="27" t="s">
        <v>598</v>
      </c>
    </row>
    <row r="9" spans="1:7" s="27" customFormat="1" ht="28.8" x14ac:dyDescent="0.3">
      <c r="A9" s="27" t="s">
        <v>340</v>
      </c>
      <c r="B9" t="s">
        <v>27</v>
      </c>
      <c r="E9" t="s">
        <v>345</v>
      </c>
      <c r="F9" s="33" t="s">
        <v>563</v>
      </c>
      <c r="G9" s="27" t="s">
        <v>598</v>
      </c>
    </row>
    <row r="10" spans="1:7" s="27" customFormat="1" ht="32.25" customHeight="1" x14ac:dyDescent="0.3">
      <c r="A10" s="27" t="s">
        <v>340</v>
      </c>
      <c r="B10" t="s">
        <v>347</v>
      </c>
      <c r="D10" s="27" t="s">
        <v>348</v>
      </c>
      <c r="E10" t="s">
        <v>346</v>
      </c>
      <c r="F10" s="33" t="s">
        <v>564</v>
      </c>
      <c r="G10" s="27" t="s">
        <v>637</v>
      </c>
    </row>
    <row r="11" spans="1:7" s="27" customFormat="1" ht="28.8" x14ac:dyDescent="0.3">
      <c r="A11" s="27" t="s">
        <v>340</v>
      </c>
      <c r="B11" s="31" t="s">
        <v>41</v>
      </c>
      <c r="C11" s="31" t="s">
        <v>17</v>
      </c>
      <c r="D11" t="s">
        <v>76</v>
      </c>
      <c r="E11" t="s">
        <v>349</v>
      </c>
      <c r="F11" s="33" t="s">
        <v>564</v>
      </c>
      <c r="G11" s="27" t="s">
        <v>638</v>
      </c>
    </row>
    <row r="12" spans="1:7" s="27" customFormat="1" ht="43.2" x14ac:dyDescent="0.3">
      <c r="A12" s="27" t="s">
        <v>423</v>
      </c>
      <c r="B12" s="31" t="s">
        <v>34</v>
      </c>
      <c r="C12" s="31" t="s">
        <v>21</v>
      </c>
      <c r="D12" s="31" t="s">
        <v>10</v>
      </c>
      <c r="E12" s="31" t="s">
        <v>599</v>
      </c>
      <c r="F12" s="33" t="s">
        <v>563</v>
      </c>
      <c r="G12" s="27" t="s">
        <v>591</v>
      </c>
    </row>
    <row r="13" spans="1:7" s="27" customFormat="1" ht="100.8" x14ac:dyDescent="0.3">
      <c r="A13" s="27" t="s">
        <v>423</v>
      </c>
      <c r="B13" s="31" t="s">
        <v>16</v>
      </c>
      <c r="C13" s="31" t="s">
        <v>37</v>
      </c>
      <c r="D13" s="31" t="s">
        <v>517</v>
      </c>
      <c r="E13" s="31" t="s">
        <v>518</v>
      </c>
      <c r="F13" s="33" t="s">
        <v>563</v>
      </c>
      <c r="G13" s="27" t="s">
        <v>591</v>
      </c>
    </row>
    <row r="14" spans="1:7" s="27" customFormat="1" ht="172.8" x14ac:dyDescent="0.3">
      <c r="A14" s="27" t="s">
        <v>423</v>
      </c>
      <c r="B14" s="31" t="s">
        <v>34</v>
      </c>
      <c r="C14" s="31" t="s">
        <v>17</v>
      </c>
      <c r="D14" s="31" t="s">
        <v>519</v>
      </c>
      <c r="E14" s="31" t="s">
        <v>520</v>
      </c>
      <c r="F14" s="33" t="s">
        <v>563</v>
      </c>
      <c r="G14" s="27" t="s">
        <v>591</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16: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ErrorMessage="1">
          <x14:formula1>
            <xm:f>'G:\Avd-H\Havsförvaltning\Havsmiljödirektivet\Miljöövervakningsprogram\2. HMD ÖP 2020\0. Remissunderlag\Remissvar\HMI\[HMI synp.xlsx]Svarsalternativ'!#REF!</xm:f>
          </x14:formula1>
          <xm:sqref>B2:C5</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B6:C7 B11:C11</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B8:C8</xm:sqref>
        </x14:dataValidation>
        <x14:dataValidation type="list" allowBlank="1" showInputMessage="1" showErrorMessage="1">
          <x14:formula1>
            <xm:f>'G:\Avd-H\Havsförvaltning\Havsmiljödirektivet\Miljöövervakningsprogram\2. HMD ÖP 2020\0. Remissunderlag\Remissvar\[SMHI.XLSX]Svarsalternativ'!#REF!</xm:f>
          </x14:formula1>
          <xm:sqref>B12:C14</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F2:F14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7.66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78.599999999999994" x14ac:dyDescent="0.3">
      <c r="A1" s="3" t="s">
        <v>78</v>
      </c>
      <c r="B1" s="3" t="s">
        <v>14</v>
      </c>
      <c r="C1" s="3" t="s">
        <v>15</v>
      </c>
      <c r="D1" s="3" t="s">
        <v>9</v>
      </c>
      <c r="E1" s="3" t="s">
        <v>1</v>
      </c>
      <c r="F1" s="3" t="s">
        <v>2</v>
      </c>
      <c r="G1" s="3" t="s">
        <v>0</v>
      </c>
    </row>
    <row r="2" spans="1:7" s="27" customFormat="1" ht="36.75" customHeight="1" x14ac:dyDescent="0.3">
      <c r="A2" s="27" t="s">
        <v>5</v>
      </c>
      <c r="B2" s="11" t="s">
        <v>27</v>
      </c>
      <c r="C2" s="11" t="s">
        <v>19</v>
      </c>
      <c r="D2" s="11" t="s">
        <v>79</v>
      </c>
      <c r="E2" s="11" t="s">
        <v>80</v>
      </c>
      <c r="F2" s="33" t="s">
        <v>563</v>
      </c>
      <c r="G2" s="27" t="s">
        <v>591</v>
      </c>
    </row>
    <row r="3" spans="1:7" s="27" customFormat="1" ht="33" customHeight="1" x14ac:dyDescent="0.3">
      <c r="A3" s="27" t="s">
        <v>5</v>
      </c>
      <c r="B3" s="11" t="s">
        <v>27</v>
      </c>
      <c r="C3" s="11" t="s">
        <v>37</v>
      </c>
      <c r="D3" s="11" t="s">
        <v>65</v>
      </c>
      <c r="E3" s="11" t="s">
        <v>81</v>
      </c>
      <c r="F3" s="33" t="s">
        <v>563</v>
      </c>
      <c r="G3" s="27" t="s">
        <v>591</v>
      </c>
    </row>
    <row r="4" spans="1:7" s="27" customFormat="1" ht="36.75" customHeight="1" x14ac:dyDescent="0.3">
      <c r="A4" s="27" t="s">
        <v>5</v>
      </c>
      <c r="B4" s="11" t="s">
        <v>74</v>
      </c>
      <c r="C4" s="11" t="s">
        <v>19</v>
      </c>
      <c r="D4" s="11" t="s">
        <v>82</v>
      </c>
      <c r="E4" s="11" t="s">
        <v>83</v>
      </c>
      <c r="F4" s="33" t="s">
        <v>566</v>
      </c>
      <c r="G4" s="27" t="s">
        <v>639</v>
      </c>
    </row>
    <row r="5" spans="1:7" s="27" customFormat="1" ht="44.25" customHeight="1" x14ac:dyDescent="0.3">
      <c r="A5" s="27" t="s">
        <v>5</v>
      </c>
      <c r="B5" s="11" t="s">
        <v>16</v>
      </c>
      <c r="C5" s="11" t="s">
        <v>19</v>
      </c>
      <c r="D5" s="11" t="s">
        <v>82</v>
      </c>
      <c r="E5" s="11" t="s">
        <v>84</v>
      </c>
      <c r="F5" s="33" t="s">
        <v>566</v>
      </c>
      <c r="G5" s="27" t="s">
        <v>639</v>
      </c>
    </row>
    <row r="6" spans="1:7" s="27" customFormat="1" ht="77.25" customHeight="1" x14ac:dyDescent="0.3">
      <c r="A6" s="27" t="s">
        <v>5</v>
      </c>
      <c r="B6" s="11" t="s">
        <v>16</v>
      </c>
      <c r="C6" s="11" t="s">
        <v>19</v>
      </c>
      <c r="D6" s="11" t="s">
        <v>32</v>
      </c>
      <c r="E6" s="11" t="s">
        <v>85</v>
      </c>
      <c r="F6" s="33" t="s">
        <v>563</v>
      </c>
      <c r="G6" s="27" t="s">
        <v>591</v>
      </c>
    </row>
    <row r="7" spans="1:7" s="27" customFormat="1" ht="43.2" x14ac:dyDescent="0.3">
      <c r="A7" s="27" t="s">
        <v>5</v>
      </c>
      <c r="B7" s="11" t="s">
        <v>86</v>
      </c>
      <c r="C7" s="11" t="s">
        <v>17</v>
      </c>
      <c r="D7" s="11" t="s">
        <v>87</v>
      </c>
      <c r="E7" s="11" t="s">
        <v>88</v>
      </c>
      <c r="F7" s="33" t="s">
        <v>563</v>
      </c>
      <c r="G7" s="27" t="s">
        <v>591</v>
      </c>
    </row>
    <row r="8" spans="1:7" s="27" customFormat="1" ht="43.2" x14ac:dyDescent="0.3">
      <c r="A8" s="27" t="s">
        <v>5</v>
      </c>
      <c r="B8" s="11" t="s">
        <v>86</v>
      </c>
      <c r="C8" s="11" t="s">
        <v>19</v>
      </c>
      <c r="D8" s="11" t="s">
        <v>89</v>
      </c>
      <c r="E8" s="11" t="s">
        <v>90</v>
      </c>
      <c r="F8" s="33" t="s">
        <v>566</v>
      </c>
      <c r="G8" s="27" t="s">
        <v>639</v>
      </c>
    </row>
    <row r="9" spans="1:7" s="27" customFormat="1" ht="43.2" x14ac:dyDescent="0.3">
      <c r="A9" s="27" t="s">
        <v>5</v>
      </c>
      <c r="B9" s="11" t="s">
        <v>41</v>
      </c>
      <c r="C9" s="11" t="s">
        <v>37</v>
      </c>
      <c r="D9" s="11" t="s">
        <v>91</v>
      </c>
      <c r="E9" s="11" t="s">
        <v>92</v>
      </c>
      <c r="F9" s="33" t="s">
        <v>563</v>
      </c>
    </row>
    <row r="10" spans="1:7" s="27" customFormat="1" ht="28.8" x14ac:dyDescent="0.3">
      <c r="A10" s="27" t="s">
        <v>268</v>
      </c>
      <c r="B10" s="31" t="s">
        <v>41</v>
      </c>
      <c r="C10" s="31" t="s">
        <v>17</v>
      </c>
      <c r="D10" s="31"/>
      <c r="E10" s="31" t="s">
        <v>266</v>
      </c>
      <c r="F10" s="33" t="s">
        <v>563</v>
      </c>
      <c r="G10" s="27" t="s">
        <v>567</v>
      </c>
    </row>
    <row r="11" spans="1:7" s="27" customFormat="1" ht="28.8" x14ac:dyDescent="0.3">
      <c r="A11" s="27" t="s">
        <v>317</v>
      </c>
      <c r="B11" s="31" t="s">
        <v>52</v>
      </c>
      <c r="C11" s="31" t="s">
        <v>17</v>
      </c>
      <c r="D11" s="31"/>
      <c r="E11" s="31" t="s">
        <v>334</v>
      </c>
      <c r="F11" s="33" t="s">
        <v>563</v>
      </c>
    </row>
    <row r="12" spans="1:7" s="27" customFormat="1" ht="43.2" x14ac:dyDescent="0.3">
      <c r="A12" s="27" t="s">
        <v>423</v>
      </c>
      <c r="B12" s="31" t="s">
        <v>86</v>
      </c>
      <c r="C12" s="31" t="s">
        <v>21</v>
      </c>
      <c r="D12" s="31" t="s">
        <v>323</v>
      </c>
      <c r="E12" s="31" t="s">
        <v>515</v>
      </c>
      <c r="F12" s="33" t="s">
        <v>566</v>
      </c>
      <c r="G12" s="27" t="s">
        <v>639</v>
      </c>
    </row>
    <row r="13" spans="1:7" s="27" customFormat="1" ht="43.2" x14ac:dyDescent="0.3">
      <c r="A13" s="27" t="s">
        <v>317</v>
      </c>
      <c r="B13" s="31" t="s">
        <v>86</v>
      </c>
      <c r="C13" s="31"/>
      <c r="E13" s="31" t="s">
        <v>333</v>
      </c>
      <c r="F13" s="33" t="s">
        <v>563</v>
      </c>
      <c r="G13" s="27" t="s">
        <v>591</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14: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ErrorMessage="1">
          <x14:formula1>
            <xm:f>'G:\Avd-H\Havsförvaltning\Havsmiljödirektivet\Miljöövervakningsprogram\2. HMD ÖP 2020\0. Remissunderlag\Remissvar\HMI\[HMI synp.xlsx]Svarsalternativ'!#REF!</xm:f>
          </x14:formula1>
          <xm:sqref>B2:C9</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B10:C10</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B11:C11</xm:sqref>
        </x14:dataValidation>
        <x14:dataValidation type="list" allowBlank="1" showInputMessage="1" showErrorMessage="1">
          <x14:formula1>
            <xm:f>'G:\Avd-H\Havsförvaltning\Havsmiljödirektivet\Miljöövervakningsprogram\2. HMD ÖP 2020\0. Remissunderlag\Remissvar\[SMHI.XLSX]Svarsalternativ'!#REF!</xm:f>
          </x14:formula1>
          <xm:sqref>B12:C12 B13</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F2:F13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T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124" ht="36.6" x14ac:dyDescent="0.3">
      <c r="A1" s="3" t="s">
        <v>93</v>
      </c>
      <c r="B1" s="3" t="s">
        <v>14</v>
      </c>
      <c r="C1" s="3" t="s">
        <v>15</v>
      </c>
      <c r="D1" s="3" t="s">
        <v>9</v>
      </c>
      <c r="E1" s="3" t="s">
        <v>1</v>
      </c>
      <c r="F1" s="3" t="s">
        <v>2</v>
      </c>
      <c r="G1" s="3" t="s">
        <v>0</v>
      </c>
    </row>
    <row r="2" spans="1:124" s="27" customFormat="1" ht="54.75" customHeight="1" x14ac:dyDescent="0.3">
      <c r="A2" s="27" t="s">
        <v>5</v>
      </c>
      <c r="B2" s="11" t="s">
        <v>27</v>
      </c>
      <c r="C2" s="11" t="s">
        <v>6</v>
      </c>
      <c r="D2" s="11" t="s">
        <v>94</v>
      </c>
      <c r="E2" s="11" t="s">
        <v>95</v>
      </c>
      <c r="F2" s="33" t="s">
        <v>563</v>
      </c>
      <c r="G2" s="27" t="s">
        <v>672</v>
      </c>
    </row>
    <row r="3" spans="1:124" s="27" customFormat="1" ht="73.5" customHeight="1" x14ac:dyDescent="0.3">
      <c r="A3" s="27" t="s">
        <v>173</v>
      </c>
      <c r="B3" s="31" t="s">
        <v>16</v>
      </c>
      <c r="C3" s="27" t="s">
        <v>21</v>
      </c>
      <c r="D3" s="31"/>
      <c r="E3" s="31" t="s">
        <v>184</v>
      </c>
      <c r="F3" s="33" t="s">
        <v>566</v>
      </c>
      <c r="G3" s="27" t="s">
        <v>673</v>
      </c>
    </row>
    <row r="4" spans="1:124" s="27" customFormat="1" ht="28.8" x14ac:dyDescent="0.3">
      <c r="A4" s="27" t="s">
        <v>255</v>
      </c>
      <c r="B4" s="31" t="s">
        <v>27</v>
      </c>
      <c r="C4" s="31" t="s">
        <v>21</v>
      </c>
      <c r="D4" s="31"/>
      <c r="E4" s="31" t="s">
        <v>274</v>
      </c>
      <c r="F4" s="33" t="s">
        <v>563</v>
      </c>
      <c r="G4" s="27" t="s">
        <v>674</v>
      </c>
    </row>
    <row r="5" spans="1:124" s="27" customFormat="1" ht="28.8" x14ac:dyDescent="0.3">
      <c r="A5" s="27" t="s">
        <v>255</v>
      </c>
      <c r="B5" s="31" t="s">
        <v>16</v>
      </c>
      <c r="C5" s="31" t="s">
        <v>37</v>
      </c>
      <c r="D5" s="31"/>
      <c r="E5" s="31" t="s">
        <v>276</v>
      </c>
      <c r="F5" s="33" t="s">
        <v>563</v>
      </c>
      <c r="G5" s="27" t="s">
        <v>675</v>
      </c>
    </row>
    <row r="6" spans="1:124" s="27" customFormat="1" ht="144" x14ac:dyDescent="0.3">
      <c r="A6" s="27" t="s">
        <v>255</v>
      </c>
      <c r="B6" s="31"/>
      <c r="C6" s="31" t="s">
        <v>37</v>
      </c>
      <c r="D6" s="31" t="s">
        <v>277</v>
      </c>
      <c r="E6" s="31" t="s">
        <v>278</v>
      </c>
      <c r="F6" s="33" t="s">
        <v>563</v>
      </c>
      <c r="G6" s="27" t="s">
        <v>675</v>
      </c>
    </row>
    <row r="7" spans="1:124" s="27" customFormat="1" ht="28.8" x14ac:dyDescent="0.3">
      <c r="A7" s="27" t="s">
        <v>255</v>
      </c>
      <c r="B7" s="31" t="s">
        <v>41</v>
      </c>
      <c r="C7" s="31" t="s">
        <v>37</v>
      </c>
      <c r="D7" s="31"/>
      <c r="E7" s="31" t="s">
        <v>275</v>
      </c>
      <c r="F7" s="33" t="s">
        <v>563</v>
      </c>
    </row>
    <row r="8" spans="1:124" s="27" customFormat="1" ht="96" customHeight="1" x14ac:dyDescent="0.3">
      <c r="A8" s="27" t="s">
        <v>340</v>
      </c>
      <c r="B8" t="s">
        <v>220</v>
      </c>
      <c r="E8" s="27" t="s">
        <v>350</v>
      </c>
      <c r="F8" s="33" t="s">
        <v>566</v>
      </c>
      <c r="G8" s="27" t="s">
        <v>676</v>
      </c>
    </row>
    <row r="9" spans="1:124" s="27" customFormat="1" ht="43.2" x14ac:dyDescent="0.3">
      <c r="A9" s="27" t="s">
        <v>397</v>
      </c>
      <c r="B9" s="31" t="s">
        <v>86</v>
      </c>
      <c r="C9" s="31" t="s">
        <v>21</v>
      </c>
      <c r="D9" s="31"/>
      <c r="E9" s="31" t="s">
        <v>399</v>
      </c>
      <c r="F9" s="33" t="s">
        <v>566</v>
      </c>
      <c r="G9" s="27" t="s">
        <v>677</v>
      </c>
    </row>
    <row r="10" spans="1:124" s="27" customFormat="1" ht="60" customHeight="1" x14ac:dyDescent="0.3">
      <c r="A10" s="27" t="s">
        <v>537</v>
      </c>
      <c r="B10" s="31" t="s">
        <v>16</v>
      </c>
      <c r="C10" s="31" t="s">
        <v>21</v>
      </c>
      <c r="D10" s="31" t="s">
        <v>531</v>
      </c>
      <c r="E10" s="31" t="s">
        <v>532</v>
      </c>
      <c r="F10" s="33" t="s">
        <v>566</v>
      </c>
      <c r="G10" s="27" t="s">
        <v>678</v>
      </c>
    </row>
    <row r="11" spans="1:124" s="27" customFormat="1" ht="43.2" x14ac:dyDescent="0.3">
      <c r="A11" s="27" t="s">
        <v>537</v>
      </c>
      <c r="B11" s="31" t="s">
        <v>86</v>
      </c>
      <c r="C11" s="31" t="s">
        <v>21</v>
      </c>
      <c r="D11" s="31" t="s">
        <v>182</v>
      </c>
      <c r="E11" s="31" t="s">
        <v>533</v>
      </c>
      <c r="F11" s="33" t="s">
        <v>566</v>
      </c>
      <c r="G11" s="27" t="s">
        <v>679</v>
      </c>
    </row>
    <row r="12" spans="1:124" s="27" customFormat="1" ht="78.75" customHeight="1" x14ac:dyDescent="0.3">
      <c r="A12" s="27" t="s">
        <v>537</v>
      </c>
      <c r="B12" s="31" t="s">
        <v>34</v>
      </c>
      <c r="C12" s="31" t="s">
        <v>21</v>
      </c>
      <c r="D12" s="31" t="s">
        <v>182</v>
      </c>
      <c r="E12" s="31" t="s">
        <v>534</v>
      </c>
      <c r="F12" s="33" t="s">
        <v>566</v>
      </c>
      <c r="G12" s="27" t="s">
        <v>680</v>
      </c>
    </row>
    <row r="13" spans="1:124" s="27" customFormat="1" ht="132" customHeight="1" x14ac:dyDescent="0.3">
      <c r="A13" s="27" t="s">
        <v>537</v>
      </c>
      <c r="B13" s="31" t="s">
        <v>41</v>
      </c>
      <c r="C13" s="31" t="s">
        <v>37</v>
      </c>
      <c r="D13" s="31" t="s">
        <v>535</v>
      </c>
      <c r="E13" s="31" t="s">
        <v>536</v>
      </c>
      <c r="F13" s="33" t="s">
        <v>563</v>
      </c>
      <c r="G13" s="27" t="s">
        <v>681</v>
      </c>
    </row>
    <row r="14" spans="1:124" s="2" customFormat="1" ht="151.5" customHeight="1" x14ac:dyDescent="0.3">
      <c r="A14" s="27" t="s">
        <v>391</v>
      </c>
      <c r="B14" s="39" t="s">
        <v>682</v>
      </c>
      <c r="D14" s="39"/>
      <c r="E14" s="2" t="s">
        <v>683</v>
      </c>
      <c r="F14" s="33" t="s">
        <v>566</v>
      </c>
      <c r="G14" s="27" t="s">
        <v>678</v>
      </c>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row>
    <row r="15" spans="1:124" s="2" customFormat="1" ht="48.75" customHeight="1" x14ac:dyDescent="0.3">
      <c r="A15" s="27" t="s">
        <v>391</v>
      </c>
      <c r="B15" s="39" t="s">
        <v>682</v>
      </c>
      <c r="D15" s="39"/>
      <c r="E15" s="2" t="s">
        <v>684</v>
      </c>
      <c r="F15" s="33" t="s">
        <v>566</v>
      </c>
      <c r="G15" s="27" t="s">
        <v>677</v>
      </c>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16: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ErrorMessage="1">
          <x14:formula1>
            <xm:f>'G:\Avd-H\Havsförvaltning\Havsmiljödirektivet\Miljöövervakningsprogram\2. HMD ÖP 2020\0. Remissunderlag\Remissvar\HMI\[HMI synp.xlsx]Svarsalternativ'!#REF!</xm:f>
          </x14:formula1>
          <xm:sqref>B2:C2</xm:sqref>
        </x14:dataValidation>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B3:C3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B4:C7</xm:sqref>
        </x14:dataValidation>
        <x14:dataValidation type="list" allowBlank="1" showInputMessage="1" showErrorMessage="1">
          <x14:formula1>
            <xm:f>'G:\Avd-H\Havsförvaltning\Havsmiljödirektivet\Miljöövervakningsprogram\2. HMD ÖP 2020\0. Remissunderlag\Remissvar\[Lst Västernorrland.xlsx]Svarsalternativ'!#REF!</xm:f>
          </x14:formula1>
          <xm:sqref>B9:C9</xm:sqref>
        </x14:dataValidation>
        <x14:dataValidation type="list" allowBlank="1" showInputMessage="1" showErrorMessage="1">
          <x14:formula1>
            <xm:f>'G:\Avd-H\Havsförvaltning\Havsmiljödirektivet\Miljöövervakningsprogram\2. HMD ÖP 2020\0. Remissunderlag\Remissvar\1. Sammanställning alla synpunkter\[Strandskräp.xlsx]Blad2'!#REF!</xm:f>
          </x14:formula1>
          <xm:sqref>F2:F15</xm:sqref>
        </x14:dataValidation>
        <x14:dataValidation type="list" allowBlank="1" showInputMessage="1" showErrorMessage="1">
          <x14:formula1>
            <xm:f>'G:\Avd-H\Havsförvaltning\Havsmiljödirektivet\Miljöövervakningsprogram\2. HMD ÖP 2020\0. Remissunderlag\Remissvar\[Stockholm environment institute.xlsx]Svarsalternativ'!#REF!</xm:f>
          </x14:formula1>
          <xm:sqref>B10:C13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57.6" x14ac:dyDescent="0.3">
      <c r="A1" s="3" t="s">
        <v>273</v>
      </c>
      <c r="B1" s="3" t="s">
        <v>14</v>
      </c>
      <c r="C1" s="3" t="s">
        <v>15</v>
      </c>
      <c r="D1" s="3" t="s">
        <v>9</v>
      </c>
      <c r="E1" s="3" t="s">
        <v>1</v>
      </c>
      <c r="F1" s="3" t="s">
        <v>2</v>
      </c>
      <c r="G1" s="3" t="s">
        <v>0</v>
      </c>
    </row>
    <row r="2" spans="1:7" ht="57.6" x14ac:dyDescent="0.3">
      <c r="A2" s="8" t="s">
        <v>255</v>
      </c>
      <c r="B2" s="12" t="s">
        <v>27</v>
      </c>
      <c r="C2" s="12" t="s">
        <v>21</v>
      </c>
      <c r="D2" s="12"/>
      <c r="E2" s="12" t="s">
        <v>274</v>
      </c>
      <c r="F2" s="33" t="s">
        <v>563</v>
      </c>
      <c r="G2" s="8" t="s">
        <v>620</v>
      </c>
    </row>
    <row r="3" spans="1:7" ht="28.8" x14ac:dyDescent="0.3">
      <c r="A3" s="8" t="s">
        <v>255</v>
      </c>
      <c r="B3" s="12" t="s">
        <v>41</v>
      </c>
      <c r="C3" s="12" t="s">
        <v>37</v>
      </c>
      <c r="D3" s="12"/>
      <c r="E3" s="12" t="s">
        <v>275</v>
      </c>
      <c r="F3" s="33" t="s">
        <v>563</v>
      </c>
      <c r="G3" s="8" t="s">
        <v>621</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5: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Remissunderlag\Remissvar\[Lst Gävleborg.xlsx]Svarsalternativ'!#REF!</xm:f>
          </x14:formula1>
          <xm:sqref>B2:B3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C2:C3</xm:sqref>
        </x14:dataValidation>
        <x14:dataValidation type="list" allowBlank="1" showInputMessage="1" showErrorMessage="1">
          <x14:formula1>
            <xm:f>Blad3!$C$3:$C$6</xm:f>
          </x14:formula1>
          <xm:sqref>F2:F3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5.33203125" style="8" customWidth="1"/>
    <col min="2" max="2" width="10.5546875" style="8" customWidth="1"/>
    <col min="3" max="3" width="11.5546875" style="8" customWidth="1"/>
    <col min="4" max="4" width="12.5546875" style="8" customWidth="1"/>
    <col min="5" max="5" width="76.6640625" style="8" customWidth="1"/>
    <col min="6" max="6" width="24.109375" style="8" customWidth="1"/>
    <col min="7" max="7" width="59" style="8" customWidth="1"/>
    <col min="8" max="16384" width="9.109375" style="8"/>
  </cols>
  <sheetData>
    <row r="1" spans="1:7" ht="57.6" x14ac:dyDescent="0.3">
      <c r="A1" s="3" t="s">
        <v>153</v>
      </c>
      <c r="B1" s="3" t="s">
        <v>14</v>
      </c>
      <c r="C1" s="3" t="s">
        <v>15</v>
      </c>
      <c r="D1" s="3" t="s">
        <v>9</v>
      </c>
      <c r="E1" s="3" t="s">
        <v>1</v>
      </c>
      <c r="F1" s="3" t="s">
        <v>2</v>
      </c>
      <c r="G1" s="3" t="s">
        <v>0</v>
      </c>
    </row>
    <row r="2" spans="1:7" ht="144" x14ac:dyDescent="0.3">
      <c r="A2" s="8" t="s">
        <v>154</v>
      </c>
      <c r="B2" s="12" t="s">
        <v>74</v>
      </c>
      <c r="C2" s="12" t="s">
        <v>21</v>
      </c>
      <c r="D2" s="12"/>
      <c r="E2" s="12" t="s">
        <v>155</v>
      </c>
      <c r="F2" s="33" t="s">
        <v>566</v>
      </c>
      <c r="G2" s="27" t="s">
        <v>614</v>
      </c>
    </row>
    <row r="3" spans="1:7" ht="302.39999999999998" x14ac:dyDescent="0.3">
      <c r="B3" s="12" t="s">
        <v>34</v>
      </c>
      <c r="C3" s="12" t="s">
        <v>19</v>
      </c>
      <c r="D3" s="12"/>
      <c r="E3" s="12" t="s">
        <v>156</v>
      </c>
      <c r="F3" s="33" t="s">
        <v>566</v>
      </c>
      <c r="G3" s="27" t="s">
        <v>615</v>
      </c>
    </row>
    <row r="4" spans="1:7" ht="57.6" x14ac:dyDescent="0.3">
      <c r="A4" s="8" t="s">
        <v>537</v>
      </c>
      <c r="B4" s="12" t="s">
        <v>86</v>
      </c>
      <c r="C4" s="12" t="s">
        <v>21</v>
      </c>
      <c r="D4" s="12"/>
      <c r="E4" s="12" t="s">
        <v>538</v>
      </c>
      <c r="F4" s="33" t="s">
        <v>566</v>
      </c>
      <c r="G4" s="27" t="s">
        <v>616</v>
      </c>
    </row>
    <row r="5" spans="1:7" ht="72" x14ac:dyDescent="0.3">
      <c r="A5" s="8" t="s">
        <v>568</v>
      </c>
      <c r="B5" s="28" t="s">
        <v>27</v>
      </c>
      <c r="C5" s="28" t="s">
        <v>37</v>
      </c>
      <c r="D5" s="28" t="s">
        <v>12</v>
      </c>
      <c r="E5" s="28" t="s">
        <v>569</v>
      </c>
      <c r="F5" s="33" t="s">
        <v>566</v>
      </c>
      <c r="G5" s="27" t="s">
        <v>624</v>
      </c>
    </row>
    <row r="6" spans="1:7" ht="43.2" x14ac:dyDescent="0.3">
      <c r="A6" s="27" t="s">
        <v>568</v>
      </c>
      <c r="B6" s="28" t="s">
        <v>43</v>
      </c>
      <c r="C6" s="28" t="s">
        <v>19</v>
      </c>
      <c r="D6" s="28"/>
      <c r="E6" s="28" t="s">
        <v>570</v>
      </c>
      <c r="F6" s="33" t="s">
        <v>565</v>
      </c>
      <c r="G6" s="27" t="s">
        <v>625</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7: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Remissunderlag\Remissvar\Stockholm universitet\[Stockholms universitet.xlsx]Svarsalternativ'!#REF!</xm:f>
          </x14:formula1>
          <xm:sqref>B2:C3</xm:sqref>
        </x14:dataValidation>
        <x14:dataValidation type="list" allowBlank="1" showInputMessage="1" showErrorMessage="1">
          <x14:formula1>
            <xm:f>'G:\Avd-H\Havsförvaltning\Havsmiljödirektivet\Miljöövervakningsprogram\2. HMD ÖP 2020\0. Remissunderlag\Remissvar\[Stockholm environment institute.xlsx]Svarsalternativ'!#REF!</xm:f>
          </x14:formula1>
          <xm:sqref>B4:C4</xm:sqref>
        </x14:dataValidation>
        <x14:dataValidation type="list" allowBlank="1" showInputMessage="1" showErrorMessage="1">
          <x14:formula1>
            <xm:f>Blad3!$C$3:$C$6</xm:f>
          </x14:formula1>
          <xm:sqref>F2:F6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7"/>
  <sheetViews>
    <sheetView zoomScale="90" zoomScaleNormal="90" workbookViewId="0">
      <selection activeCell="G2" sqref="G2"/>
    </sheetView>
  </sheetViews>
  <sheetFormatPr defaultColWidth="9.109375" defaultRowHeight="14.4" x14ac:dyDescent="0.3"/>
  <cols>
    <col min="1" max="1" width="17.44140625" style="8" customWidth="1"/>
    <col min="2" max="2" width="14.44140625" style="8" customWidth="1"/>
    <col min="3" max="3" width="11.5546875" style="8" customWidth="1"/>
    <col min="4" max="4" width="12.88671875" style="8" customWidth="1"/>
    <col min="5" max="5" width="70.44140625" style="27" customWidth="1"/>
    <col min="6" max="6" width="24.109375" style="8" customWidth="1"/>
    <col min="7" max="7" width="59" style="8" customWidth="1"/>
    <col min="8" max="16384" width="9.109375" style="8"/>
  </cols>
  <sheetData>
    <row r="1" spans="1:7" s="4" customFormat="1" ht="73.2" x14ac:dyDescent="0.3">
      <c r="A1" s="13" t="s">
        <v>3</v>
      </c>
      <c r="B1" s="13" t="s">
        <v>14</v>
      </c>
      <c r="C1" s="13" t="s">
        <v>15</v>
      </c>
      <c r="D1" s="13" t="s">
        <v>9</v>
      </c>
      <c r="E1" s="13" t="s">
        <v>1</v>
      </c>
      <c r="F1" s="13" t="s">
        <v>2</v>
      </c>
      <c r="G1" s="13" t="s">
        <v>0</v>
      </c>
    </row>
    <row r="2" spans="1:7" ht="92.25" customHeight="1" x14ac:dyDescent="0.3">
      <c r="A2" s="8" t="s">
        <v>4</v>
      </c>
      <c r="B2" s="8" t="s">
        <v>107</v>
      </c>
      <c r="C2" s="9"/>
      <c r="D2" s="9"/>
      <c r="E2" s="10" t="s">
        <v>139</v>
      </c>
      <c r="F2" s="33" t="s">
        <v>565</v>
      </c>
    </row>
    <row r="3" spans="1:7" ht="43.2" x14ac:dyDescent="0.3">
      <c r="A3" s="8" t="s">
        <v>4</v>
      </c>
      <c r="B3" s="8" t="s">
        <v>107</v>
      </c>
      <c r="C3" s="12" t="s">
        <v>19</v>
      </c>
      <c r="D3" s="12"/>
      <c r="E3" s="31" t="s">
        <v>101</v>
      </c>
      <c r="F3" s="33" t="s">
        <v>566</v>
      </c>
      <c r="G3" s="8" t="s">
        <v>602</v>
      </c>
    </row>
    <row r="4" spans="1:7" ht="43.2" x14ac:dyDescent="0.3">
      <c r="A4" s="8" t="s">
        <v>4</v>
      </c>
      <c r="B4" s="8" t="s">
        <v>107</v>
      </c>
      <c r="C4" s="12" t="s">
        <v>19</v>
      </c>
      <c r="D4" s="12"/>
      <c r="E4" s="31" t="s">
        <v>102</v>
      </c>
      <c r="F4" s="33" t="s">
        <v>566</v>
      </c>
      <c r="G4" s="8" t="s">
        <v>603</v>
      </c>
    </row>
    <row r="5" spans="1:7" ht="43.2" x14ac:dyDescent="0.3">
      <c r="A5" s="8" t="s">
        <v>4</v>
      </c>
      <c r="B5" s="8" t="s">
        <v>107</v>
      </c>
      <c r="C5" s="12" t="s">
        <v>19</v>
      </c>
      <c r="D5" s="12"/>
      <c r="E5" s="31" t="s">
        <v>103</v>
      </c>
      <c r="F5" s="33" t="s">
        <v>565</v>
      </c>
      <c r="G5" s="8" t="s">
        <v>604</v>
      </c>
    </row>
    <row r="6" spans="1:7" ht="28.8" x14ac:dyDescent="0.3">
      <c r="A6" s="8" t="s">
        <v>4</v>
      </c>
      <c r="B6" s="8" t="s">
        <v>107</v>
      </c>
      <c r="C6" s="12" t="s">
        <v>19</v>
      </c>
      <c r="D6" s="12"/>
      <c r="E6" s="31" t="s">
        <v>104</v>
      </c>
      <c r="F6" s="33" t="s">
        <v>566</v>
      </c>
      <c r="G6" s="8" t="s">
        <v>605</v>
      </c>
    </row>
    <row r="7" spans="1:7" ht="28.8" x14ac:dyDescent="0.3">
      <c r="A7" s="8" t="s">
        <v>4</v>
      </c>
      <c r="B7" s="8" t="s">
        <v>107</v>
      </c>
      <c r="C7" s="12" t="s">
        <v>19</v>
      </c>
      <c r="D7" s="12"/>
      <c r="E7" s="31" t="s">
        <v>105</v>
      </c>
      <c r="F7" s="54" t="s">
        <v>563</v>
      </c>
      <c r="G7" s="8" t="s">
        <v>606</v>
      </c>
    </row>
    <row r="8" spans="1:7" ht="130.5" customHeight="1" x14ac:dyDescent="0.3">
      <c r="A8" s="8" t="s">
        <v>4</v>
      </c>
      <c r="B8" s="8" t="s">
        <v>107</v>
      </c>
      <c r="C8" s="12" t="s">
        <v>19</v>
      </c>
      <c r="D8" s="12"/>
      <c r="E8" s="31" t="s">
        <v>106</v>
      </c>
      <c r="F8" s="33" t="s">
        <v>566</v>
      </c>
      <c r="G8" s="8" t="s">
        <v>611</v>
      </c>
    </row>
    <row r="9" spans="1:7" ht="43.2" x14ac:dyDescent="0.3">
      <c r="A9" s="8" t="s">
        <v>154</v>
      </c>
      <c r="B9" s="8" t="s">
        <v>171</v>
      </c>
      <c r="E9" s="15" t="s">
        <v>172</v>
      </c>
      <c r="F9" s="33" t="s">
        <v>565</v>
      </c>
    </row>
    <row r="10" spans="1:7" ht="43.2" x14ac:dyDescent="0.3">
      <c r="A10" s="8" t="s">
        <v>173</v>
      </c>
      <c r="C10" s="16" t="s">
        <v>21</v>
      </c>
      <c r="E10" s="27" t="s">
        <v>187</v>
      </c>
      <c r="F10" s="33" t="s">
        <v>565</v>
      </c>
    </row>
    <row r="11" spans="1:7" ht="36" customHeight="1" x14ac:dyDescent="0.3">
      <c r="A11" s="8" t="s">
        <v>173</v>
      </c>
      <c r="B11" s="12" t="s">
        <v>34</v>
      </c>
      <c r="C11" s="12" t="s">
        <v>21</v>
      </c>
      <c r="D11" s="12"/>
      <c r="E11" s="31" t="s">
        <v>190</v>
      </c>
      <c r="F11" s="33" t="s">
        <v>566</v>
      </c>
      <c r="G11" s="8" t="s">
        <v>607</v>
      </c>
    </row>
    <row r="12" spans="1:7" ht="28.8" x14ac:dyDescent="0.3">
      <c r="A12" s="8" t="s">
        <v>173</v>
      </c>
      <c r="B12" s="12" t="s">
        <v>52</v>
      </c>
      <c r="C12" s="12" t="s">
        <v>21</v>
      </c>
      <c r="D12" s="12"/>
      <c r="E12" s="31" t="s">
        <v>191</v>
      </c>
      <c r="F12" s="33" t="s">
        <v>566</v>
      </c>
      <c r="G12" s="27" t="s">
        <v>607</v>
      </c>
    </row>
    <row r="13" spans="1:7" ht="72" x14ac:dyDescent="0.3">
      <c r="A13" s="8" t="s">
        <v>240</v>
      </c>
      <c r="B13" s="8" t="s">
        <v>241</v>
      </c>
      <c r="E13" s="31" t="s">
        <v>239</v>
      </c>
      <c r="F13" s="33" t="s">
        <v>564</v>
      </c>
      <c r="G13" s="8" t="s">
        <v>608</v>
      </c>
    </row>
    <row r="14" spans="1:7" ht="201.6" x14ac:dyDescent="0.3">
      <c r="A14" s="8" t="s">
        <v>244</v>
      </c>
      <c r="B14" s="8" t="s">
        <v>241</v>
      </c>
      <c r="D14" s="8" t="s">
        <v>243</v>
      </c>
      <c r="E14" s="27" t="s">
        <v>242</v>
      </c>
      <c r="F14" s="33" t="s">
        <v>566</v>
      </c>
      <c r="G14" s="8" t="s">
        <v>612</v>
      </c>
    </row>
    <row r="15" spans="1:7" ht="214.5" customHeight="1" x14ac:dyDescent="0.3">
      <c r="A15" s="8" t="s">
        <v>244</v>
      </c>
      <c r="B15" s="8" t="s">
        <v>241</v>
      </c>
      <c r="D15" s="8" t="s">
        <v>246</v>
      </c>
      <c r="E15" s="27" t="s">
        <v>245</v>
      </c>
      <c r="F15" s="34" t="s">
        <v>566</v>
      </c>
      <c r="G15" s="27" t="s">
        <v>609</v>
      </c>
    </row>
    <row r="16" spans="1:7" ht="81" customHeight="1" x14ac:dyDescent="0.3">
      <c r="A16" s="8" t="s">
        <v>317</v>
      </c>
      <c r="B16" s="8" t="s">
        <v>241</v>
      </c>
      <c r="D16" s="8" t="s">
        <v>251</v>
      </c>
      <c r="E16" s="31" t="s">
        <v>335</v>
      </c>
      <c r="F16" s="34" t="s">
        <v>563</v>
      </c>
      <c r="G16" s="8" t="s">
        <v>610</v>
      </c>
    </row>
    <row r="17" spans="1:7" ht="144" x14ac:dyDescent="0.3">
      <c r="A17" s="8" t="s">
        <v>317</v>
      </c>
      <c r="B17" s="8" t="s">
        <v>241</v>
      </c>
      <c r="D17" s="12" t="s">
        <v>86</v>
      </c>
      <c r="E17" s="31" t="s">
        <v>339</v>
      </c>
      <c r="F17" s="33" t="s">
        <v>566</v>
      </c>
      <c r="G17" s="27" t="s">
        <v>613</v>
      </c>
    </row>
    <row r="18" spans="1:7" ht="277.5" customHeight="1" x14ac:dyDescent="0.3">
      <c r="A18" s="8" t="s">
        <v>414</v>
      </c>
      <c r="B18" s="8" t="s">
        <v>412</v>
      </c>
      <c r="D18" s="8" t="s">
        <v>411</v>
      </c>
      <c r="E18" s="27" t="s">
        <v>413</v>
      </c>
      <c r="F18" s="34" t="s">
        <v>563</v>
      </c>
      <c r="G18" s="8" t="s">
        <v>821</v>
      </c>
    </row>
    <row r="19" spans="1:7" ht="158.4" x14ac:dyDescent="0.3">
      <c r="A19" s="8" t="s">
        <v>414</v>
      </c>
      <c r="B19" s="22" t="s">
        <v>416</v>
      </c>
      <c r="C19" s="8" t="s">
        <v>6</v>
      </c>
      <c r="D19" s="12" t="s">
        <v>21</v>
      </c>
      <c r="E19" s="31" t="s">
        <v>415</v>
      </c>
      <c r="F19" s="34" t="s">
        <v>563</v>
      </c>
      <c r="G19" s="8" t="s">
        <v>822</v>
      </c>
    </row>
    <row r="20" spans="1:7" ht="80.25" customHeight="1" x14ac:dyDescent="0.3">
      <c r="A20" s="8" t="s">
        <v>423</v>
      </c>
      <c r="E20" s="23" t="s">
        <v>424</v>
      </c>
      <c r="F20" s="34" t="s">
        <v>566</v>
      </c>
      <c r="G20" s="8" t="s">
        <v>823</v>
      </c>
    </row>
    <row r="21" spans="1:7" ht="45" x14ac:dyDescent="0.3">
      <c r="A21" s="8" t="s">
        <v>423</v>
      </c>
      <c r="E21" s="23" t="s">
        <v>425</v>
      </c>
      <c r="F21" s="34" t="s">
        <v>563</v>
      </c>
      <c r="G21" s="8" t="s">
        <v>824</v>
      </c>
    </row>
    <row r="22" spans="1:7" ht="43.2" x14ac:dyDescent="0.3">
      <c r="A22" s="8" t="s">
        <v>423</v>
      </c>
      <c r="B22" s="12" t="s">
        <v>120</v>
      </c>
      <c r="C22" s="12"/>
      <c r="D22" s="12"/>
      <c r="E22" s="31" t="s">
        <v>516</v>
      </c>
      <c r="F22" s="34" t="s">
        <v>563</v>
      </c>
      <c r="G22" s="8" t="s">
        <v>826</v>
      </c>
    </row>
    <row r="23" spans="1:7" ht="158.4" x14ac:dyDescent="0.3">
      <c r="A23" s="8" t="s">
        <v>541</v>
      </c>
      <c r="B23" s="8" t="s">
        <v>241</v>
      </c>
      <c r="C23" s="8" t="s">
        <v>6</v>
      </c>
      <c r="D23" s="26" t="s">
        <v>27</v>
      </c>
      <c r="E23" s="26" t="s">
        <v>542</v>
      </c>
      <c r="F23" s="34" t="s">
        <v>564</v>
      </c>
      <c r="G23" s="8" t="s">
        <v>825</v>
      </c>
    </row>
    <row r="78" spans="1:5" s="7" customFormat="1" x14ac:dyDescent="0.3">
      <c r="A78" s="2"/>
      <c r="B78" s="2"/>
      <c r="C78" s="2"/>
      <c r="D78" s="2"/>
      <c r="E78" s="2"/>
    </row>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2" customFormat="1" x14ac:dyDescent="0.3">
      <c r="F355" s="7"/>
      <c r="G355" s="8"/>
    </row>
    <row r="356" spans="1:7" s="2" customFormat="1" x14ac:dyDescent="0.3">
      <c r="F356" s="7"/>
      <c r="G356" s="8"/>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8"/>
      <c r="G676" s="8"/>
    </row>
    <row r="677" spans="6:7" s="2" customFormat="1" x14ac:dyDescent="0.3">
      <c r="F677" s="8"/>
      <c r="G677" s="8"/>
    </row>
  </sheetData>
  <dataValidations xWindow="905" yWindow="935" count="3">
    <dataValidation type="list" allowBlank="1" showInputMessage="1" showErrorMessage="1" promptTitle="Åtgärd" prompt="Ska synpunkten beaktas eller inte? Om inte förklara varför i nästa kolumn. " sqref="F25:F675">
      <formula1>#REF!</formula1>
    </dataValidation>
    <dataValidation type="list" errorStyle="warning" allowBlank="1" showInputMessage="1" showErrorMessage="1" sqref="C10">
      <formula1>Lista_Synpunkt</formula1>
    </dataValidation>
    <dataValidation type="list" allowBlank="1" sqref="C2">
      <formula1>Lista_Synpunkt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905" yWindow="935" count="7">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C3:C8</xm:sqref>
        </x14:dataValidation>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B11:C12</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D17</xm:sqref>
        </x14:dataValidation>
        <x14:dataValidation type="list" allowBlank="1" showInputMessage="1" showErrorMessage="1">
          <x14:formula1>
            <xm:f>'G:\Avd-H\Havsförvaltning\Havsmiljödirektivet\Miljöövervakningsprogram\2. HMD ÖP 2020\0. Remissunderlag\Remissvar\[Naturvårdsverket.xlsx]Svarsalternativ'!#REF!</xm:f>
          </x14:formula1>
          <xm:sqref>D19</xm:sqref>
        </x14:dataValidation>
        <x14:dataValidation type="list" allowBlank="1" showInputMessage="1" showErrorMessage="1">
          <x14:formula1>
            <xm:f>'G:\Avd-H\Havsförvaltning\Havsmiljödirektivet\Miljöövervakningsprogram\2. HMD ÖP 2020\0. Remissunderlag\Remissvar\[SMHI.XLSX]Svarsalternativ'!#REF!</xm:f>
          </x14:formula1>
          <xm:sqref>B22:C22</xm:sqref>
        </x14:dataValidation>
        <x14:dataValidation type="list" allowBlank="1" showInputMessage="1" showErrorMessage="1">
          <x14:formula1>
            <xm:f>Blad3!$C$3:$C$6</xm:f>
          </x14:formula1>
          <xm:sqref>F2:F14 F16:F23</xm:sqref>
        </x14:dataValidation>
        <x14:dataValidation type="list" allowBlank="1" showInputMessage="1" showErrorMessage="1">
          <x14:formula1>
            <xm:f>'G:\Avd-H\Havsförvaltning\Havsmiljödirektivet\Miljöövervakningsprogram\2. HMD ÖP 2020\0. Remissunderlag\Remissvar\1. Sammanställning alla synpunkter\[KoH strategi mm.xlsx]Blad2'!#REF!</xm:f>
          </x14:formula1>
          <xm:sqref>F15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57.6" x14ac:dyDescent="0.3">
      <c r="A1" s="3" t="s">
        <v>119</v>
      </c>
      <c r="B1" s="3" t="s">
        <v>14</v>
      </c>
      <c r="C1" s="3" t="s">
        <v>15</v>
      </c>
      <c r="D1" s="3" t="s">
        <v>9</v>
      </c>
      <c r="E1" s="3" t="s">
        <v>1</v>
      </c>
      <c r="F1" s="3" t="s">
        <v>2</v>
      </c>
      <c r="G1" s="3" t="s">
        <v>0</v>
      </c>
    </row>
    <row r="2" spans="1:7" ht="28.8" x14ac:dyDescent="0.3">
      <c r="A2" s="8" t="s">
        <v>4</v>
      </c>
      <c r="B2" s="12" t="s">
        <v>120</v>
      </c>
      <c r="C2" s="12" t="s">
        <v>37</v>
      </c>
      <c r="D2" s="12"/>
      <c r="E2" s="12" t="s">
        <v>121</v>
      </c>
      <c r="F2" s="54" t="s">
        <v>563</v>
      </c>
      <c r="G2" s="52" t="s">
        <v>791</v>
      </c>
    </row>
    <row r="3" spans="1:7" ht="28.8" x14ac:dyDescent="0.3">
      <c r="A3" s="8" t="s">
        <v>4</v>
      </c>
      <c r="B3" s="12" t="s">
        <v>16</v>
      </c>
      <c r="C3" s="12" t="s">
        <v>37</v>
      </c>
      <c r="D3" s="12"/>
      <c r="E3" s="12" t="s">
        <v>122</v>
      </c>
      <c r="F3" s="54" t="s">
        <v>565</v>
      </c>
      <c r="G3" s="52" t="s">
        <v>792</v>
      </c>
    </row>
    <row r="4" spans="1:7" ht="28.8" x14ac:dyDescent="0.3">
      <c r="A4" s="8" t="s">
        <v>4</v>
      </c>
      <c r="B4" s="12" t="s">
        <v>41</v>
      </c>
      <c r="C4" s="12" t="s">
        <v>37</v>
      </c>
      <c r="D4" s="12" t="s">
        <v>123</v>
      </c>
      <c r="E4" s="12" t="s">
        <v>124</v>
      </c>
      <c r="F4" s="54" t="s">
        <v>563</v>
      </c>
      <c r="G4" s="52" t="s">
        <v>793</v>
      </c>
    </row>
    <row r="5" spans="1:7" ht="28.8" x14ac:dyDescent="0.3">
      <c r="A5" s="8" t="s">
        <v>268</v>
      </c>
      <c r="B5" s="12" t="s">
        <v>41</v>
      </c>
      <c r="C5" s="12" t="s">
        <v>17</v>
      </c>
      <c r="D5" s="12"/>
      <c r="E5" s="12" t="s">
        <v>266</v>
      </c>
      <c r="F5" s="54" t="s">
        <v>563</v>
      </c>
      <c r="G5" s="52" t="s">
        <v>567</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7: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B2:B4</xm:sqref>
        </x14:dataValidation>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C2:C4</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B5</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C5</xm:sqref>
        </x14:dataValidation>
        <x14:dataValidation type="list" allowBlank="1" showInputMessage="1" showErrorMessage="1">
          <x14:formula1>
            <xm:f>Blad3!$C$3:$C$6</xm:f>
          </x14:formula1>
          <xm:sqref>F2:F5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57.6" x14ac:dyDescent="0.3">
      <c r="A1" s="3" t="s">
        <v>110</v>
      </c>
      <c r="B1" s="3" t="s">
        <v>14</v>
      </c>
      <c r="C1" s="3" t="s">
        <v>15</v>
      </c>
      <c r="D1" s="3" t="s">
        <v>9</v>
      </c>
      <c r="E1" s="3" t="s">
        <v>1</v>
      </c>
      <c r="F1" s="3" t="s">
        <v>2</v>
      </c>
      <c r="G1" s="3" t="s">
        <v>0</v>
      </c>
    </row>
    <row r="2" spans="1:7" ht="28.8" x14ac:dyDescent="0.3">
      <c r="A2" s="8" t="s">
        <v>4</v>
      </c>
      <c r="B2" s="12" t="s">
        <v>27</v>
      </c>
      <c r="C2" s="12" t="s">
        <v>17</v>
      </c>
      <c r="D2" s="12" t="s">
        <v>10</v>
      </c>
      <c r="E2" s="12" t="s">
        <v>111</v>
      </c>
      <c r="F2" s="54" t="s">
        <v>563</v>
      </c>
      <c r="G2" s="52" t="s">
        <v>804</v>
      </c>
    </row>
    <row r="3" spans="1:7" ht="158.4" x14ac:dyDescent="0.3">
      <c r="A3" s="8" t="s">
        <v>4</v>
      </c>
      <c r="B3" s="12" t="s">
        <v>27</v>
      </c>
      <c r="C3" s="12" t="s">
        <v>17</v>
      </c>
      <c r="D3" s="12" t="s">
        <v>10</v>
      </c>
      <c r="E3" s="12" t="s">
        <v>112</v>
      </c>
      <c r="F3" s="54" t="s">
        <v>563</v>
      </c>
      <c r="G3" s="52" t="s">
        <v>805</v>
      </c>
    </row>
    <row r="4" spans="1:7" ht="43.2" x14ac:dyDescent="0.3">
      <c r="A4" s="8" t="s">
        <v>4</v>
      </c>
      <c r="B4" s="12" t="s">
        <v>16</v>
      </c>
      <c r="C4" s="12" t="s">
        <v>6</v>
      </c>
      <c r="D4" s="12" t="s">
        <v>113</v>
      </c>
      <c r="E4" s="12" t="s">
        <v>114</v>
      </c>
      <c r="F4" s="54" t="s">
        <v>563</v>
      </c>
      <c r="G4" s="52" t="s">
        <v>806</v>
      </c>
    </row>
    <row r="5" spans="1:7" ht="43.2" x14ac:dyDescent="0.3">
      <c r="A5" s="8" t="s">
        <v>4</v>
      </c>
      <c r="B5" s="12" t="s">
        <v>16</v>
      </c>
      <c r="C5" s="12" t="s">
        <v>6</v>
      </c>
      <c r="D5" s="12" t="s">
        <v>113</v>
      </c>
      <c r="E5" s="12" t="s">
        <v>115</v>
      </c>
      <c r="F5" s="54" t="s">
        <v>563</v>
      </c>
      <c r="G5" s="52" t="s">
        <v>807</v>
      </c>
    </row>
    <row r="6" spans="1:7" ht="72" x14ac:dyDescent="0.3">
      <c r="A6" s="8" t="s">
        <v>4</v>
      </c>
      <c r="B6" s="12" t="s">
        <v>41</v>
      </c>
      <c r="C6" s="12" t="s">
        <v>6</v>
      </c>
      <c r="D6" s="12" t="s">
        <v>116</v>
      </c>
      <c r="E6" s="12" t="s">
        <v>117</v>
      </c>
      <c r="F6" s="54" t="s">
        <v>563</v>
      </c>
      <c r="G6" s="52" t="s">
        <v>808</v>
      </c>
    </row>
    <row r="7" spans="1:7" ht="57.6" x14ac:dyDescent="0.3">
      <c r="A7" s="8" t="s">
        <v>4</v>
      </c>
      <c r="B7" s="12" t="s">
        <v>41</v>
      </c>
      <c r="C7" s="12" t="s">
        <v>6</v>
      </c>
      <c r="D7" s="12" t="s">
        <v>7</v>
      </c>
      <c r="E7" s="12" t="s">
        <v>118</v>
      </c>
      <c r="F7" s="54" t="s">
        <v>566</v>
      </c>
      <c r="G7" s="52" t="s">
        <v>820</v>
      </c>
    </row>
    <row r="8" spans="1:7" ht="28.8" x14ac:dyDescent="0.3">
      <c r="A8" s="8" t="s">
        <v>4</v>
      </c>
      <c r="B8" s="12" t="s">
        <v>41</v>
      </c>
      <c r="C8" s="12" t="s">
        <v>21</v>
      </c>
      <c r="D8" s="12" t="s">
        <v>125</v>
      </c>
      <c r="E8" s="12" t="s">
        <v>126</v>
      </c>
      <c r="F8" s="54" t="s">
        <v>564</v>
      </c>
      <c r="G8" s="52" t="s">
        <v>809</v>
      </c>
    </row>
    <row r="9" spans="1:7" x14ac:dyDescent="0.3">
      <c r="A9" s="8" t="s">
        <v>268</v>
      </c>
      <c r="B9" s="12"/>
      <c r="C9" s="12" t="s">
        <v>21</v>
      </c>
      <c r="D9" s="12" t="s">
        <v>253</v>
      </c>
      <c r="E9" s="12" t="s">
        <v>271</v>
      </c>
      <c r="F9" s="54" t="s">
        <v>563</v>
      </c>
      <c r="G9" s="52"/>
    </row>
    <row r="10" spans="1:7" ht="28.8" x14ac:dyDescent="0.3">
      <c r="A10" s="8" t="s">
        <v>268</v>
      </c>
      <c r="B10" s="12" t="s">
        <v>41</v>
      </c>
      <c r="C10" s="12" t="s">
        <v>17</v>
      </c>
      <c r="D10" s="12"/>
      <c r="E10" s="12" t="s">
        <v>266</v>
      </c>
      <c r="F10" s="54" t="s">
        <v>563</v>
      </c>
      <c r="G10" s="52" t="s">
        <v>567</v>
      </c>
    </row>
    <row r="11" spans="1:7" ht="57.6" x14ac:dyDescent="0.3">
      <c r="A11" s="8" t="s">
        <v>340</v>
      </c>
      <c r="B11" s="14" t="s">
        <v>347</v>
      </c>
      <c r="D11" s="8" t="s">
        <v>352</v>
      </c>
      <c r="E11" s="21" t="s">
        <v>351</v>
      </c>
      <c r="F11" s="54" t="s">
        <v>565</v>
      </c>
      <c r="G11" s="52" t="s">
        <v>810</v>
      </c>
    </row>
    <row r="12" spans="1:7" ht="43.2" x14ac:dyDescent="0.3">
      <c r="A12" s="8" t="s">
        <v>400</v>
      </c>
      <c r="B12" s="12" t="s">
        <v>16</v>
      </c>
      <c r="C12" s="12" t="s">
        <v>19</v>
      </c>
      <c r="D12" s="12" t="s">
        <v>401</v>
      </c>
      <c r="E12" s="12" t="s">
        <v>402</v>
      </c>
      <c r="F12" s="54" t="s">
        <v>563</v>
      </c>
      <c r="G12" s="52" t="s">
        <v>811</v>
      </c>
    </row>
    <row r="13" spans="1:7" ht="57.6" x14ac:dyDescent="0.3">
      <c r="A13" s="8" t="s">
        <v>400</v>
      </c>
      <c r="B13" s="12" t="s">
        <v>16</v>
      </c>
      <c r="C13" s="12" t="s">
        <v>19</v>
      </c>
      <c r="D13" s="12" t="s">
        <v>401</v>
      </c>
      <c r="E13" s="12" t="s">
        <v>403</v>
      </c>
      <c r="F13" s="54" t="s">
        <v>563</v>
      </c>
      <c r="G13" s="52" t="s">
        <v>812</v>
      </c>
    </row>
    <row r="14" spans="1:7" ht="43.2" x14ac:dyDescent="0.3">
      <c r="A14" s="8" t="s">
        <v>400</v>
      </c>
      <c r="B14" s="12" t="s">
        <v>27</v>
      </c>
      <c r="C14" s="12" t="s">
        <v>17</v>
      </c>
      <c r="D14" s="12"/>
      <c r="E14" s="12" t="s">
        <v>404</v>
      </c>
      <c r="F14" s="54" t="s">
        <v>563</v>
      </c>
      <c r="G14" s="52" t="s">
        <v>813</v>
      </c>
    </row>
    <row r="15" spans="1:7" ht="43.2" x14ac:dyDescent="0.3">
      <c r="A15" s="8" t="s">
        <v>400</v>
      </c>
      <c r="B15" s="12" t="s">
        <v>74</v>
      </c>
      <c r="C15" s="12" t="s">
        <v>17</v>
      </c>
      <c r="D15" s="12" t="s">
        <v>405</v>
      </c>
      <c r="E15" s="12" t="s">
        <v>406</v>
      </c>
      <c r="F15" s="54" t="s">
        <v>563</v>
      </c>
      <c r="G15" s="52" t="s">
        <v>813</v>
      </c>
    </row>
    <row r="16" spans="1:7" ht="43.2" x14ac:dyDescent="0.3">
      <c r="A16" s="8" t="s">
        <v>400</v>
      </c>
      <c r="B16" s="12" t="s">
        <v>34</v>
      </c>
      <c r="C16" s="12" t="s">
        <v>6</v>
      </c>
      <c r="D16" s="12" t="s">
        <v>407</v>
      </c>
      <c r="E16" s="12" t="s">
        <v>408</v>
      </c>
      <c r="F16" s="54" t="s">
        <v>563</v>
      </c>
      <c r="G16" s="52" t="s">
        <v>814</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23: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B2:C8</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B9:C10</xm:sqref>
        </x14:dataValidation>
        <x14:dataValidation type="list" allowBlank="1" showInputMessage="1" showErrorMessage="1">
          <x14:formula1>
            <xm:f>'G:\Avd-H\Havsförvaltning\Havsmiljödirektivet\Miljöövervakningsprogram\2. HMD ÖP 2020\0. Remissunderlag\Remissvar\[Naturhistoriska riksmuseet.xlsx]Svarsalternativ'!#REF!</xm:f>
          </x14:formula1>
          <xm:sqref>B12:C16</xm:sqref>
        </x14:dataValidation>
        <x14:dataValidation type="list" allowBlank="1" showInputMessage="1" showErrorMessage="1">
          <x14:formula1>
            <xm:f>'G:\Avd-H\Havsförvaltning\Havsmiljödirektivet\Miljöövervakningsprogram\2. HMD ÖP 2020\0. Remissunderlag\Remissvar\1. Sammanställning alla synpunkter\[Farliga ämnenEN_kom_LT_EN_HA_200520.xlsx]Blad2'!#REF!</xm:f>
          </x14:formula1>
          <xm:sqref>F2:F16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78.599999999999994" x14ac:dyDescent="0.3">
      <c r="A1" s="3" t="s">
        <v>129</v>
      </c>
      <c r="B1" s="3" t="s">
        <v>14</v>
      </c>
      <c r="C1" s="3" t="s">
        <v>15</v>
      </c>
      <c r="D1" s="3" t="s">
        <v>9</v>
      </c>
      <c r="E1" s="3" t="s">
        <v>1</v>
      </c>
      <c r="F1" s="3" t="s">
        <v>2</v>
      </c>
      <c r="G1" s="3" t="s">
        <v>0</v>
      </c>
    </row>
    <row r="2" spans="1:7" s="27" customFormat="1" ht="43.2" x14ac:dyDescent="0.3">
      <c r="A2" s="27" t="s">
        <v>4</v>
      </c>
      <c r="B2" s="27" t="s">
        <v>27</v>
      </c>
      <c r="C2" s="27" t="s">
        <v>6</v>
      </c>
      <c r="D2" s="27" t="s">
        <v>130</v>
      </c>
      <c r="E2" s="27" t="s">
        <v>131</v>
      </c>
      <c r="F2" s="33" t="s">
        <v>563</v>
      </c>
      <c r="G2" s="27" t="s">
        <v>787</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4: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B2:C2</xm:sqref>
        </x14:dataValidation>
        <x14:dataValidation type="list" allowBlank="1" showInputMessage="1" showErrorMessage="1">
          <x14:formula1>
            <xm:f>Blad3!$C$3:$C$6</xm:f>
          </x14:formula1>
          <xm:sqref>F2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5.332031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141.6" x14ac:dyDescent="0.3">
      <c r="A1" s="3" t="s">
        <v>108</v>
      </c>
      <c r="B1" s="3" t="s">
        <v>14</v>
      </c>
      <c r="C1" s="3" t="s">
        <v>15</v>
      </c>
      <c r="D1" s="3" t="s">
        <v>9</v>
      </c>
      <c r="E1" s="3" t="s">
        <v>1</v>
      </c>
      <c r="F1" s="3" t="s">
        <v>2</v>
      </c>
      <c r="G1" s="3" t="s">
        <v>0</v>
      </c>
    </row>
    <row r="2" spans="1:7" ht="57.6" x14ac:dyDescent="0.3">
      <c r="A2" s="8" t="s">
        <v>4</v>
      </c>
      <c r="B2" s="12" t="s">
        <v>27</v>
      </c>
      <c r="C2" s="12" t="s">
        <v>17</v>
      </c>
      <c r="D2" s="12" t="s">
        <v>12</v>
      </c>
      <c r="E2" s="12" t="s">
        <v>109</v>
      </c>
      <c r="F2" s="54" t="s">
        <v>563</v>
      </c>
      <c r="G2" s="55" t="s">
        <v>795</v>
      </c>
    </row>
    <row r="3" spans="1:7" ht="43.2" x14ac:dyDescent="0.3">
      <c r="A3" s="8" t="s">
        <v>173</v>
      </c>
      <c r="B3" s="12" t="s">
        <v>27</v>
      </c>
      <c r="C3" s="12" t="s">
        <v>176</v>
      </c>
      <c r="D3" s="12" t="s">
        <v>177</v>
      </c>
      <c r="E3" s="12" t="s">
        <v>178</v>
      </c>
      <c r="F3" s="54" t="s">
        <v>563</v>
      </c>
      <c r="G3" s="55" t="s">
        <v>795</v>
      </c>
    </row>
    <row r="4" spans="1:7" ht="43.2" x14ac:dyDescent="0.3">
      <c r="A4" s="8" t="s">
        <v>173</v>
      </c>
      <c r="B4" s="12" t="s">
        <v>27</v>
      </c>
      <c r="C4" s="12" t="s">
        <v>176</v>
      </c>
      <c r="D4" s="12" t="s">
        <v>177</v>
      </c>
      <c r="E4" s="12" t="s">
        <v>179</v>
      </c>
      <c r="F4" s="54" t="s">
        <v>563</v>
      </c>
      <c r="G4" s="55" t="s">
        <v>795</v>
      </c>
    </row>
    <row r="5" spans="1:7" ht="57.6" x14ac:dyDescent="0.3">
      <c r="A5" s="8" t="s">
        <v>173</v>
      </c>
      <c r="B5" s="12" t="s">
        <v>41</v>
      </c>
      <c r="C5" s="12" t="s">
        <v>176</v>
      </c>
      <c r="D5" s="12" t="s">
        <v>180</v>
      </c>
      <c r="E5" s="12" t="s">
        <v>181</v>
      </c>
      <c r="F5" s="54" t="s">
        <v>563</v>
      </c>
      <c r="G5" s="55" t="s">
        <v>795</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7: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B2</xm:sqref>
        </x14:dataValidation>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C2</xm:sqref>
        </x14:dataValidation>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B3:B5</xm:sqref>
        </x14:dataValidation>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C3:C5</xm:sqref>
        </x14:dataValidation>
        <x14:dataValidation type="list" allowBlank="1" showInputMessage="1" showErrorMessage="1">
          <x14:formula1>
            <xm:f>'G:\Avd-H\Havsförvaltning\Havsmiljödirektivet\Miljöövervakningsprogram\2. HMD ÖP 2020\0. Remissunderlag\Remissvar\1. Sammanställning alla synpunkter\[Farliga ämnenEN_kom_LT_EN_HA_200520.xlsx]Blad2'!#REF!</xm:f>
          </x14:formula1>
          <xm:sqref>F2:F5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57.6" x14ac:dyDescent="0.3">
      <c r="A1" s="3" t="s">
        <v>132</v>
      </c>
      <c r="B1" s="3" t="s">
        <v>14</v>
      </c>
      <c r="C1" s="3" t="s">
        <v>15</v>
      </c>
      <c r="D1" s="3" t="s">
        <v>9</v>
      </c>
      <c r="E1" s="3" t="s">
        <v>1</v>
      </c>
      <c r="F1" s="3" t="s">
        <v>2</v>
      </c>
      <c r="G1" s="3" t="s">
        <v>0</v>
      </c>
    </row>
    <row r="2" spans="1:7" ht="28.8" x14ac:dyDescent="0.3">
      <c r="A2" s="8" t="s">
        <v>4</v>
      </c>
      <c r="B2" s="12" t="s">
        <v>41</v>
      </c>
      <c r="C2" s="12" t="s">
        <v>21</v>
      </c>
      <c r="D2" s="12" t="s">
        <v>133</v>
      </c>
      <c r="E2" s="12" t="s">
        <v>134</v>
      </c>
      <c r="F2" s="54" t="s">
        <v>566</v>
      </c>
      <c r="G2" s="56" t="s">
        <v>794</v>
      </c>
    </row>
    <row r="3" spans="1:7" ht="57.6" x14ac:dyDescent="0.3">
      <c r="A3" s="8" t="s">
        <v>255</v>
      </c>
      <c r="B3" s="12" t="s">
        <v>41</v>
      </c>
      <c r="C3" s="12" t="s">
        <v>21</v>
      </c>
      <c r="D3" s="12"/>
      <c r="E3" s="12" t="s">
        <v>256</v>
      </c>
      <c r="F3" s="54" t="s">
        <v>563</v>
      </c>
      <c r="G3" s="52" t="s">
        <v>796</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5: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C2</xm:sqref>
        </x14:dataValidation>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B2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C3</xm:sqref>
        </x14:dataValidation>
        <x14:dataValidation type="list" allowBlank="1" showInputMessage="1" showErrorMessage="1">
          <x14:formula1>
            <xm:f>'G:\Avd-H\Havsförvaltning\Havsmiljödirektivet\Miljöövervakningsprogram\2. HMD ÖP 2020\0. Remissunderlag\Remissvar\1. Sammanställning alla synpunkter\[Farliga ämnenEN_kom_LT_EN_HA_200520.xlsx]Blad2'!#REF!</xm:f>
          </x14:formula1>
          <xm:sqref>F2:F3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57.6" x14ac:dyDescent="0.3">
      <c r="A1" s="3" t="s">
        <v>161</v>
      </c>
      <c r="B1" s="3" t="s">
        <v>14</v>
      </c>
      <c r="C1" s="3" t="s">
        <v>15</v>
      </c>
      <c r="D1" s="3" t="s">
        <v>9</v>
      </c>
      <c r="E1" s="3" t="s">
        <v>1</v>
      </c>
      <c r="F1" s="3" t="s">
        <v>2</v>
      </c>
      <c r="G1" s="3" t="s">
        <v>0</v>
      </c>
    </row>
    <row r="2" spans="1:7" ht="57.6" x14ac:dyDescent="0.3">
      <c r="A2" s="8" t="s">
        <v>154</v>
      </c>
      <c r="B2" s="12" t="s">
        <v>52</v>
      </c>
      <c r="C2" s="12" t="s">
        <v>19</v>
      </c>
      <c r="D2" s="12" t="s">
        <v>162</v>
      </c>
      <c r="E2" s="12" t="s">
        <v>163</v>
      </c>
      <c r="F2" s="54" t="s">
        <v>566</v>
      </c>
      <c r="G2" s="52" t="s">
        <v>799</v>
      </c>
    </row>
    <row r="3" spans="1:7" ht="72" x14ac:dyDescent="0.3">
      <c r="A3" s="8" t="s">
        <v>154</v>
      </c>
      <c r="B3" s="12" t="s">
        <v>52</v>
      </c>
      <c r="C3" s="12" t="s">
        <v>17</v>
      </c>
      <c r="D3" s="12" t="s">
        <v>162</v>
      </c>
      <c r="E3" s="12" t="s">
        <v>164</v>
      </c>
      <c r="F3" s="54" t="s">
        <v>564</v>
      </c>
      <c r="G3" s="52" t="s">
        <v>800</v>
      </c>
    </row>
    <row r="4" spans="1:7" ht="72" x14ac:dyDescent="0.3">
      <c r="A4" s="8" t="s">
        <v>173</v>
      </c>
      <c r="B4" s="12" t="s">
        <v>16</v>
      </c>
      <c r="C4" s="8" t="s">
        <v>21</v>
      </c>
      <c r="D4" s="12"/>
      <c r="E4" s="12" t="s">
        <v>186</v>
      </c>
      <c r="F4" s="54" t="s">
        <v>566</v>
      </c>
      <c r="G4" s="52" t="s">
        <v>797</v>
      </c>
    </row>
    <row r="5" spans="1:7" ht="28.8" x14ac:dyDescent="0.3">
      <c r="A5" s="8" t="s">
        <v>255</v>
      </c>
      <c r="B5" s="12"/>
      <c r="C5" s="12" t="s">
        <v>21</v>
      </c>
      <c r="D5" s="12" t="s">
        <v>253</v>
      </c>
      <c r="E5" s="12" t="s">
        <v>254</v>
      </c>
      <c r="F5" s="54" t="s">
        <v>563</v>
      </c>
      <c r="G5" s="52" t="s">
        <v>801</v>
      </c>
    </row>
    <row r="6" spans="1:7" ht="57.6" x14ac:dyDescent="0.3">
      <c r="A6" s="8" t="s">
        <v>255</v>
      </c>
      <c r="B6" s="12" t="s">
        <v>41</v>
      </c>
      <c r="C6" s="12" t="s">
        <v>21</v>
      </c>
      <c r="D6" s="12"/>
      <c r="E6" s="12" t="s">
        <v>256</v>
      </c>
      <c r="F6" s="54" t="s">
        <v>563</v>
      </c>
      <c r="G6" s="52" t="s">
        <v>796</v>
      </c>
    </row>
    <row r="7" spans="1:7" ht="57.6" x14ac:dyDescent="0.3">
      <c r="A7" s="8" t="s">
        <v>414</v>
      </c>
      <c r="B7" s="12" t="s">
        <v>21</v>
      </c>
      <c r="C7" s="12" t="s">
        <v>21</v>
      </c>
      <c r="D7" s="12"/>
      <c r="E7" s="12" t="s">
        <v>417</v>
      </c>
      <c r="F7" s="54" t="s">
        <v>563</v>
      </c>
      <c r="G7" s="53" t="s">
        <v>798</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9: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'[HaVs övervakningsprogram 2020 svarsformulär2.xlsx]Svarsalternativ'!#REF!</xm:f>
          </x14:formula1>
          <xm:sqref>B2:C3</xm:sqref>
        </x14:dataValidation>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B4</xm:sqref>
        </x14:dataValidation>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C4</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B5:B6</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C5:C6</xm:sqref>
        </x14:dataValidation>
        <x14:dataValidation type="list" allowBlank="1" showInputMessage="1" showErrorMessage="1">
          <x14:formula1>
            <xm:f>'G:\Avd-H\Havsförvaltning\Havsmiljödirektivet\Miljöövervakningsprogram\2. HMD ÖP 2020\0. Remissunderlag\Remissvar\[Naturvårdsverket.xlsx]Svarsalternativ'!#REF!</xm:f>
          </x14:formula1>
          <xm:sqref>B7</xm:sqref>
        </x14:dataValidation>
        <x14:dataValidation type="list" allowBlank="1" showInputMessage="1" showErrorMessage="1">
          <x14:formula1>
            <xm:f>'G:\Avd-H\Havsförvaltning\Havsmiljödirektivet\Miljöövervakningsprogram\2. HMD ÖP 2020\0. Remissunderlag\Remissvar\[Naturvårdsverket.xlsx]Svarsalternativ'!#REF!</xm:f>
          </x14:formula1>
          <xm:sqref>C7</xm:sqref>
        </x14:dataValidation>
        <x14:dataValidation type="list" allowBlank="1" showInputMessage="1" showErrorMessage="1">
          <x14:formula1>
            <xm:f>'G:\Avd-H\Havsförvaltning\Havsmiljödirektivet\Miljöövervakningsprogram\2. HMD ÖP 2020\0. Remissunderlag\Remissvar\1. Sammanställning alla synpunkter\[Farliga ämnenEN_kom_LT_EN_HA_200520.xlsx]Blad2'!#REF!</xm:f>
          </x14:formula1>
          <xm:sqref>F2:F7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80.5546875" style="8" customWidth="1"/>
    <col min="8" max="16384" width="9.109375" style="8"/>
  </cols>
  <sheetData>
    <row r="1" spans="1:7" ht="57.6" x14ac:dyDescent="0.3">
      <c r="A1" s="3" t="s">
        <v>262</v>
      </c>
      <c r="B1" s="3" t="s">
        <v>14</v>
      </c>
      <c r="C1" s="3" t="s">
        <v>15</v>
      </c>
      <c r="D1" s="3" t="s">
        <v>9</v>
      </c>
      <c r="E1" s="3" t="s">
        <v>1</v>
      </c>
      <c r="F1" s="3" t="s">
        <v>2</v>
      </c>
      <c r="G1" s="3" t="s">
        <v>0</v>
      </c>
    </row>
    <row r="2" spans="1:7" ht="259.2" x14ac:dyDescent="0.3">
      <c r="A2" s="8" t="s">
        <v>255</v>
      </c>
      <c r="B2" s="12" t="s">
        <v>41</v>
      </c>
      <c r="C2" s="12" t="s">
        <v>21</v>
      </c>
      <c r="D2" s="12"/>
      <c r="E2" s="12" t="s">
        <v>263</v>
      </c>
      <c r="F2" s="54" t="s">
        <v>566</v>
      </c>
      <c r="G2" s="52" t="s">
        <v>802</v>
      </c>
    </row>
    <row r="3" spans="1:7" ht="230.4" x14ac:dyDescent="0.3">
      <c r="A3" s="8" t="s">
        <v>397</v>
      </c>
      <c r="B3" s="12" t="s">
        <v>52</v>
      </c>
      <c r="C3" s="12" t="s">
        <v>19</v>
      </c>
      <c r="D3" s="12"/>
      <c r="E3" s="8" t="s">
        <v>398</v>
      </c>
      <c r="F3" s="54" t="s">
        <v>563</v>
      </c>
      <c r="G3" s="52" t="s">
        <v>803</v>
      </c>
    </row>
    <row r="4" spans="1:7" ht="28.8" x14ac:dyDescent="0.3">
      <c r="A4" s="8" t="s">
        <v>541</v>
      </c>
      <c r="B4" s="12" t="s">
        <v>27</v>
      </c>
      <c r="C4" s="12" t="s">
        <v>6</v>
      </c>
      <c r="D4" s="12"/>
      <c r="E4" s="12" t="s">
        <v>551</v>
      </c>
      <c r="F4" s="54" t="s">
        <v>564</v>
      </c>
      <c r="G4" s="52" t="s">
        <v>601</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6: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'G:\Avd-H\Havsförvaltning\Havsmiljödirektivet\Miljöövervakningsprogram\2. HMD ÖP 2020\0. Remissunderlag\Remissvar\[Lst Gävleborg.xlsx]Svarsalternativ'!#REF!</xm:f>
          </x14:formula1>
          <xm:sqref>B2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C2</xm:sqref>
        </x14:dataValidation>
        <x14:dataValidation type="list" allowBlank="1" showInputMessage="1" showErrorMessage="1">
          <x14:formula1>
            <xm:f>'G:\Avd-H\Havsförvaltning\Havsmiljödirektivet\Miljöövervakningsprogram\2. HMD ÖP 2020\0. Remissunderlag\Remissvar\[Lst Västernorrland.xlsx]Svarsalternativ'!#REF!</xm:f>
          </x14:formula1>
          <xm:sqref>B3</xm:sqref>
        </x14:dataValidation>
        <x14:dataValidation type="list" allowBlank="1" showInputMessage="1" showErrorMessage="1">
          <x14:formula1>
            <xm:f>'G:\Avd-H\Havsförvaltning\Havsmiljödirektivet\Miljöövervakningsprogram\2. HMD ÖP 2020\0. Remissunderlag\Remissvar\[Lst Västernorrland.xlsx]Svarsalternativ'!#REF!</xm:f>
          </x14:formula1>
          <xm:sqref>C3</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B4</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C4</xm:sqref>
        </x14:dataValidation>
        <x14:dataValidation type="list" allowBlank="1" showInputMessage="1" showErrorMessage="1">
          <x14:formula1>
            <xm:f>'G:\Avd-H\Havsförvaltning\Havsmiljödirektivet\Miljöövervakningsprogram\2. HMD ÖP 2020\0. Remissunderlag\Remissvar\1. Sammanställning alla synpunkter\[Farliga ämnenEN_kom_LT_EN_HA_200520.xlsx]Blad2'!#REF!</xm:f>
          </x14:formula1>
          <xm:sqref>F2:F3</xm:sqref>
        </x14:dataValidation>
        <x14:dataValidation type="list" allowBlank="1" showInputMessage="1" showErrorMessage="1">
          <x14:formula1>
            <xm:f>'[Faktasidor - Karl +  näringsvävar.xlsx]Blad3'!#REF!</xm:f>
          </x14:formula1>
          <xm:sqref>F4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57.6" x14ac:dyDescent="0.3">
      <c r="A1" s="3" t="s">
        <v>523</v>
      </c>
      <c r="B1" s="3" t="s">
        <v>14</v>
      </c>
      <c r="C1" s="3" t="s">
        <v>15</v>
      </c>
      <c r="D1" s="3" t="s">
        <v>9</v>
      </c>
      <c r="E1" s="3" t="s">
        <v>1</v>
      </c>
      <c r="F1" s="3" t="s">
        <v>2</v>
      </c>
      <c r="G1" s="3" t="s">
        <v>0</v>
      </c>
    </row>
    <row r="2" spans="1:7" ht="72" x14ac:dyDescent="0.3">
      <c r="A2" s="8" t="s">
        <v>530</v>
      </c>
      <c r="B2" s="12" t="s">
        <v>74</v>
      </c>
      <c r="C2" s="12" t="s">
        <v>19</v>
      </c>
      <c r="D2" s="12" t="s">
        <v>524</v>
      </c>
      <c r="E2" s="12" t="s">
        <v>525</v>
      </c>
      <c r="F2" s="33" t="s">
        <v>563</v>
      </c>
    </row>
    <row r="3" spans="1:7" ht="57.6" x14ac:dyDescent="0.3">
      <c r="A3" s="8" t="s">
        <v>530</v>
      </c>
      <c r="B3" s="12" t="s">
        <v>16</v>
      </c>
      <c r="C3" s="12" t="s">
        <v>19</v>
      </c>
      <c r="D3" s="12" t="s">
        <v>526</v>
      </c>
      <c r="E3" s="12" t="s">
        <v>527</v>
      </c>
      <c r="F3" s="33" t="s">
        <v>563</v>
      </c>
    </row>
    <row r="4" spans="1:7" ht="28.8" x14ac:dyDescent="0.3">
      <c r="A4" s="8" t="s">
        <v>530</v>
      </c>
      <c r="B4" s="12" t="s">
        <v>16</v>
      </c>
      <c r="C4" s="12" t="s">
        <v>17</v>
      </c>
      <c r="D4" s="12" t="s">
        <v>528</v>
      </c>
      <c r="E4" s="12" t="s">
        <v>529</v>
      </c>
      <c r="F4" s="33" t="s">
        <v>563</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6: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Remissunderlag\Remissvar\[SSM2019-10452-2 Svarsformulär Övervakningsprogram för havsmiljödirektivet.XLSX]Svarsalternativ'!#REF!</xm:f>
          </x14:formula1>
          <xm:sqref>B2:B4</xm:sqref>
        </x14:dataValidation>
        <x14:dataValidation type="list" allowBlank="1" showInputMessage="1" showErrorMessage="1">
          <x14:formula1>
            <xm:f>'G:\Avd-H\Havsförvaltning\Havsmiljödirektivet\Miljöövervakningsprogram\2. HMD ÖP 2020\0. Remissunderlag\Remissvar\[SSM2019-10452-2 Svarsformulär Övervakningsprogram för havsmiljödirektivet.XLSX]Svarsalternativ'!#REF!</xm:f>
          </x14:formula1>
          <xm:sqref>C2:C4</xm:sqref>
        </x14:dataValidation>
        <x14:dataValidation type="list" allowBlank="1" showInputMessage="1" showErrorMessage="1">
          <x14:formula1>
            <xm:f>Blad3!$C$3:$C$6</xm:f>
          </x14:formula1>
          <xm:sqref>F2:F4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57.6" x14ac:dyDescent="0.3">
      <c r="A1" s="3" t="s">
        <v>127</v>
      </c>
      <c r="B1" s="3" t="s">
        <v>14</v>
      </c>
      <c r="C1" s="3" t="s">
        <v>15</v>
      </c>
      <c r="D1" s="3" t="s">
        <v>9</v>
      </c>
      <c r="E1" s="3" t="s">
        <v>1</v>
      </c>
      <c r="F1" s="3" t="s">
        <v>2</v>
      </c>
      <c r="G1" s="3" t="s">
        <v>0</v>
      </c>
    </row>
    <row r="2" spans="1:7" ht="28.8" x14ac:dyDescent="0.3">
      <c r="A2" s="8" t="s">
        <v>4</v>
      </c>
      <c r="B2" s="12" t="s">
        <v>16</v>
      </c>
      <c r="C2" s="12" t="s">
        <v>17</v>
      </c>
      <c r="D2" s="12"/>
      <c r="E2" s="12" t="s">
        <v>128</v>
      </c>
      <c r="F2" s="33" t="s">
        <v>563</v>
      </c>
      <c r="G2" s="8" t="s">
        <v>590</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4: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C2</xm:sqref>
        </x14:dataValidation>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B2</xm:sqref>
        </x14:dataValidation>
        <x14:dataValidation type="list" allowBlank="1" showInputMessage="1" showErrorMessage="1">
          <x14:formula1>
            <xm:f>Blad3!$C$3:$C$6</xm:f>
          </x14:formula1>
          <xm:sqref>F2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78.599999999999994" x14ac:dyDescent="0.3">
      <c r="A1" s="3" t="s">
        <v>135</v>
      </c>
      <c r="B1" s="3" t="s">
        <v>14</v>
      </c>
      <c r="C1" s="3" t="s">
        <v>15</v>
      </c>
      <c r="D1" s="3" t="s">
        <v>9</v>
      </c>
      <c r="E1" s="3" t="s">
        <v>1</v>
      </c>
      <c r="F1" s="3" t="s">
        <v>2</v>
      </c>
      <c r="G1" s="3" t="s">
        <v>0</v>
      </c>
    </row>
    <row r="2" spans="1:7" s="27" customFormat="1" ht="28.8" x14ac:dyDescent="0.3">
      <c r="A2" s="27" t="s">
        <v>4</v>
      </c>
      <c r="B2" s="31" t="s">
        <v>21</v>
      </c>
      <c r="C2" s="31" t="s">
        <v>37</v>
      </c>
      <c r="D2" s="31"/>
      <c r="E2" s="31" t="s">
        <v>136</v>
      </c>
      <c r="F2" s="33" t="s">
        <v>563</v>
      </c>
      <c r="G2" s="27" t="s">
        <v>656</v>
      </c>
    </row>
    <row r="3" spans="1:7" s="27" customFormat="1" ht="57.6" x14ac:dyDescent="0.3">
      <c r="A3" s="27" t="s">
        <v>4</v>
      </c>
      <c r="B3" s="31" t="s">
        <v>21</v>
      </c>
      <c r="C3" s="31" t="s">
        <v>37</v>
      </c>
      <c r="D3" s="31"/>
      <c r="E3" s="31" t="s">
        <v>137</v>
      </c>
      <c r="F3" s="33" t="s">
        <v>564</v>
      </c>
      <c r="G3" s="27" t="s">
        <v>657</v>
      </c>
    </row>
    <row r="4" spans="1:7" s="27" customFormat="1" ht="28.8" x14ac:dyDescent="0.3">
      <c r="A4" s="27" t="s">
        <v>4</v>
      </c>
      <c r="B4" s="31" t="s">
        <v>41</v>
      </c>
      <c r="C4" s="31" t="s">
        <v>37</v>
      </c>
      <c r="D4" s="31" t="s">
        <v>76</v>
      </c>
      <c r="E4" s="31" t="s">
        <v>138</v>
      </c>
      <c r="F4" s="33" t="s">
        <v>564</v>
      </c>
      <c r="G4" s="27" t="s">
        <v>658</v>
      </c>
    </row>
    <row r="5" spans="1:7" s="27" customFormat="1" ht="28.8" x14ac:dyDescent="0.3">
      <c r="A5" s="27" t="s">
        <v>192</v>
      </c>
      <c r="B5" s="31" t="s">
        <v>120</v>
      </c>
      <c r="C5" s="31" t="s">
        <v>19</v>
      </c>
      <c r="D5" s="31"/>
      <c r="E5" s="31" t="s">
        <v>197</v>
      </c>
      <c r="F5" s="33" t="s">
        <v>564</v>
      </c>
      <c r="G5" s="27" t="s">
        <v>659</v>
      </c>
    </row>
    <row r="6" spans="1:7" s="27" customFormat="1" ht="28.8" x14ac:dyDescent="0.3">
      <c r="A6" s="27" t="s">
        <v>192</v>
      </c>
      <c r="B6" s="31" t="s">
        <v>193</v>
      </c>
      <c r="C6" s="31" t="s">
        <v>19</v>
      </c>
      <c r="D6" s="31"/>
      <c r="E6" s="31" t="s">
        <v>198</v>
      </c>
      <c r="F6" s="33" t="s">
        <v>564</v>
      </c>
      <c r="G6" s="27" t="s">
        <v>659</v>
      </c>
    </row>
    <row r="7" spans="1:7" s="27" customFormat="1" x14ac:dyDescent="0.3">
      <c r="A7" s="27" t="s">
        <v>192</v>
      </c>
      <c r="B7" s="31" t="s">
        <v>34</v>
      </c>
      <c r="C7" s="31" t="s">
        <v>19</v>
      </c>
      <c r="D7" s="31"/>
      <c r="E7" s="31" t="s">
        <v>199</v>
      </c>
      <c r="F7" s="33" t="s">
        <v>564</v>
      </c>
      <c r="G7" s="27" t="s">
        <v>659</v>
      </c>
    </row>
    <row r="8" spans="1:7" s="27" customFormat="1" x14ac:dyDescent="0.3">
      <c r="A8" s="27" t="s">
        <v>192</v>
      </c>
      <c r="B8" s="31" t="s">
        <v>43</v>
      </c>
      <c r="C8" s="31" t="s">
        <v>19</v>
      </c>
      <c r="D8" s="31"/>
      <c r="E8" s="31" t="s">
        <v>200</v>
      </c>
      <c r="F8" s="33" t="s">
        <v>564</v>
      </c>
      <c r="G8" s="27" t="s">
        <v>659</v>
      </c>
    </row>
    <row r="9" spans="1:7" s="27" customFormat="1" ht="66" customHeight="1" x14ac:dyDescent="0.3">
      <c r="A9" s="27" t="s">
        <v>192</v>
      </c>
      <c r="B9" s="31" t="s">
        <v>43</v>
      </c>
      <c r="C9" s="31" t="s">
        <v>19</v>
      </c>
      <c r="D9" s="31"/>
      <c r="E9" s="31" t="s">
        <v>201</v>
      </c>
      <c r="F9" s="33" t="s">
        <v>566</v>
      </c>
      <c r="G9" s="27" t="s">
        <v>685</v>
      </c>
    </row>
    <row r="10" spans="1:7" s="27" customFormat="1" x14ac:dyDescent="0.3">
      <c r="A10" s="27" t="s">
        <v>212</v>
      </c>
      <c r="E10" s="27" t="s">
        <v>211</v>
      </c>
      <c r="F10" s="33" t="s">
        <v>565</v>
      </c>
    </row>
    <row r="11" spans="1:7" s="27" customFormat="1" x14ac:dyDescent="0.3">
      <c r="A11" s="27" t="s">
        <v>268</v>
      </c>
      <c r="B11" s="31"/>
      <c r="C11" s="31" t="s">
        <v>21</v>
      </c>
      <c r="D11" s="31" t="s">
        <v>253</v>
      </c>
      <c r="E11" s="31" t="s">
        <v>270</v>
      </c>
      <c r="F11" s="33" t="s">
        <v>563</v>
      </c>
    </row>
    <row r="12" spans="1:7" s="27" customFormat="1" ht="43.2" x14ac:dyDescent="0.3">
      <c r="A12" s="27" t="s">
        <v>537</v>
      </c>
      <c r="B12" s="31" t="s">
        <v>27</v>
      </c>
      <c r="C12" s="31" t="s">
        <v>21</v>
      </c>
      <c r="D12" s="31" t="s">
        <v>539</v>
      </c>
      <c r="E12" s="17" t="s">
        <v>540</v>
      </c>
      <c r="F12" s="33" t="s">
        <v>566</v>
      </c>
      <c r="G12" s="27" t="s">
        <v>660</v>
      </c>
    </row>
    <row r="13" spans="1:7" s="27" customFormat="1" ht="28.8" x14ac:dyDescent="0.3">
      <c r="A13" s="27" t="s">
        <v>541</v>
      </c>
      <c r="B13" s="31" t="s">
        <v>27</v>
      </c>
      <c r="C13" s="31" t="s">
        <v>19</v>
      </c>
      <c r="D13" s="31" t="s">
        <v>28</v>
      </c>
      <c r="E13" s="31" t="s">
        <v>554</v>
      </c>
      <c r="F13" s="33" t="s">
        <v>563</v>
      </c>
      <c r="G13" s="27" t="s">
        <v>661</v>
      </c>
    </row>
    <row r="14" spans="1:7" s="27" customFormat="1" ht="57.6" x14ac:dyDescent="0.3">
      <c r="A14" s="27" t="s">
        <v>541</v>
      </c>
      <c r="B14" s="31" t="s">
        <v>52</v>
      </c>
      <c r="C14" s="31" t="s">
        <v>19</v>
      </c>
      <c r="D14" s="31" t="s">
        <v>555</v>
      </c>
      <c r="E14" s="31" t="s">
        <v>556</v>
      </c>
      <c r="F14" s="33" t="s">
        <v>564</v>
      </c>
      <c r="G14" s="27" t="s">
        <v>662</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16: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'G:\Avd-H\Havsförvaltning\Havsmiljödirektivet\Miljöövervakningsprogram\2. HMD ÖP 2020\0. Remissunderlag\Remissvar\KemI\[Kemikalieinspektionens svarsformular-remiss-overvakningsprogram-2020.xlsx]Svarsalternativ'!#REF!</xm:f>
          </x14:formula1>
          <xm:sqref>B2:C4</xm:sqref>
        </x14:dataValidation>
        <x14:dataValidation type="list" allowBlank="1" showInputMessage="1" showErrorMessage="1">
          <x14:formula1>
            <xm:f>'G:\Avd-H\Havsförvaltning\Havsmiljödirektivet\Miljöövervakningsprogram\2. HMD ÖP 2020\0. Remissunderlag\Remissvar\VM Norra Östersjön\[VM Norra Östersjön.xlsx]Svarsalternativ'!#REF!</xm:f>
          </x14:formula1>
          <xm:sqref>B5:C9</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B11:C11</xm:sqref>
        </x14:dataValidation>
        <x14:dataValidation type="list" allowBlank="1" showInputMessage="1" showErrorMessage="1">
          <x14:formula1>
            <xm:f>'G:\Avd-H\Havsförvaltning\Havsmiljödirektivet\Miljöövervakningsprogram\2. HMD ÖP 2020\0. Remissunderlag\Remissvar\[Stockholm environment institute.xlsx]Svarsalternativ'!#REF!</xm:f>
          </x14:formula1>
          <xm:sqref>B12:C12</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B13:C14</xm:sqref>
        </x14:dataValidation>
        <x14:dataValidation type="list" allowBlank="1" showInputMessage="1" showErrorMessage="1">
          <x14:formula1>
            <xm:f>'G:\Avd-H\Havsförvaltning\Havsmiljödirektivet\Miljöövervakningsprogram\2. HMD ÖP 2020\0. Remissunderlag\Remissvar\1. Sammanställning alla synpunkter\[Tillförsel.xlsx]Blad3'!#REF!</xm:f>
          </x14:formula1>
          <xm:sqref>F2:F14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8"/>
  <sheetViews>
    <sheetView zoomScale="90" zoomScaleNormal="90" workbookViewId="0">
      <selection activeCell="G1" sqref="G1"/>
    </sheetView>
  </sheetViews>
  <sheetFormatPr defaultColWidth="9.109375" defaultRowHeight="14.4" x14ac:dyDescent="0.3"/>
  <cols>
    <col min="1" max="1" width="25.44140625" style="1" customWidth="1"/>
    <col min="2" max="2" width="14.44140625" style="8" customWidth="1"/>
    <col min="3" max="3" width="11.5546875" style="8" customWidth="1"/>
    <col min="4" max="4" width="15.109375" style="8" customWidth="1"/>
    <col min="5" max="5" width="70.44140625" style="27" customWidth="1"/>
    <col min="6" max="6" width="24.109375" style="1" customWidth="1"/>
    <col min="7" max="7" width="59" style="1" customWidth="1"/>
    <col min="8" max="16384" width="9.109375" style="1"/>
  </cols>
  <sheetData>
    <row r="1" spans="1:7" ht="52.2" x14ac:dyDescent="0.3">
      <c r="A1" s="3" t="s">
        <v>23</v>
      </c>
      <c r="B1" s="3" t="s">
        <v>14</v>
      </c>
      <c r="C1" s="3" t="s">
        <v>15</v>
      </c>
      <c r="D1" s="3" t="s">
        <v>9</v>
      </c>
      <c r="E1" s="3" t="s">
        <v>1</v>
      </c>
      <c r="F1" s="3" t="s">
        <v>2</v>
      </c>
      <c r="G1" s="3" t="s">
        <v>0</v>
      </c>
    </row>
    <row r="2" spans="1:7" s="27" customFormat="1" ht="43.2" x14ac:dyDescent="0.3">
      <c r="A2" s="27" t="s">
        <v>5</v>
      </c>
      <c r="B2" s="11" t="s">
        <v>16</v>
      </c>
      <c r="C2" s="9" t="s">
        <v>17</v>
      </c>
      <c r="D2" s="9" t="s">
        <v>11</v>
      </c>
      <c r="E2" s="10" t="s">
        <v>18</v>
      </c>
      <c r="F2" s="33" t="s">
        <v>563</v>
      </c>
      <c r="G2" s="27" t="s">
        <v>640</v>
      </c>
    </row>
    <row r="3" spans="1:7" s="27" customFormat="1" ht="28.8" x14ac:dyDescent="0.3">
      <c r="A3" s="27" t="s">
        <v>5</v>
      </c>
      <c r="B3" s="11" t="s">
        <v>16</v>
      </c>
      <c r="C3" s="9" t="s">
        <v>19</v>
      </c>
      <c r="D3" s="9" t="s">
        <v>11</v>
      </c>
      <c r="E3" s="10" t="s">
        <v>20</v>
      </c>
      <c r="F3" s="33" t="s">
        <v>563</v>
      </c>
      <c r="G3" s="27" t="s">
        <v>641</v>
      </c>
    </row>
    <row r="4" spans="1:7" s="27" customFormat="1" ht="28.8" x14ac:dyDescent="0.3">
      <c r="A4" s="27" t="s">
        <v>5</v>
      </c>
      <c r="B4" s="11" t="s">
        <v>16</v>
      </c>
      <c r="C4" s="9" t="s">
        <v>21</v>
      </c>
      <c r="D4" s="9" t="s">
        <v>11</v>
      </c>
      <c r="E4" s="10" t="s">
        <v>22</v>
      </c>
      <c r="F4" s="33" t="s">
        <v>566</v>
      </c>
      <c r="G4" s="27" t="s">
        <v>642</v>
      </c>
    </row>
    <row r="5" spans="1:7" s="27" customFormat="1" ht="28.8" x14ac:dyDescent="0.3">
      <c r="A5" s="27" t="s">
        <v>255</v>
      </c>
      <c r="B5" s="31"/>
      <c r="C5" s="31" t="s">
        <v>21</v>
      </c>
      <c r="D5" s="31" t="s">
        <v>253</v>
      </c>
      <c r="E5" s="31" t="s">
        <v>267</v>
      </c>
      <c r="F5" s="33" t="s">
        <v>563</v>
      </c>
    </row>
    <row r="6" spans="1:7" s="27" customFormat="1" ht="409.6" x14ac:dyDescent="0.3">
      <c r="A6" s="27" t="s">
        <v>418</v>
      </c>
      <c r="C6" s="31" t="s">
        <v>21</v>
      </c>
      <c r="E6" s="31" t="s">
        <v>419</v>
      </c>
      <c r="F6" s="33" t="s">
        <v>565</v>
      </c>
      <c r="G6" s="27" t="s">
        <v>643</v>
      </c>
    </row>
    <row r="7" spans="1:7" s="27" customFormat="1" ht="43.2" x14ac:dyDescent="0.3">
      <c r="A7" s="27" t="s">
        <v>541</v>
      </c>
      <c r="B7" s="31" t="s">
        <v>86</v>
      </c>
      <c r="C7" s="31" t="s">
        <v>17</v>
      </c>
      <c r="D7" s="31" t="s">
        <v>28</v>
      </c>
      <c r="E7" s="31" t="s">
        <v>545</v>
      </c>
      <c r="F7" s="33" t="s">
        <v>563</v>
      </c>
      <c r="G7" s="27" t="s">
        <v>644</v>
      </c>
    </row>
    <row r="8" spans="1:7" s="27" customFormat="1" ht="28.8" x14ac:dyDescent="0.3">
      <c r="A8" s="27" t="s">
        <v>541</v>
      </c>
      <c r="B8" s="31" t="s">
        <v>34</v>
      </c>
      <c r="C8" s="31" t="s">
        <v>17</v>
      </c>
      <c r="D8" s="31" t="s">
        <v>546</v>
      </c>
      <c r="E8" s="31" t="s">
        <v>545</v>
      </c>
      <c r="F8" s="33" t="s">
        <v>563</v>
      </c>
      <c r="G8" s="27" t="s">
        <v>644</v>
      </c>
    </row>
    <row r="9" spans="1:7" s="27" customFormat="1" ht="86.4" x14ac:dyDescent="0.3">
      <c r="A9" s="27" t="s">
        <v>541</v>
      </c>
      <c r="B9" s="31" t="s">
        <v>34</v>
      </c>
      <c r="C9" s="31" t="s">
        <v>6</v>
      </c>
      <c r="D9" s="31" t="s">
        <v>547</v>
      </c>
      <c r="E9" s="31" t="s">
        <v>548</v>
      </c>
      <c r="F9" s="33" t="s">
        <v>565</v>
      </c>
      <c r="G9" s="27" t="s">
        <v>645</v>
      </c>
    </row>
    <row r="10" spans="1:7" s="27" customFormat="1" ht="57.6" x14ac:dyDescent="0.3">
      <c r="A10" s="27" t="s">
        <v>541</v>
      </c>
      <c r="B10" s="31" t="s">
        <v>21</v>
      </c>
      <c r="C10" s="31" t="s">
        <v>21</v>
      </c>
      <c r="D10" s="31" t="s">
        <v>549</v>
      </c>
      <c r="E10" s="31" t="s">
        <v>550</v>
      </c>
      <c r="F10" s="33" t="s">
        <v>565</v>
      </c>
      <c r="G10" s="27" t="s">
        <v>646</v>
      </c>
    </row>
    <row r="11" spans="1:7" x14ac:dyDescent="0.3">
      <c r="F11" s="8"/>
    </row>
    <row r="12" spans="1:7" x14ac:dyDescent="0.3">
      <c r="F12" s="8"/>
    </row>
    <row r="21" ht="16.5" customHeight="1" x14ac:dyDescent="0.3"/>
    <row r="79" spans="1:5" s="6" customFormat="1" x14ac:dyDescent="0.3">
      <c r="A79" s="2"/>
      <c r="B79" s="2"/>
      <c r="C79" s="2"/>
      <c r="D79" s="2"/>
      <c r="E79" s="2"/>
    </row>
    <row r="80" spans="1:5" s="6" customFormat="1" x14ac:dyDescent="0.3">
      <c r="A80" s="2"/>
      <c r="B80" s="2"/>
      <c r="C80" s="2"/>
      <c r="D80" s="2"/>
      <c r="E80" s="2"/>
    </row>
    <row r="81" spans="1:5" s="6" customFormat="1" x14ac:dyDescent="0.3">
      <c r="A81" s="2"/>
      <c r="B81" s="2"/>
      <c r="C81" s="2"/>
      <c r="D81" s="2"/>
      <c r="E81" s="2"/>
    </row>
    <row r="82" spans="1:5" s="6" customFormat="1" x14ac:dyDescent="0.3">
      <c r="A82" s="2"/>
      <c r="B82" s="2"/>
      <c r="C82" s="2"/>
      <c r="D82" s="2"/>
      <c r="E82" s="2"/>
    </row>
    <row r="83" spans="1:5" s="6" customFormat="1" x14ac:dyDescent="0.3">
      <c r="A83" s="2"/>
      <c r="B83" s="2"/>
      <c r="C83" s="2"/>
      <c r="D83" s="2"/>
      <c r="E83" s="2"/>
    </row>
    <row r="84" spans="1:5" s="6" customFormat="1" x14ac:dyDescent="0.3">
      <c r="A84" s="2"/>
      <c r="B84" s="2"/>
      <c r="C84" s="2"/>
      <c r="D84" s="2"/>
      <c r="E84" s="2"/>
    </row>
    <row r="85" spans="1:5" s="6" customFormat="1" x14ac:dyDescent="0.3">
      <c r="A85" s="2"/>
      <c r="B85" s="2"/>
      <c r="C85" s="2"/>
      <c r="D85" s="2"/>
      <c r="E85" s="2"/>
    </row>
    <row r="86" spans="1:5" s="6" customFormat="1" x14ac:dyDescent="0.3">
      <c r="A86" s="2"/>
      <c r="B86" s="2"/>
      <c r="C86" s="2"/>
      <c r="D86" s="2"/>
      <c r="E86" s="2"/>
    </row>
    <row r="87" spans="1:5" s="6" customFormat="1" x14ac:dyDescent="0.3">
      <c r="A87" s="2"/>
      <c r="B87" s="2"/>
      <c r="C87" s="2"/>
      <c r="D87" s="2"/>
      <c r="E87" s="2"/>
    </row>
    <row r="88" spans="1:5" s="6" customFormat="1" x14ac:dyDescent="0.3">
      <c r="A88" s="2"/>
      <c r="B88" s="2"/>
      <c r="C88" s="2"/>
      <c r="D88" s="2"/>
      <c r="E88" s="2"/>
    </row>
    <row r="89" spans="1:5" s="6" customFormat="1" x14ac:dyDescent="0.3">
      <c r="A89" s="2"/>
      <c r="B89" s="2"/>
      <c r="C89" s="2"/>
      <c r="D89" s="2"/>
      <c r="E89" s="2"/>
    </row>
    <row r="90" spans="1:5" s="6" customFormat="1" x14ac:dyDescent="0.3">
      <c r="A90" s="2"/>
      <c r="B90" s="2"/>
      <c r="C90" s="2"/>
      <c r="D90" s="2"/>
      <c r="E90" s="2"/>
    </row>
    <row r="91" spans="1:5" s="6" customFormat="1" x14ac:dyDescent="0.3">
      <c r="A91" s="2"/>
      <c r="B91" s="2"/>
      <c r="C91" s="2"/>
      <c r="D91" s="2"/>
      <c r="E91" s="2"/>
    </row>
    <row r="92" spans="1:5" s="6" customFormat="1" x14ac:dyDescent="0.3">
      <c r="A92" s="2"/>
      <c r="B92" s="2"/>
      <c r="C92" s="2"/>
      <c r="D92" s="2"/>
      <c r="E92" s="2"/>
    </row>
    <row r="93" spans="1:5" s="6" customFormat="1" x14ac:dyDescent="0.3">
      <c r="A93" s="2"/>
      <c r="B93" s="2"/>
      <c r="C93" s="2"/>
      <c r="D93" s="2"/>
      <c r="E93" s="2"/>
    </row>
    <row r="94" spans="1:5" s="6" customFormat="1" x14ac:dyDescent="0.3">
      <c r="A94" s="2"/>
      <c r="B94" s="2"/>
      <c r="C94" s="2"/>
      <c r="D94" s="2"/>
      <c r="E94" s="2"/>
    </row>
    <row r="95" spans="1:5" s="6" customFormat="1" x14ac:dyDescent="0.3">
      <c r="A95" s="2"/>
      <c r="B95" s="2"/>
      <c r="C95" s="2"/>
      <c r="D95" s="2"/>
      <c r="E95" s="2"/>
    </row>
    <row r="96" spans="1:5" s="6" customFormat="1" x14ac:dyDescent="0.3">
      <c r="A96" s="2"/>
      <c r="B96" s="2"/>
      <c r="C96" s="2"/>
      <c r="D96" s="2"/>
      <c r="E96" s="2"/>
    </row>
    <row r="97" spans="1:5" s="6" customFormat="1" x14ac:dyDescent="0.3">
      <c r="A97" s="2"/>
      <c r="B97" s="2"/>
      <c r="C97" s="2"/>
      <c r="D97" s="2"/>
      <c r="E97" s="2"/>
    </row>
    <row r="98" spans="1:5" s="6" customFormat="1" x14ac:dyDescent="0.3">
      <c r="A98" s="2"/>
      <c r="B98" s="2"/>
      <c r="C98" s="2"/>
      <c r="D98" s="2"/>
      <c r="E98" s="2"/>
    </row>
    <row r="99" spans="1:5" s="6" customFormat="1" x14ac:dyDescent="0.3">
      <c r="A99" s="2"/>
      <c r="B99" s="2"/>
      <c r="C99" s="2"/>
      <c r="D99" s="2"/>
      <c r="E99" s="2"/>
    </row>
    <row r="100" spans="1:5" s="6" customFormat="1" x14ac:dyDescent="0.3">
      <c r="A100" s="2"/>
      <c r="B100" s="2"/>
      <c r="C100" s="2"/>
      <c r="D100" s="2"/>
      <c r="E100" s="2"/>
    </row>
    <row r="101" spans="1:5" s="6" customFormat="1" x14ac:dyDescent="0.3">
      <c r="A101" s="2"/>
      <c r="B101" s="2"/>
      <c r="C101" s="2"/>
      <c r="D101" s="2"/>
      <c r="E101" s="2"/>
    </row>
    <row r="102" spans="1:5" s="6" customFormat="1" x14ac:dyDescent="0.3">
      <c r="A102" s="2"/>
      <c r="B102" s="2"/>
      <c r="C102" s="2"/>
      <c r="D102" s="2"/>
      <c r="E102" s="2"/>
    </row>
    <row r="103" spans="1:5" s="6" customFormat="1" x14ac:dyDescent="0.3">
      <c r="A103" s="2"/>
      <c r="B103" s="2"/>
      <c r="C103" s="2"/>
      <c r="D103" s="2"/>
      <c r="E103" s="2"/>
    </row>
    <row r="104" spans="1:5" s="6" customFormat="1" x14ac:dyDescent="0.3">
      <c r="A104" s="2"/>
      <c r="B104" s="2"/>
      <c r="C104" s="2"/>
      <c r="D104" s="2"/>
      <c r="E104" s="2"/>
    </row>
    <row r="105" spans="1:5" s="6" customFormat="1" x14ac:dyDescent="0.3">
      <c r="A105" s="2"/>
      <c r="B105" s="2"/>
      <c r="C105" s="2"/>
      <c r="D105" s="2"/>
      <c r="E105" s="2"/>
    </row>
    <row r="106" spans="1:5" s="6" customFormat="1" x14ac:dyDescent="0.3">
      <c r="A106" s="2"/>
      <c r="B106" s="2"/>
      <c r="C106" s="2"/>
      <c r="D106" s="2"/>
      <c r="E106" s="2"/>
    </row>
    <row r="107" spans="1:5" s="6" customFormat="1" x14ac:dyDescent="0.3">
      <c r="A107" s="2"/>
      <c r="B107" s="2"/>
      <c r="C107" s="2"/>
      <c r="D107" s="2"/>
      <c r="E107" s="2"/>
    </row>
    <row r="108" spans="1:5" s="6" customFormat="1" x14ac:dyDescent="0.3">
      <c r="A108" s="2"/>
      <c r="B108" s="2"/>
      <c r="C108" s="2"/>
      <c r="D108" s="2"/>
      <c r="E108" s="2"/>
    </row>
    <row r="109" spans="1:5" s="6" customFormat="1" x14ac:dyDescent="0.3">
      <c r="A109" s="2"/>
      <c r="B109" s="2"/>
      <c r="C109" s="2"/>
      <c r="D109" s="2"/>
      <c r="E109" s="2"/>
    </row>
    <row r="110" spans="1:5" s="6" customFormat="1" x14ac:dyDescent="0.3">
      <c r="A110" s="2"/>
      <c r="B110" s="2"/>
      <c r="C110" s="2"/>
      <c r="D110" s="2"/>
      <c r="E110" s="2"/>
    </row>
    <row r="111" spans="1:5" s="6" customFormat="1" x14ac:dyDescent="0.3">
      <c r="A111" s="2"/>
      <c r="B111" s="2"/>
      <c r="C111" s="2"/>
      <c r="D111" s="2"/>
      <c r="E111" s="2"/>
    </row>
    <row r="112" spans="1:5" s="6" customFormat="1" x14ac:dyDescent="0.3">
      <c r="A112" s="2"/>
      <c r="B112" s="2"/>
      <c r="C112" s="2"/>
      <c r="D112" s="2"/>
      <c r="E112" s="2"/>
    </row>
    <row r="113" spans="1:5" s="6" customFormat="1" x14ac:dyDescent="0.3">
      <c r="A113" s="2"/>
      <c r="B113" s="2"/>
      <c r="C113" s="2"/>
      <c r="D113" s="2"/>
      <c r="E113" s="2"/>
    </row>
    <row r="114" spans="1:5" s="6" customFormat="1" x14ac:dyDescent="0.3">
      <c r="A114" s="2"/>
      <c r="B114" s="2"/>
      <c r="C114" s="2"/>
      <c r="D114" s="2"/>
      <c r="E114" s="2"/>
    </row>
    <row r="115" spans="1:5" s="6" customFormat="1" x14ac:dyDescent="0.3">
      <c r="A115" s="2"/>
      <c r="B115" s="2"/>
      <c r="C115" s="2"/>
      <c r="D115" s="2"/>
      <c r="E115" s="2"/>
    </row>
    <row r="116" spans="1:5" s="6" customFormat="1" x14ac:dyDescent="0.3">
      <c r="A116" s="2"/>
      <c r="B116" s="2"/>
      <c r="C116" s="2"/>
      <c r="D116" s="2"/>
      <c r="E116" s="2"/>
    </row>
    <row r="117" spans="1:5" s="6" customFormat="1" x14ac:dyDescent="0.3">
      <c r="A117" s="2"/>
      <c r="B117" s="2"/>
      <c r="C117" s="2"/>
      <c r="D117" s="2"/>
      <c r="E117" s="2"/>
    </row>
    <row r="118" spans="1:5" s="6" customFormat="1" x14ac:dyDescent="0.3">
      <c r="A118" s="2"/>
      <c r="B118" s="2"/>
      <c r="C118" s="2"/>
      <c r="D118" s="2"/>
      <c r="E118" s="2"/>
    </row>
    <row r="119" spans="1:5" s="6" customFormat="1" x14ac:dyDescent="0.3">
      <c r="A119" s="2"/>
      <c r="B119" s="2"/>
      <c r="C119" s="2"/>
      <c r="D119" s="2"/>
      <c r="E119" s="2"/>
    </row>
    <row r="120" spans="1:5" s="6" customFormat="1" x14ac:dyDescent="0.3">
      <c r="A120" s="2"/>
      <c r="B120" s="2"/>
      <c r="C120" s="2"/>
      <c r="D120" s="2"/>
      <c r="E120" s="2"/>
    </row>
    <row r="121" spans="1:5" s="6" customFormat="1" x14ac:dyDescent="0.3">
      <c r="A121" s="2"/>
      <c r="B121" s="2"/>
      <c r="C121" s="2"/>
      <c r="D121" s="2"/>
      <c r="E121" s="2"/>
    </row>
    <row r="122" spans="1:5" s="6" customFormat="1" x14ac:dyDescent="0.3">
      <c r="A122" s="2"/>
      <c r="B122" s="2"/>
      <c r="C122" s="2"/>
      <c r="D122" s="2"/>
      <c r="E122" s="2"/>
    </row>
    <row r="123" spans="1:5" s="6" customFormat="1" x14ac:dyDescent="0.3">
      <c r="A123" s="2"/>
      <c r="B123" s="2"/>
      <c r="C123" s="2"/>
      <c r="D123" s="2"/>
      <c r="E123" s="2"/>
    </row>
    <row r="124" spans="1:5" s="6" customFormat="1" x14ac:dyDescent="0.3">
      <c r="A124" s="2"/>
      <c r="B124" s="2"/>
      <c r="C124" s="2"/>
      <c r="D124" s="2"/>
      <c r="E124" s="2"/>
    </row>
    <row r="125" spans="1:5" s="6" customFormat="1" x14ac:dyDescent="0.3">
      <c r="A125" s="2"/>
      <c r="B125" s="2"/>
      <c r="C125" s="2"/>
      <c r="D125" s="2"/>
      <c r="E125" s="2"/>
    </row>
    <row r="126" spans="1:5" s="6" customFormat="1" x14ac:dyDescent="0.3">
      <c r="A126" s="2"/>
      <c r="B126" s="2"/>
      <c r="C126" s="2"/>
      <c r="D126" s="2"/>
      <c r="E126" s="2"/>
    </row>
    <row r="127" spans="1:5" s="6" customFormat="1" x14ac:dyDescent="0.3">
      <c r="A127" s="2"/>
      <c r="B127" s="2"/>
      <c r="C127" s="2"/>
      <c r="D127" s="2"/>
      <c r="E127" s="2"/>
    </row>
    <row r="128" spans="1:5" s="6" customFormat="1" x14ac:dyDescent="0.3">
      <c r="A128" s="2"/>
      <c r="B128" s="2"/>
      <c r="C128" s="2"/>
      <c r="D128" s="2"/>
      <c r="E128" s="2"/>
    </row>
    <row r="129" spans="1:5" s="6" customFormat="1" x14ac:dyDescent="0.3">
      <c r="A129" s="2"/>
      <c r="B129" s="2"/>
      <c r="C129" s="2"/>
      <c r="D129" s="2"/>
      <c r="E129" s="2"/>
    </row>
    <row r="130" spans="1:5" s="6" customFormat="1" x14ac:dyDescent="0.3">
      <c r="A130" s="2"/>
      <c r="B130" s="2"/>
      <c r="C130" s="2"/>
      <c r="D130" s="2"/>
      <c r="E130" s="2"/>
    </row>
    <row r="131" spans="1:5" s="6" customFormat="1" x14ac:dyDescent="0.3">
      <c r="A131" s="2"/>
      <c r="B131" s="2"/>
      <c r="C131" s="2"/>
      <c r="D131" s="2"/>
      <c r="E131" s="2"/>
    </row>
    <row r="132" spans="1:5" s="6" customFormat="1" x14ac:dyDescent="0.3">
      <c r="A132" s="2"/>
      <c r="B132" s="2"/>
      <c r="C132" s="2"/>
      <c r="D132" s="2"/>
      <c r="E132" s="2"/>
    </row>
    <row r="133" spans="1:5" s="6" customFormat="1" x14ac:dyDescent="0.3">
      <c r="A133" s="2"/>
      <c r="B133" s="2"/>
      <c r="C133" s="2"/>
      <c r="D133" s="2"/>
      <c r="E133" s="2"/>
    </row>
    <row r="134" spans="1:5" s="6" customFormat="1" x14ac:dyDescent="0.3">
      <c r="A134" s="2"/>
      <c r="B134" s="2"/>
      <c r="C134" s="2"/>
      <c r="D134" s="2"/>
      <c r="E134" s="2"/>
    </row>
    <row r="135" spans="1:5" s="6" customFormat="1" x14ac:dyDescent="0.3">
      <c r="A135" s="2"/>
      <c r="B135" s="2"/>
      <c r="C135" s="2"/>
      <c r="D135" s="2"/>
      <c r="E135" s="2"/>
    </row>
    <row r="136" spans="1:5" s="6" customFormat="1" x14ac:dyDescent="0.3">
      <c r="A136" s="2"/>
      <c r="B136" s="2"/>
      <c r="C136" s="2"/>
      <c r="D136" s="2"/>
      <c r="E136" s="2"/>
    </row>
    <row r="137" spans="1:5" s="6" customFormat="1" x14ac:dyDescent="0.3">
      <c r="A137" s="2"/>
      <c r="B137" s="2"/>
      <c r="C137" s="2"/>
      <c r="D137" s="2"/>
      <c r="E137" s="2"/>
    </row>
    <row r="138" spans="1:5" s="6" customFormat="1" x14ac:dyDescent="0.3">
      <c r="A138" s="2"/>
      <c r="B138" s="2"/>
      <c r="C138" s="2"/>
      <c r="D138" s="2"/>
      <c r="E138" s="2"/>
    </row>
    <row r="139" spans="1:5" s="6" customFormat="1" x14ac:dyDescent="0.3">
      <c r="A139" s="2"/>
      <c r="B139" s="2"/>
      <c r="C139" s="2"/>
      <c r="D139" s="2"/>
      <c r="E139" s="2"/>
    </row>
    <row r="140" spans="1:5" s="6" customFormat="1" x14ac:dyDescent="0.3">
      <c r="A140" s="2"/>
      <c r="B140" s="2"/>
      <c r="C140" s="2"/>
      <c r="D140" s="2"/>
      <c r="E140" s="2"/>
    </row>
    <row r="141" spans="1:5" s="6" customFormat="1" x14ac:dyDescent="0.3">
      <c r="A141" s="2"/>
      <c r="B141" s="2"/>
      <c r="C141" s="2"/>
      <c r="D141" s="2"/>
      <c r="E141" s="2"/>
    </row>
    <row r="142" spans="1:5" s="6" customFormat="1" x14ac:dyDescent="0.3">
      <c r="A142" s="2"/>
      <c r="B142" s="2"/>
      <c r="C142" s="2"/>
      <c r="D142" s="2"/>
      <c r="E142" s="2"/>
    </row>
    <row r="143" spans="1:5" s="6" customFormat="1" x14ac:dyDescent="0.3">
      <c r="A143" s="2"/>
      <c r="B143" s="2"/>
      <c r="C143" s="2"/>
      <c r="D143" s="2"/>
      <c r="E143" s="2"/>
    </row>
    <row r="144" spans="1:5" s="6" customFormat="1" x14ac:dyDescent="0.3">
      <c r="A144" s="2"/>
      <c r="B144" s="2"/>
      <c r="C144" s="2"/>
      <c r="D144" s="2"/>
      <c r="E144" s="2"/>
    </row>
    <row r="145" spans="1:5" s="6" customFormat="1" x14ac:dyDescent="0.3">
      <c r="A145" s="2"/>
      <c r="B145" s="2"/>
      <c r="C145" s="2"/>
      <c r="D145" s="2"/>
      <c r="E145" s="2"/>
    </row>
    <row r="146" spans="1:5" s="6" customFormat="1" x14ac:dyDescent="0.3">
      <c r="A146" s="2"/>
      <c r="B146" s="2"/>
      <c r="C146" s="2"/>
      <c r="D146" s="2"/>
      <c r="E146" s="2"/>
    </row>
    <row r="147" spans="1:5" s="6" customFormat="1" x14ac:dyDescent="0.3">
      <c r="A147" s="2"/>
      <c r="B147" s="2"/>
      <c r="C147" s="2"/>
      <c r="D147" s="2"/>
      <c r="E147" s="2"/>
    </row>
    <row r="148" spans="1:5" s="6" customFormat="1" x14ac:dyDescent="0.3">
      <c r="A148" s="2"/>
      <c r="B148" s="2"/>
      <c r="C148" s="2"/>
      <c r="D148" s="2"/>
      <c r="E148" s="2"/>
    </row>
    <row r="149" spans="1:5" s="6" customFormat="1" x14ac:dyDescent="0.3">
      <c r="A149" s="2"/>
      <c r="B149" s="2"/>
      <c r="C149" s="2"/>
      <c r="D149" s="2"/>
      <c r="E149" s="2"/>
    </row>
    <row r="150" spans="1:5" s="6" customFormat="1" x14ac:dyDescent="0.3">
      <c r="A150" s="2"/>
      <c r="B150" s="2"/>
      <c r="C150" s="2"/>
      <c r="D150" s="2"/>
      <c r="E150" s="2"/>
    </row>
    <row r="151" spans="1:5" s="6" customFormat="1" x14ac:dyDescent="0.3">
      <c r="A151" s="2"/>
      <c r="B151" s="2"/>
      <c r="C151" s="2"/>
      <c r="D151" s="2"/>
      <c r="E151" s="2"/>
    </row>
    <row r="152" spans="1:5" s="6" customFormat="1" x14ac:dyDescent="0.3">
      <c r="A152" s="2"/>
      <c r="B152" s="2"/>
      <c r="C152" s="2"/>
      <c r="D152" s="2"/>
      <c r="E152" s="2"/>
    </row>
    <row r="153" spans="1:5" s="6" customFormat="1" x14ac:dyDescent="0.3">
      <c r="A153" s="2"/>
      <c r="B153" s="2"/>
      <c r="C153" s="2"/>
      <c r="D153" s="2"/>
      <c r="E153" s="2"/>
    </row>
    <row r="154" spans="1:5" s="6" customFormat="1" x14ac:dyDescent="0.3">
      <c r="A154" s="2"/>
      <c r="B154" s="2"/>
      <c r="C154" s="2"/>
      <c r="D154" s="2"/>
      <c r="E154" s="2"/>
    </row>
    <row r="155" spans="1:5" s="6" customFormat="1" x14ac:dyDescent="0.3">
      <c r="A155" s="2"/>
      <c r="B155" s="2"/>
      <c r="C155" s="2"/>
      <c r="D155" s="2"/>
      <c r="E155" s="2"/>
    </row>
    <row r="156" spans="1:5" s="6" customFormat="1" x14ac:dyDescent="0.3">
      <c r="A156" s="2"/>
      <c r="B156" s="2"/>
      <c r="C156" s="2"/>
      <c r="D156" s="2"/>
      <c r="E156" s="2"/>
    </row>
    <row r="157" spans="1:5" s="6" customFormat="1" x14ac:dyDescent="0.3">
      <c r="A157" s="2"/>
      <c r="B157" s="2"/>
      <c r="C157" s="2"/>
      <c r="D157" s="2"/>
      <c r="E157" s="2"/>
    </row>
    <row r="158" spans="1:5" s="6" customFormat="1" x14ac:dyDescent="0.3">
      <c r="A158" s="2"/>
      <c r="B158" s="2"/>
      <c r="C158" s="2"/>
      <c r="D158" s="2"/>
      <c r="E158" s="2"/>
    </row>
    <row r="159" spans="1:5" s="6" customFormat="1" x14ac:dyDescent="0.3">
      <c r="A159" s="2"/>
      <c r="B159" s="2"/>
      <c r="C159" s="2"/>
      <c r="D159" s="2"/>
      <c r="E159" s="2"/>
    </row>
    <row r="160" spans="1:5" s="6" customFormat="1" x14ac:dyDescent="0.3">
      <c r="A160" s="2"/>
      <c r="B160" s="2"/>
      <c r="C160" s="2"/>
      <c r="D160" s="2"/>
      <c r="E160" s="2"/>
    </row>
    <row r="161" spans="1:5" s="6" customFormat="1" x14ac:dyDescent="0.3">
      <c r="A161" s="2"/>
      <c r="B161" s="2"/>
      <c r="C161" s="2"/>
      <c r="D161" s="2"/>
      <c r="E161" s="2"/>
    </row>
    <row r="162" spans="1:5" s="6" customFormat="1" x14ac:dyDescent="0.3">
      <c r="A162" s="2"/>
      <c r="B162" s="2"/>
      <c r="C162" s="2"/>
      <c r="D162" s="2"/>
      <c r="E162" s="2"/>
    </row>
    <row r="163" spans="1:5" s="6" customFormat="1" x14ac:dyDescent="0.3">
      <c r="A163" s="2"/>
      <c r="B163" s="2"/>
      <c r="C163" s="2"/>
      <c r="D163" s="2"/>
      <c r="E163" s="2"/>
    </row>
    <row r="164" spans="1:5" s="6" customFormat="1" x14ac:dyDescent="0.3">
      <c r="A164" s="2"/>
      <c r="B164" s="2"/>
      <c r="C164" s="2"/>
      <c r="D164" s="2"/>
      <c r="E164" s="2"/>
    </row>
    <row r="165" spans="1:5" s="6" customFormat="1" x14ac:dyDescent="0.3">
      <c r="A165" s="2"/>
      <c r="B165" s="2"/>
      <c r="C165" s="2"/>
      <c r="D165" s="2"/>
      <c r="E165" s="2"/>
    </row>
    <row r="166" spans="1:5" s="6" customFormat="1" x14ac:dyDescent="0.3">
      <c r="A166" s="2"/>
      <c r="B166" s="2"/>
      <c r="C166" s="2"/>
      <c r="D166" s="2"/>
      <c r="E166" s="2"/>
    </row>
    <row r="167" spans="1:5" s="6" customFormat="1" x14ac:dyDescent="0.3">
      <c r="A167" s="2"/>
      <c r="B167" s="2"/>
      <c r="C167" s="2"/>
      <c r="D167" s="2"/>
      <c r="E167" s="2"/>
    </row>
    <row r="168" spans="1:5" s="6" customFormat="1" x14ac:dyDescent="0.3">
      <c r="A168" s="2"/>
      <c r="B168" s="2"/>
      <c r="C168" s="2"/>
      <c r="D168" s="2"/>
      <c r="E168" s="2"/>
    </row>
    <row r="169" spans="1:5" s="6" customFormat="1" x14ac:dyDescent="0.3">
      <c r="A169" s="2"/>
      <c r="B169" s="2"/>
      <c r="C169" s="2"/>
      <c r="D169" s="2"/>
      <c r="E169" s="2"/>
    </row>
    <row r="170" spans="1:5" s="6" customFormat="1" x14ac:dyDescent="0.3">
      <c r="A170" s="2"/>
      <c r="B170" s="2"/>
      <c r="C170" s="2"/>
      <c r="D170" s="2"/>
      <c r="E170" s="2"/>
    </row>
    <row r="171" spans="1:5" s="6" customFormat="1" x14ac:dyDescent="0.3">
      <c r="A171" s="2"/>
      <c r="B171" s="2"/>
      <c r="C171" s="2"/>
      <c r="D171" s="2"/>
      <c r="E171" s="2"/>
    </row>
    <row r="172" spans="1:5" s="6" customFormat="1" x14ac:dyDescent="0.3">
      <c r="A172" s="2"/>
      <c r="B172" s="2"/>
      <c r="C172" s="2"/>
      <c r="D172" s="2"/>
      <c r="E172" s="2"/>
    </row>
    <row r="173" spans="1:5" s="6" customFormat="1" x14ac:dyDescent="0.3">
      <c r="A173" s="2"/>
      <c r="B173" s="2"/>
      <c r="C173" s="2"/>
      <c r="D173" s="2"/>
      <c r="E173" s="2"/>
    </row>
    <row r="174" spans="1:5" s="6" customFormat="1" x14ac:dyDescent="0.3">
      <c r="A174" s="2"/>
      <c r="B174" s="2"/>
      <c r="C174" s="2"/>
      <c r="D174" s="2"/>
      <c r="E174" s="2"/>
    </row>
    <row r="175" spans="1:5" s="6" customFormat="1" x14ac:dyDescent="0.3">
      <c r="A175" s="2"/>
      <c r="B175" s="2"/>
      <c r="C175" s="2"/>
      <c r="D175" s="2"/>
      <c r="E175" s="2"/>
    </row>
    <row r="176" spans="1:5" s="6" customFormat="1" x14ac:dyDescent="0.3">
      <c r="A176" s="2"/>
      <c r="B176" s="2"/>
      <c r="C176" s="2"/>
      <c r="D176" s="2"/>
      <c r="E176" s="2"/>
    </row>
    <row r="177" spans="1:5" s="6" customFormat="1" x14ac:dyDescent="0.3">
      <c r="A177" s="2"/>
      <c r="B177" s="2"/>
      <c r="C177" s="2"/>
      <c r="D177" s="2"/>
      <c r="E177" s="2"/>
    </row>
    <row r="178" spans="1:5" s="6" customFormat="1" x14ac:dyDescent="0.3">
      <c r="A178" s="2"/>
      <c r="B178" s="2"/>
      <c r="C178" s="2"/>
      <c r="D178" s="2"/>
      <c r="E178" s="2"/>
    </row>
    <row r="179" spans="1:5" s="6" customFormat="1" x14ac:dyDescent="0.3">
      <c r="A179" s="2"/>
      <c r="B179" s="2"/>
      <c r="C179" s="2"/>
      <c r="D179" s="2"/>
      <c r="E179" s="2"/>
    </row>
    <row r="180" spans="1:5" s="6" customFormat="1" x14ac:dyDescent="0.3">
      <c r="A180" s="2"/>
      <c r="B180" s="2"/>
      <c r="C180" s="2"/>
      <c r="D180" s="2"/>
      <c r="E180" s="2"/>
    </row>
    <row r="181" spans="1:5" s="6" customFormat="1" x14ac:dyDescent="0.3">
      <c r="A181" s="2"/>
      <c r="B181" s="2"/>
      <c r="C181" s="2"/>
      <c r="D181" s="2"/>
      <c r="E181" s="2"/>
    </row>
    <row r="182" spans="1:5" s="6" customFormat="1" x14ac:dyDescent="0.3">
      <c r="A182" s="2"/>
      <c r="B182" s="2"/>
      <c r="C182" s="2"/>
      <c r="D182" s="2"/>
      <c r="E182" s="2"/>
    </row>
    <row r="183" spans="1:5" s="6" customFormat="1" x14ac:dyDescent="0.3">
      <c r="A183" s="2"/>
      <c r="B183" s="2"/>
      <c r="C183" s="2"/>
      <c r="D183" s="2"/>
      <c r="E183" s="2"/>
    </row>
    <row r="184" spans="1:5" s="6" customFormat="1" x14ac:dyDescent="0.3">
      <c r="A184" s="2"/>
      <c r="B184" s="2"/>
      <c r="C184" s="2"/>
      <c r="D184" s="2"/>
      <c r="E184" s="2"/>
    </row>
    <row r="185" spans="1:5" s="6" customFormat="1" x14ac:dyDescent="0.3">
      <c r="A185" s="2"/>
      <c r="B185" s="2"/>
      <c r="C185" s="2"/>
      <c r="D185" s="2"/>
      <c r="E185" s="2"/>
    </row>
    <row r="186" spans="1:5" s="6" customFormat="1" x14ac:dyDescent="0.3">
      <c r="A186" s="2"/>
      <c r="B186" s="2"/>
      <c r="C186" s="2"/>
      <c r="D186" s="2"/>
      <c r="E186" s="2"/>
    </row>
    <row r="187" spans="1:5" s="6" customFormat="1" x14ac:dyDescent="0.3">
      <c r="A187" s="2"/>
      <c r="B187" s="2"/>
      <c r="C187" s="2"/>
      <c r="D187" s="2"/>
      <c r="E187" s="2"/>
    </row>
    <row r="188" spans="1:5" s="6" customFormat="1" x14ac:dyDescent="0.3">
      <c r="A188" s="2"/>
      <c r="B188" s="2"/>
      <c r="C188" s="2"/>
      <c r="D188" s="2"/>
      <c r="E188" s="2"/>
    </row>
    <row r="189" spans="1:5" s="6" customFormat="1" x14ac:dyDescent="0.3">
      <c r="A189" s="2"/>
      <c r="B189" s="2"/>
      <c r="C189" s="2"/>
      <c r="D189" s="2"/>
      <c r="E189" s="2"/>
    </row>
    <row r="190" spans="1:5" s="6" customFormat="1" x14ac:dyDescent="0.3">
      <c r="A190" s="2"/>
      <c r="B190" s="2"/>
      <c r="C190" s="2"/>
      <c r="D190" s="2"/>
      <c r="E190" s="2"/>
    </row>
    <row r="191" spans="1:5" s="6" customFormat="1" x14ac:dyDescent="0.3">
      <c r="A191" s="2"/>
      <c r="B191" s="2"/>
      <c r="C191" s="2"/>
      <c r="D191" s="2"/>
      <c r="E191" s="2"/>
    </row>
    <row r="192" spans="1:5" s="6" customFormat="1" x14ac:dyDescent="0.3">
      <c r="A192" s="2"/>
      <c r="B192" s="2"/>
      <c r="C192" s="2"/>
      <c r="D192" s="2"/>
      <c r="E192" s="2"/>
    </row>
    <row r="193" spans="1:5" s="6" customFormat="1" x14ac:dyDescent="0.3">
      <c r="A193" s="2"/>
      <c r="B193" s="2"/>
      <c r="C193" s="2"/>
      <c r="D193" s="2"/>
      <c r="E193" s="2"/>
    </row>
    <row r="194" spans="1:5" s="6" customFormat="1" x14ac:dyDescent="0.3">
      <c r="A194" s="2"/>
      <c r="B194" s="2"/>
      <c r="C194" s="2"/>
      <c r="D194" s="2"/>
      <c r="E194" s="2"/>
    </row>
    <row r="195" spans="1:5" s="6" customFormat="1" x14ac:dyDescent="0.3">
      <c r="A195" s="2"/>
      <c r="B195" s="2"/>
      <c r="C195" s="2"/>
      <c r="D195" s="2"/>
      <c r="E195" s="2"/>
    </row>
    <row r="196" spans="1:5" s="6" customFormat="1" x14ac:dyDescent="0.3">
      <c r="A196" s="2"/>
      <c r="B196" s="2"/>
      <c r="C196" s="2"/>
      <c r="D196" s="2"/>
      <c r="E196" s="2"/>
    </row>
    <row r="197" spans="1:5" s="6" customFormat="1" x14ac:dyDescent="0.3">
      <c r="A197" s="2"/>
      <c r="B197" s="2"/>
      <c r="C197" s="2"/>
      <c r="D197" s="2"/>
      <c r="E197" s="2"/>
    </row>
    <row r="198" spans="1:5" s="6" customFormat="1" x14ac:dyDescent="0.3">
      <c r="A198" s="2"/>
      <c r="B198" s="2"/>
      <c r="C198" s="2"/>
      <c r="D198" s="2"/>
      <c r="E198" s="2"/>
    </row>
    <row r="199" spans="1:5" s="6" customFormat="1" x14ac:dyDescent="0.3">
      <c r="A199" s="2"/>
      <c r="B199" s="2"/>
      <c r="C199" s="2"/>
      <c r="D199" s="2"/>
      <c r="E199" s="2"/>
    </row>
    <row r="200" spans="1:5" s="6" customFormat="1" x14ac:dyDescent="0.3">
      <c r="A200" s="2"/>
      <c r="B200" s="2"/>
      <c r="C200" s="2"/>
      <c r="D200" s="2"/>
      <c r="E200" s="2"/>
    </row>
    <row r="201" spans="1:5" s="6" customFormat="1" x14ac:dyDescent="0.3">
      <c r="A201" s="2"/>
      <c r="B201" s="2"/>
      <c r="C201" s="2"/>
      <c r="D201" s="2"/>
      <c r="E201" s="2"/>
    </row>
    <row r="202" spans="1:5" s="6" customFormat="1" x14ac:dyDescent="0.3">
      <c r="A202" s="2"/>
      <c r="B202" s="2"/>
      <c r="C202" s="2"/>
      <c r="D202" s="2"/>
      <c r="E202" s="2"/>
    </row>
    <row r="203" spans="1:5" s="6" customFormat="1" x14ac:dyDescent="0.3">
      <c r="A203" s="2"/>
      <c r="B203" s="2"/>
      <c r="C203" s="2"/>
      <c r="D203" s="2"/>
      <c r="E203" s="2"/>
    </row>
    <row r="204" spans="1:5" s="6" customFormat="1" x14ac:dyDescent="0.3">
      <c r="A204" s="2"/>
      <c r="B204" s="2"/>
      <c r="C204" s="2"/>
      <c r="D204" s="2"/>
      <c r="E204" s="2"/>
    </row>
    <row r="205" spans="1:5" s="6" customFormat="1" x14ac:dyDescent="0.3">
      <c r="A205" s="2"/>
      <c r="B205" s="2"/>
      <c r="C205" s="2"/>
      <c r="D205" s="2"/>
      <c r="E205" s="2"/>
    </row>
    <row r="206" spans="1:5" s="6" customFormat="1" x14ac:dyDescent="0.3">
      <c r="A206" s="2"/>
      <c r="B206" s="2"/>
      <c r="C206" s="2"/>
      <c r="D206" s="2"/>
      <c r="E206" s="2"/>
    </row>
    <row r="207" spans="1:5" s="6" customFormat="1" x14ac:dyDescent="0.3">
      <c r="A207" s="2"/>
      <c r="B207" s="2"/>
      <c r="C207" s="2"/>
      <c r="D207" s="2"/>
      <c r="E207" s="2"/>
    </row>
    <row r="208" spans="1:5" s="6" customFormat="1" x14ac:dyDescent="0.3">
      <c r="A208" s="2"/>
      <c r="B208" s="2"/>
      <c r="C208" s="2"/>
      <c r="D208" s="2"/>
      <c r="E208" s="2"/>
    </row>
    <row r="209" spans="1:5" s="6" customFormat="1" x14ac:dyDescent="0.3">
      <c r="A209" s="2"/>
      <c r="B209" s="2"/>
      <c r="C209" s="2"/>
      <c r="D209" s="2"/>
      <c r="E209" s="2"/>
    </row>
    <row r="210" spans="1:5" s="6" customFormat="1" x14ac:dyDescent="0.3">
      <c r="A210" s="2"/>
      <c r="B210" s="2"/>
      <c r="C210" s="2"/>
      <c r="D210" s="2"/>
      <c r="E210" s="2"/>
    </row>
    <row r="211" spans="1:5" s="6" customFormat="1" x14ac:dyDescent="0.3">
      <c r="A211" s="2"/>
      <c r="B211" s="2"/>
      <c r="C211" s="2"/>
      <c r="D211" s="2"/>
      <c r="E211" s="2"/>
    </row>
    <row r="212" spans="1:5" s="6" customFormat="1" x14ac:dyDescent="0.3">
      <c r="A212" s="2"/>
      <c r="B212" s="2"/>
      <c r="C212" s="2"/>
      <c r="D212" s="2"/>
      <c r="E212" s="2"/>
    </row>
    <row r="213" spans="1:5" s="6" customFormat="1" x14ac:dyDescent="0.3">
      <c r="A213" s="2"/>
      <c r="B213" s="2"/>
      <c r="C213" s="2"/>
      <c r="D213" s="2"/>
      <c r="E213" s="2"/>
    </row>
    <row r="214" spans="1:5" s="6" customFormat="1" x14ac:dyDescent="0.3">
      <c r="A214" s="2"/>
      <c r="B214" s="2"/>
      <c r="C214" s="2"/>
      <c r="D214" s="2"/>
      <c r="E214" s="2"/>
    </row>
    <row r="215" spans="1:5" s="6" customFormat="1" x14ac:dyDescent="0.3">
      <c r="A215" s="2"/>
      <c r="B215" s="2"/>
      <c r="C215" s="2"/>
      <c r="D215" s="2"/>
      <c r="E215" s="2"/>
    </row>
    <row r="216" spans="1:5" s="6" customFormat="1" x14ac:dyDescent="0.3">
      <c r="A216" s="2"/>
      <c r="B216" s="2"/>
      <c r="C216" s="2"/>
      <c r="D216" s="2"/>
      <c r="E216" s="2"/>
    </row>
    <row r="217" spans="1:5" s="6" customFormat="1" x14ac:dyDescent="0.3">
      <c r="A217" s="2"/>
      <c r="B217" s="2"/>
      <c r="C217" s="2"/>
      <c r="D217" s="2"/>
      <c r="E217" s="2"/>
    </row>
    <row r="218" spans="1:5" s="6" customFormat="1" x14ac:dyDescent="0.3">
      <c r="A218" s="2"/>
      <c r="B218" s="2"/>
      <c r="C218" s="2"/>
      <c r="D218" s="2"/>
      <c r="E218" s="2"/>
    </row>
    <row r="219" spans="1:5" s="6" customFormat="1" x14ac:dyDescent="0.3">
      <c r="A219" s="2"/>
      <c r="B219" s="2"/>
      <c r="C219" s="2"/>
      <c r="D219" s="2"/>
      <c r="E219" s="2"/>
    </row>
    <row r="220" spans="1:5" s="6" customFormat="1" x14ac:dyDescent="0.3">
      <c r="A220" s="2"/>
      <c r="B220" s="2"/>
      <c r="C220" s="2"/>
      <c r="D220" s="2"/>
      <c r="E220" s="2"/>
    </row>
    <row r="221" spans="1:5" s="6" customFormat="1" x14ac:dyDescent="0.3">
      <c r="A221" s="2"/>
      <c r="B221" s="2"/>
      <c r="C221" s="2"/>
      <c r="D221" s="2"/>
      <c r="E221" s="2"/>
    </row>
    <row r="222" spans="1:5" s="6" customFormat="1" x14ac:dyDescent="0.3">
      <c r="A222" s="2"/>
      <c r="B222" s="2"/>
      <c r="C222" s="2"/>
      <c r="D222" s="2"/>
      <c r="E222" s="2"/>
    </row>
    <row r="223" spans="1:5" s="6" customFormat="1" x14ac:dyDescent="0.3">
      <c r="A223" s="2"/>
      <c r="B223" s="2"/>
      <c r="C223" s="2"/>
      <c r="D223" s="2"/>
      <c r="E223" s="2"/>
    </row>
    <row r="224" spans="1:5" s="6" customFormat="1" x14ac:dyDescent="0.3">
      <c r="A224" s="2"/>
      <c r="B224" s="2"/>
      <c r="C224" s="2"/>
      <c r="D224" s="2"/>
      <c r="E224" s="2"/>
    </row>
    <row r="225" spans="1:5" s="6" customFormat="1" x14ac:dyDescent="0.3">
      <c r="A225" s="2"/>
      <c r="B225" s="2"/>
      <c r="C225" s="2"/>
      <c r="D225" s="2"/>
      <c r="E225" s="2"/>
    </row>
    <row r="226" spans="1:5" s="6" customFormat="1" x14ac:dyDescent="0.3">
      <c r="A226" s="2"/>
      <c r="B226" s="2"/>
      <c r="C226" s="2"/>
      <c r="D226" s="2"/>
      <c r="E226" s="2"/>
    </row>
    <row r="227" spans="1:5" s="6" customFormat="1" x14ac:dyDescent="0.3">
      <c r="A227" s="2"/>
      <c r="B227" s="2"/>
      <c r="C227" s="2"/>
      <c r="D227" s="2"/>
      <c r="E227" s="2"/>
    </row>
    <row r="228" spans="1:5" s="6" customFormat="1" x14ac:dyDescent="0.3">
      <c r="A228" s="2"/>
      <c r="B228" s="2"/>
      <c r="C228" s="2"/>
      <c r="D228" s="2"/>
      <c r="E228" s="2"/>
    </row>
    <row r="229" spans="1:5" s="6" customFormat="1" x14ac:dyDescent="0.3">
      <c r="A229" s="2"/>
      <c r="B229" s="2"/>
      <c r="C229" s="2"/>
      <c r="D229" s="2"/>
      <c r="E229" s="2"/>
    </row>
    <row r="230" spans="1:5" s="6" customFormat="1" x14ac:dyDescent="0.3">
      <c r="A230" s="2"/>
      <c r="B230" s="2"/>
      <c r="C230" s="2"/>
      <c r="D230" s="2"/>
      <c r="E230" s="2"/>
    </row>
    <row r="231" spans="1:5" s="6" customFormat="1" x14ac:dyDescent="0.3">
      <c r="A231" s="2"/>
      <c r="B231" s="2"/>
      <c r="C231" s="2"/>
      <c r="D231" s="2"/>
      <c r="E231" s="2"/>
    </row>
    <row r="232" spans="1:5" s="6" customFormat="1" x14ac:dyDescent="0.3">
      <c r="A232" s="2"/>
      <c r="B232" s="2"/>
      <c r="C232" s="2"/>
      <c r="D232" s="2"/>
      <c r="E232" s="2"/>
    </row>
    <row r="233" spans="1:5" s="6" customFormat="1" x14ac:dyDescent="0.3">
      <c r="A233" s="2"/>
      <c r="B233" s="2"/>
      <c r="C233" s="2"/>
      <c r="D233" s="2"/>
      <c r="E233" s="2"/>
    </row>
    <row r="234" spans="1:5" s="6" customFormat="1" x14ac:dyDescent="0.3">
      <c r="A234" s="2"/>
      <c r="B234" s="2"/>
      <c r="C234" s="2"/>
      <c r="D234" s="2"/>
      <c r="E234" s="2"/>
    </row>
    <row r="235" spans="1:5" s="6" customFormat="1" x14ac:dyDescent="0.3">
      <c r="A235" s="2"/>
      <c r="B235" s="2"/>
      <c r="C235" s="2"/>
      <c r="D235" s="2"/>
      <c r="E235" s="2"/>
    </row>
    <row r="236" spans="1:5" s="6" customFormat="1" x14ac:dyDescent="0.3">
      <c r="A236" s="2"/>
      <c r="B236" s="2"/>
      <c r="C236" s="2"/>
      <c r="D236" s="2"/>
      <c r="E236" s="2"/>
    </row>
    <row r="237" spans="1:5" s="6" customFormat="1" x14ac:dyDescent="0.3">
      <c r="A237" s="2"/>
      <c r="B237" s="2"/>
      <c r="C237" s="2"/>
      <c r="D237" s="2"/>
      <c r="E237" s="2"/>
    </row>
    <row r="238" spans="1:5" s="6" customFormat="1" x14ac:dyDescent="0.3">
      <c r="A238" s="2"/>
      <c r="B238" s="2"/>
      <c r="C238" s="2"/>
      <c r="D238" s="2"/>
      <c r="E238" s="2"/>
    </row>
    <row r="239" spans="1:5" s="6" customFormat="1" x14ac:dyDescent="0.3">
      <c r="A239" s="2"/>
      <c r="B239" s="2"/>
      <c r="C239" s="2"/>
      <c r="D239" s="2"/>
      <c r="E239" s="2"/>
    </row>
    <row r="240" spans="1:5" s="6" customFormat="1" x14ac:dyDescent="0.3">
      <c r="A240" s="2"/>
      <c r="B240" s="2"/>
      <c r="C240" s="2"/>
      <c r="D240" s="2"/>
      <c r="E240" s="2"/>
    </row>
    <row r="241" spans="1:5" s="6" customFormat="1" x14ac:dyDescent="0.3">
      <c r="A241" s="2"/>
      <c r="B241" s="2"/>
      <c r="C241" s="2"/>
      <c r="D241" s="2"/>
      <c r="E241" s="2"/>
    </row>
    <row r="242" spans="1:5" s="6" customFormat="1" x14ac:dyDescent="0.3">
      <c r="A242" s="2"/>
      <c r="B242" s="2"/>
      <c r="C242" s="2"/>
      <c r="D242" s="2"/>
      <c r="E242" s="2"/>
    </row>
    <row r="243" spans="1:5" s="6" customFormat="1" x14ac:dyDescent="0.3">
      <c r="A243" s="2"/>
      <c r="B243" s="2"/>
      <c r="C243" s="2"/>
      <c r="D243" s="2"/>
      <c r="E243" s="2"/>
    </row>
    <row r="244" spans="1:5" s="6" customFormat="1" x14ac:dyDescent="0.3">
      <c r="A244" s="2"/>
      <c r="B244" s="2"/>
      <c r="C244" s="2"/>
      <c r="D244" s="2"/>
      <c r="E244" s="2"/>
    </row>
    <row r="245" spans="1:5" s="6" customFormat="1" x14ac:dyDescent="0.3">
      <c r="A245" s="2"/>
      <c r="B245" s="2"/>
      <c r="C245" s="2"/>
      <c r="D245" s="2"/>
      <c r="E245" s="2"/>
    </row>
    <row r="246" spans="1:5" s="6" customFormat="1" x14ac:dyDescent="0.3">
      <c r="A246" s="2"/>
      <c r="B246" s="2"/>
      <c r="C246" s="2"/>
      <c r="D246" s="2"/>
      <c r="E246" s="2"/>
    </row>
    <row r="247" spans="1:5" s="6" customFormat="1" x14ac:dyDescent="0.3">
      <c r="A247" s="2"/>
      <c r="B247" s="2"/>
      <c r="C247" s="2"/>
      <c r="D247" s="2"/>
      <c r="E247" s="2"/>
    </row>
    <row r="248" spans="1:5" s="6" customFormat="1" x14ac:dyDescent="0.3">
      <c r="A248" s="2"/>
      <c r="B248" s="2"/>
      <c r="C248" s="2"/>
      <c r="D248" s="2"/>
      <c r="E248" s="2"/>
    </row>
    <row r="249" spans="1:5" s="6" customFormat="1" x14ac:dyDescent="0.3">
      <c r="A249" s="2"/>
      <c r="B249" s="2"/>
      <c r="C249" s="2"/>
      <c r="D249" s="2"/>
      <c r="E249" s="2"/>
    </row>
    <row r="250" spans="1:5" s="6" customFormat="1" x14ac:dyDescent="0.3">
      <c r="A250" s="2"/>
      <c r="B250" s="2"/>
      <c r="C250" s="2"/>
      <c r="D250" s="2"/>
      <c r="E250" s="2"/>
    </row>
    <row r="251" spans="1:5" s="6" customFormat="1" x14ac:dyDescent="0.3">
      <c r="A251" s="2"/>
      <c r="B251" s="2"/>
      <c r="C251" s="2"/>
      <c r="D251" s="2"/>
      <c r="E251" s="2"/>
    </row>
    <row r="252" spans="1:5" s="6" customFormat="1" x14ac:dyDescent="0.3">
      <c r="A252" s="2"/>
      <c r="B252" s="2"/>
      <c r="C252" s="2"/>
      <c r="D252" s="2"/>
      <c r="E252" s="2"/>
    </row>
    <row r="253" spans="1:5" s="6" customFormat="1" x14ac:dyDescent="0.3">
      <c r="A253" s="2"/>
      <c r="B253" s="2"/>
      <c r="C253" s="2"/>
      <c r="D253" s="2"/>
      <c r="E253" s="2"/>
    </row>
    <row r="254" spans="1:5" s="6" customFormat="1" x14ac:dyDescent="0.3">
      <c r="A254" s="2"/>
      <c r="B254" s="2"/>
      <c r="C254" s="2"/>
      <c r="D254" s="2"/>
      <c r="E254" s="2"/>
    </row>
    <row r="255" spans="1:5" s="6" customFormat="1" x14ac:dyDescent="0.3">
      <c r="A255" s="2"/>
      <c r="B255" s="2"/>
      <c r="C255" s="2"/>
      <c r="D255" s="2"/>
      <c r="E255" s="2"/>
    </row>
    <row r="256" spans="1:5" s="6" customFormat="1" x14ac:dyDescent="0.3">
      <c r="A256" s="2"/>
      <c r="B256" s="2"/>
      <c r="C256" s="2"/>
      <c r="D256" s="2"/>
      <c r="E256" s="2"/>
    </row>
    <row r="257" spans="1:5" s="6" customFormat="1" x14ac:dyDescent="0.3">
      <c r="A257" s="2"/>
      <c r="B257" s="2"/>
      <c r="C257" s="2"/>
      <c r="D257" s="2"/>
      <c r="E257" s="2"/>
    </row>
    <row r="258" spans="1:5" s="6" customFormat="1" x14ac:dyDescent="0.3">
      <c r="A258" s="2"/>
      <c r="B258" s="2"/>
      <c r="C258" s="2"/>
      <c r="D258" s="2"/>
      <c r="E258" s="2"/>
    </row>
    <row r="259" spans="1:5" s="6" customFormat="1" x14ac:dyDescent="0.3">
      <c r="A259" s="2"/>
      <c r="B259" s="2"/>
      <c r="C259" s="2"/>
      <c r="D259" s="2"/>
      <c r="E259" s="2"/>
    </row>
    <row r="260" spans="1:5" s="6" customFormat="1" x14ac:dyDescent="0.3">
      <c r="A260" s="2"/>
      <c r="B260" s="2"/>
      <c r="C260" s="2"/>
      <c r="D260" s="2"/>
      <c r="E260" s="2"/>
    </row>
    <row r="261" spans="1:5" s="6" customFormat="1" x14ac:dyDescent="0.3">
      <c r="A261" s="2"/>
      <c r="B261" s="2"/>
      <c r="C261" s="2"/>
      <c r="D261" s="2"/>
      <c r="E261" s="2"/>
    </row>
    <row r="262" spans="1:5" s="6" customFormat="1" x14ac:dyDescent="0.3">
      <c r="A262" s="2"/>
      <c r="B262" s="2"/>
      <c r="C262" s="2"/>
      <c r="D262" s="2"/>
      <c r="E262" s="2"/>
    </row>
    <row r="263" spans="1:5" s="6" customFormat="1" x14ac:dyDescent="0.3">
      <c r="A263" s="2"/>
      <c r="B263" s="2"/>
      <c r="C263" s="2"/>
      <c r="D263" s="2"/>
      <c r="E263" s="2"/>
    </row>
    <row r="264" spans="1:5" s="6" customFormat="1" x14ac:dyDescent="0.3">
      <c r="A264" s="2"/>
      <c r="B264" s="2"/>
      <c r="C264" s="2"/>
      <c r="D264" s="2"/>
      <c r="E264" s="2"/>
    </row>
    <row r="265" spans="1:5" s="6" customFormat="1" x14ac:dyDescent="0.3">
      <c r="A265" s="2"/>
      <c r="B265" s="2"/>
      <c r="C265" s="2"/>
      <c r="D265" s="2"/>
      <c r="E265" s="2"/>
    </row>
    <row r="266" spans="1:5" s="6" customFormat="1" x14ac:dyDescent="0.3">
      <c r="A266" s="2"/>
      <c r="B266" s="2"/>
      <c r="C266" s="2"/>
      <c r="D266" s="2"/>
      <c r="E266" s="2"/>
    </row>
    <row r="267" spans="1:5" s="6" customFormat="1" x14ac:dyDescent="0.3">
      <c r="A267" s="2"/>
      <c r="B267" s="2"/>
      <c r="C267" s="2"/>
      <c r="D267" s="2"/>
      <c r="E267" s="2"/>
    </row>
    <row r="268" spans="1:5" s="6" customFormat="1" x14ac:dyDescent="0.3">
      <c r="A268" s="2"/>
      <c r="B268" s="2"/>
      <c r="C268" s="2"/>
      <c r="D268" s="2"/>
      <c r="E268" s="2"/>
    </row>
    <row r="269" spans="1:5" s="6" customFormat="1" x14ac:dyDescent="0.3">
      <c r="A269" s="2"/>
      <c r="B269" s="2"/>
      <c r="C269" s="2"/>
      <c r="D269" s="2"/>
      <c r="E269" s="2"/>
    </row>
    <row r="270" spans="1:5" s="6" customFormat="1" x14ac:dyDescent="0.3">
      <c r="A270" s="2"/>
      <c r="B270" s="2"/>
      <c r="C270" s="2"/>
      <c r="D270" s="2"/>
      <c r="E270" s="2"/>
    </row>
    <row r="271" spans="1:5" s="6" customFormat="1" x14ac:dyDescent="0.3">
      <c r="A271" s="2"/>
      <c r="B271" s="2"/>
      <c r="C271" s="2"/>
      <c r="D271" s="2"/>
      <c r="E271" s="2"/>
    </row>
    <row r="272" spans="1:5" s="6" customFormat="1" x14ac:dyDescent="0.3">
      <c r="A272" s="2"/>
      <c r="B272" s="2"/>
      <c r="C272" s="2"/>
      <c r="D272" s="2"/>
      <c r="E272" s="2"/>
    </row>
    <row r="273" spans="1:5" s="6" customFormat="1" x14ac:dyDescent="0.3">
      <c r="A273" s="2"/>
      <c r="B273" s="2"/>
      <c r="C273" s="2"/>
      <c r="D273" s="2"/>
      <c r="E273" s="2"/>
    </row>
    <row r="274" spans="1:5" s="6" customFormat="1" x14ac:dyDescent="0.3">
      <c r="A274" s="2"/>
      <c r="B274" s="2"/>
      <c r="C274" s="2"/>
      <c r="D274" s="2"/>
      <c r="E274" s="2"/>
    </row>
    <row r="275" spans="1:5" s="6" customFormat="1" x14ac:dyDescent="0.3">
      <c r="A275" s="2"/>
      <c r="B275" s="2"/>
      <c r="C275" s="2"/>
      <c r="D275" s="2"/>
      <c r="E275" s="2"/>
    </row>
    <row r="276" spans="1:5" s="6" customFormat="1" x14ac:dyDescent="0.3">
      <c r="A276" s="2"/>
      <c r="B276" s="2"/>
      <c r="C276" s="2"/>
      <c r="D276" s="2"/>
      <c r="E276" s="2"/>
    </row>
    <row r="277" spans="1:5" s="6" customFormat="1" x14ac:dyDescent="0.3">
      <c r="A277" s="2"/>
      <c r="B277" s="2"/>
      <c r="C277" s="2"/>
      <c r="D277" s="2"/>
      <c r="E277" s="2"/>
    </row>
    <row r="278" spans="1:5" s="6" customFormat="1" x14ac:dyDescent="0.3">
      <c r="A278" s="2"/>
      <c r="B278" s="2"/>
      <c r="C278" s="2"/>
      <c r="D278" s="2"/>
      <c r="E278" s="2"/>
    </row>
    <row r="279" spans="1:5" s="6" customFormat="1" x14ac:dyDescent="0.3">
      <c r="A279" s="2"/>
      <c r="B279" s="2"/>
      <c r="C279" s="2"/>
      <c r="D279" s="2"/>
      <c r="E279" s="2"/>
    </row>
    <row r="280" spans="1:5" s="6" customFormat="1" x14ac:dyDescent="0.3">
      <c r="A280" s="2"/>
      <c r="B280" s="2"/>
      <c r="C280" s="2"/>
      <c r="D280" s="2"/>
      <c r="E280" s="2"/>
    </row>
    <row r="281" spans="1:5" s="6" customFormat="1" x14ac:dyDescent="0.3">
      <c r="A281" s="2"/>
      <c r="B281" s="2"/>
      <c r="C281" s="2"/>
      <c r="D281" s="2"/>
      <c r="E281" s="2"/>
    </row>
    <row r="282" spans="1:5" s="6" customFormat="1" x14ac:dyDescent="0.3">
      <c r="A282" s="2"/>
      <c r="B282" s="2"/>
      <c r="C282" s="2"/>
      <c r="D282" s="2"/>
      <c r="E282" s="2"/>
    </row>
    <row r="283" spans="1:5" s="6" customFormat="1" x14ac:dyDescent="0.3">
      <c r="A283" s="2"/>
      <c r="B283" s="2"/>
      <c r="C283" s="2"/>
      <c r="D283" s="2"/>
      <c r="E283" s="2"/>
    </row>
    <row r="284" spans="1:5" s="6" customFormat="1" x14ac:dyDescent="0.3">
      <c r="A284" s="2"/>
      <c r="B284" s="2"/>
      <c r="C284" s="2"/>
      <c r="D284" s="2"/>
      <c r="E284" s="2"/>
    </row>
    <row r="285" spans="1:5" s="6" customFormat="1" x14ac:dyDescent="0.3">
      <c r="A285" s="2"/>
      <c r="B285" s="2"/>
      <c r="C285" s="2"/>
      <c r="D285" s="2"/>
      <c r="E285" s="2"/>
    </row>
    <row r="286" spans="1:5" s="6" customFormat="1" x14ac:dyDescent="0.3">
      <c r="A286" s="2"/>
      <c r="B286" s="2"/>
      <c r="C286" s="2"/>
      <c r="D286" s="2"/>
      <c r="E286" s="2"/>
    </row>
    <row r="287" spans="1:5" s="6" customFormat="1" x14ac:dyDescent="0.3">
      <c r="A287" s="2"/>
      <c r="B287" s="2"/>
      <c r="C287" s="2"/>
      <c r="D287" s="2"/>
      <c r="E287" s="2"/>
    </row>
    <row r="288" spans="1:5" s="6" customFormat="1" x14ac:dyDescent="0.3">
      <c r="A288" s="2"/>
      <c r="B288" s="2"/>
      <c r="C288" s="2"/>
      <c r="D288" s="2"/>
      <c r="E288" s="2"/>
    </row>
    <row r="289" spans="1:5" s="6" customFormat="1" x14ac:dyDescent="0.3">
      <c r="A289" s="2"/>
      <c r="B289" s="2"/>
      <c r="C289" s="2"/>
      <c r="D289" s="2"/>
      <c r="E289" s="2"/>
    </row>
    <row r="290" spans="1:5" s="6" customFormat="1" x14ac:dyDescent="0.3">
      <c r="A290" s="2"/>
      <c r="B290" s="2"/>
      <c r="C290" s="2"/>
      <c r="D290" s="2"/>
      <c r="E290" s="2"/>
    </row>
    <row r="291" spans="1:5" s="6" customFormat="1" x14ac:dyDescent="0.3">
      <c r="A291" s="2"/>
      <c r="B291" s="2"/>
      <c r="C291" s="2"/>
      <c r="D291" s="2"/>
      <c r="E291" s="2"/>
    </row>
    <row r="292" spans="1:5" s="6" customFormat="1" x14ac:dyDescent="0.3">
      <c r="A292" s="2"/>
      <c r="B292" s="2"/>
      <c r="C292" s="2"/>
      <c r="D292" s="2"/>
      <c r="E292" s="2"/>
    </row>
    <row r="293" spans="1:5" s="6" customFormat="1" x14ac:dyDescent="0.3">
      <c r="A293" s="2"/>
      <c r="B293" s="2"/>
      <c r="C293" s="2"/>
      <c r="D293" s="2"/>
      <c r="E293" s="2"/>
    </row>
    <row r="294" spans="1:5" s="6" customFormat="1" x14ac:dyDescent="0.3">
      <c r="A294" s="2"/>
      <c r="B294" s="2"/>
      <c r="C294" s="2"/>
      <c r="D294" s="2"/>
      <c r="E294" s="2"/>
    </row>
    <row r="295" spans="1:5" s="6" customFormat="1" x14ac:dyDescent="0.3">
      <c r="A295" s="2"/>
      <c r="B295" s="2"/>
      <c r="C295" s="2"/>
      <c r="D295" s="2"/>
      <c r="E295" s="2"/>
    </row>
    <row r="296" spans="1:5" s="6" customFormat="1" x14ac:dyDescent="0.3">
      <c r="A296" s="2"/>
      <c r="B296" s="2"/>
      <c r="C296" s="2"/>
      <c r="D296" s="2"/>
      <c r="E296" s="2"/>
    </row>
    <row r="297" spans="1:5" s="6" customFormat="1" x14ac:dyDescent="0.3">
      <c r="A297" s="2"/>
      <c r="B297" s="2"/>
      <c r="C297" s="2"/>
      <c r="D297" s="2"/>
      <c r="E297" s="2"/>
    </row>
    <row r="298" spans="1:5" s="6" customFormat="1" x14ac:dyDescent="0.3">
      <c r="A298" s="2"/>
      <c r="B298" s="2"/>
      <c r="C298" s="2"/>
      <c r="D298" s="2"/>
      <c r="E298" s="2"/>
    </row>
    <row r="299" spans="1:5" s="6" customFormat="1" x14ac:dyDescent="0.3">
      <c r="A299" s="2"/>
      <c r="B299" s="2"/>
      <c r="C299" s="2"/>
      <c r="D299" s="2"/>
      <c r="E299" s="2"/>
    </row>
    <row r="300" spans="1:5" s="6" customFormat="1" x14ac:dyDescent="0.3">
      <c r="A300" s="2"/>
      <c r="B300" s="2"/>
      <c r="C300" s="2"/>
      <c r="D300" s="2"/>
      <c r="E300" s="2"/>
    </row>
    <row r="301" spans="1:5" s="6" customFormat="1" x14ac:dyDescent="0.3">
      <c r="A301" s="2"/>
      <c r="B301" s="2"/>
      <c r="C301" s="2"/>
      <c r="D301" s="2"/>
      <c r="E301" s="2"/>
    </row>
    <row r="302" spans="1:5" s="6" customFormat="1" x14ac:dyDescent="0.3">
      <c r="A302" s="2"/>
      <c r="B302" s="2"/>
      <c r="C302" s="2"/>
      <c r="D302" s="2"/>
      <c r="E302" s="2"/>
    </row>
    <row r="303" spans="1:5" s="6" customFormat="1" x14ac:dyDescent="0.3">
      <c r="A303" s="2"/>
      <c r="B303" s="2"/>
      <c r="C303" s="2"/>
      <c r="D303" s="2"/>
      <c r="E303" s="2"/>
    </row>
    <row r="304" spans="1:5" s="6" customFormat="1" x14ac:dyDescent="0.3">
      <c r="A304" s="2"/>
      <c r="B304" s="2"/>
      <c r="C304" s="2"/>
      <c r="D304" s="2"/>
      <c r="E304" s="2"/>
    </row>
    <row r="305" spans="1:5" s="6" customFormat="1" x14ac:dyDescent="0.3">
      <c r="A305" s="2"/>
      <c r="B305" s="2"/>
      <c r="C305" s="2"/>
      <c r="D305" s="2"/>
      <c r="E305" s="2"/>
    </row>
    <row r="306" spans="1:5" s="6" customFormat="1" x14ac:dyDescent="0.3">
      <c r="A306" s="2"/>
      <c r="B306" s="2"/>
      <c r="C306" s="2"/>
      <c r="D306" s="2"/>
      <c r="E306" s="2"/>
    </row>
    <row r="307" spans="1:5" s="6" customFormat="1" x14ac:dyDescent="0.3">
      <c r="A307" s="2"/>
      <c r="B307" s="2"/>
      <c r="C307" s="2"/>
      <c r="D307" s="2"/>
      <c r="E307" s="2"/>
    </row>
    <row r="308" spans="1:5" s="6" customFormat="1" x14ac:dyDescent="0.3">
      <c r="A308" s="2"/>
      <c r="B308" s="2"/>
      <c r="C308" s="2"/>
      <c r="D308" s="2"/>
      <c r="E308" s="2"/>
    </row>
    <row r="309" spans="1:5" s="6" customFormat="1" x14ac:dyDescent="0.3">
      <c r="A309" s="2"/>
      <c r="B309" s="2"/>
      <c r="C309" s="2"/>
      <c r="D309" s="2"/>
      <c r="E309" s="2"/>
    </row>
    <row r="310" spans="1:5" s="6" customFormat="1" x14ac:dyDescent="0.3">
      <c r="A310" s="2"/>
      <c r="B310" s="2"/>
      <c r="C310" s="2"/>
      <c r="D310" s="2"/>
      <c r="E310" s="2"/>
    </row>
    <row r="311" spans="1:5" s="6" customFormat="1" x14ac:dyDescent="0.3">
      <c r="A311" s="2"/>
      <c r="B311" s="2"/>
      <c r="C311" s="2"/>
      <c r="D311" s="2"/>
      <c r="E311" s="2"/>
    </row>
    <row r="312" spans="1:5" s="6" customFormat="1" x14ac:dyDescent="0.3">
      <c r="A312" s="2"/>
      <c r="B312" s="2"/>
      <c r="C312" s="2"/>
      <c r="D312" s="2"/>
      <c r="E312" s="2"/>
    </row>
    <row r="313" spans="1:5" s="6" customFormat="1" x14ac:dyDescent="0.3">
      <c r="A313" s="2"/>
      <c r="B313" s="2"/>
      <c r="C313" s="2"/>
      <c r="D313" s="2"/>
      <c r="E313" s="2"/>
    </row>
    <row r="314" spans="1:5" s="6" customFormat="1" x14ac:dyDescent="0.3">
      <c r="A314" s="2"/>
      <c r="B314" s="2"/>
      <c r="C314" s="2"/>
      <c r="D314" s="2"/>
      <c r="E314" s="2"/>
    </row>
    <row r="315" spans="1:5" s="6" customFormat="1" x14ac:dyDescent="0.3">
      <c r="A315" s="2"/>
      <c r="B315" s="2"/>
      <c r="C315" s="2"/>
      <c r="D315" s="2"/>
      <c r="E315" s="2"/>
    </row>
    <row r="316" spans="1:5" s="6" customFormat="1" x14ac:dyDescent="0.3">
      <c r="A316" s="2"/>
      <c r="B316" s="2"/>
      <c r="C316" s="2"/>
      <c r="D316" s="2"/>
      <c r="E316" s="2"/>
    </row>
    <row r="317" spans="1:5" s="6" customFormat="1" x14ac:dyDescent="0.3">
      <c r="A317" s="2"/>
      <c r="B317" s="2"/>
      <c r="C317" s="2"/>
      <c r="D317" s="2"/>
      <c r="E317" s="2"/>
    </row>
    <row r="318" spans="1:5" s="6" customFormat="1" x14ac:dyDescent="0.3">
      <c r="A318" s="2"/>
      <c r="B318" s="2"/>
      <c r="C318" s="2"/>
      <c r="D318" s="2"/>
      <c r="E318" s="2"/>
    </row>
    <row r="319" spans="1:5" s="6" customFormat="1" x14ac:dyDescent="0.3">
      <c r="A319" s="2"/>
      <c r="B319" s="2"/>
      <c r="C319" s="2"/>
      <c r="D319" s="2"/>
      <c r="E319" s="2"/>
    </row>
    <row r="320" spans="1:5" s="6" customFormat="1" x14ac:dyDescent="0.3">
      <c r="A320" s="2"/>
      <c r="B320" s="2"/>
      <c r="C320" s="2"/>
      <c r="D320" s="2"/>
      <c r="E320" s="2"/>
    </row>
    <row r="321" spans="1:5" s="6" customFormat="1" x14ac:dyDescent="0.3">
      <c r="A321" s="2"/>
      <c r="B321" s="2"/>
      <c r="C321" s="2"/>
      <c r="D321" s="2"/>
      <c r="E321" s="2"/>
    </row>
    <row r="322" spans="1:5" s="6" customFormat="1" x14ac:dyDescent="0.3">
      <c r="A322" s="2"/>
      <c r="B322" s="2"/>
      <c r="C322" s="2"/>
      <c r="D322" s="2"/>
      <c r="E322" s="2"/>
    </row>
    <row r="323" spans="1:5" s="6" customFormat="1" x14ac:dyDescent="0.3">
      <c r="A323" s="2"/>
      <c r="B323" s="2"/>
      <c r="C323" s="2"/>
      <c r="D323" s="2"/>
      <c r="E323" s="2"/>
    </row>
    <row r="324" spans="1:5" s="6" customFormat="1" x14ac:dyDescent="0.3">
      <c r="A324" s="2"/>
      <c r="B324" s="2"/>
      <c r="C324" s="2"/>
      <c r="D324" s="2"/>
      <c r="E324" s="2"/>
    </row>
    <row r="325" spans="1:5" s="6" customFormat="1" x14ac:dyDescent="0.3">
      <c r="A325" s="2"/>
      <c r="B325" s="2"/>
      <c r="C325" s="2"/>
      <c r="D325" s="2"/>
      <c r="E325" s="2"/>
    </row>
    <row r="326" spans="1:5" s="6" customFormat="1" x14ac:dyDescent="0.3">
      <c r="A326" s="2"/>
      <c r="B326" s="2"/>
      <c r="C326" s="2"/>
      <c r="D326" s="2"/>
      <c r="E326" s="2"/>
    </row>
    <row r="327" spans="1:5" s="6" customFormat="1" x14ac:dyDescent="0.3">
      <c r="A327" s="2"/>
      <c r="B327" s="2"/>
      <c r="C327" s="2"/>
      <c r="D327" s="2"/>
      <c r="E327" s="2"/>
    </row>
    <row r="328" spans="1:5" s="6" customFormat="1" x14ac:dyDescent="0.3">
      <c r="A328" s="2"/>
      <c r="B328" s="2"/>
      <c r="C328" s="2"/>
      <c r="D328" s="2"/>
      <c r="E328" s="2"/>
    </row>
    <row r="329" spans="1:5" s="6" customFormat="1" x14ac:dyDescent="0.3">
      <c r="A329" s="2"/>
      <c r="B329" s="2"/>
      <c r="C329" s="2"/>
      <c r="D329" s="2"/>
      <c r="E329" s="2"/>
    </row>
    <row r="330" spans="1:5" s="6" customFormat="1" x14ac:dyDescent="0.3">
      <c r="A330" s="2"/>
      <c r="B330" s="2"/>
      <c r="C330" s="2"/>
      <c r="D330" s="2"/>
      <c r="E330" s="2"/>
    </row>
    <row r="331" spans="1:5" s="6" customFormat="1" x14ac:dyDescent="0.3">
      <c r="A331" s="2"/>
      <c r="B331" s="2"/>
      <c r="C331" s="2"/>
      <c r="D331" s="2"/>
      <c r="E331" s="2"/>
    </row>
    <row r="332" spans="1:5" s="6" customFormat="1" x14ac:dyDescent="0.3">
      <c r="A332" s="2"/>
      <c r="B332" s="2"/>
      <c r="C332" s="2"/>
      <c r="D332" s="2"/>
      <c r="E332" s="2"/>
    </row>
    <row r="333" spans="1:5" s="6" customFormat="1" x14ac:dyDescent="0.3">
      <c r="A333" s="2"/>
      <c r="B333" s="2"/>
      <c r="C333" s="2"/>
      <c r="D333" s="2"/>
      <c r="E333" s="2"/>
    </row>
    <row r="334" spans="1:5" s="6" customFormat="1" x14ac:dyDescent="0.3">
      <c r="A334" s="2"/>
      <c r="B334" s="2"/>
      <c r="C334" s="2"/>
      <c r="D334" s="2"/>
      <c r="E334" s="2"/>
    </row>
    <row r="335" spans="1:5" s="6" customFormat="1" x14ac:dyDescent="0.3">
      <c r="A335" s="2"/>
      <c r="B335" s="2"/>
      <c r="C335" s="2"/>
      <c r="D335" s="2"/>
      <c r="E335" s="2"/>
    </row>
    <row r="336" spans="1:5" s="6" customFormat="1" x14ac:dyDescent="0.3">
      <c r="A336" s="2"/>
      <c r="B336" s="2"/>
      <c r="C336" s="2"/>
      <c r="D336" s="2"/>
      <c r="E336" s="2"/>
    </row>
    <row r="337" spans="1:5" s="6" customFormat="1" x14ac:dyDescent="0.3">
      <c r="A337" s="2"/>
      <c r="B337" s="2"/>
      <c r="C337" s="2"/>
      <c r="D337" s="2"/>
      <c r="E337" s="2"/>
    </row>
    <row r="338" spans="1:5" s="6" customFormat="1" x14ac:dyDescent="0.3">
      <c r="A338" s="2"/>
      <c r="B338" s="2"/>
      <c r="C338" s="2"/>
      <c r="D338" s="2"/>
      <c r="E338" s="2"/>
    </row>
    <row r="339" spans="1:5" s="6" customFormat="1" x14ac:dyDescent="0.3">
      <c r="A339" s="2"/>
      <c r="B339" s="2"/>
      <c r="C339" s="2"/>
      <c r="D339" s="2"/>
      <c r="E339" s="2"/>
    </row>
    <row r="340" spans="1:5" s="6" customFormat="1" x14ac:dyDescent="0.3">
      <c r="A340" s="2"/>
      <c r="B340" s="2"/>
      <c r="C340" s="2"/>
      <c r="D340" s="2"/>
      <c r="E340" s="2"/>
    </row>
    <row r="341" spans="1:5" s="6" customFormat="1" x14ac:dyDescent="0.3">
      <c r="A341" s="2"/>
      <c r="B341" s="2"/>
      <c r="C341" s="2"/>
      <c r="D341" s="2"/>
      <c r="E341" s="2"/>
    </row>
    <row r="342" spans="1:5" s="6" customFormat="1" x14ac:dyDescent="0.3">
      <c r="A342" s="2"/>
      <c r="B342" s="2"/>
      <c r="C342" s="2"/>
      <c r="D342" s="2"/>
      <c r="E342" s="2"/>
    </row>
    <row r="343" spans="1:5" s="6" customFormat="1" x14ac:dyDescent="0.3">
      <c r="A343" s="2"/>
      <c r="B343" s="2"/>
      <c r="C343" s="2"/>
      <c r="D343" s="2"/>
      <c r="E343" s="2"/>
    </row>
    <row r="344" spans="1:5" s="6" customFormat="1" x14ac:dyDescent="0.3">
      <c r="A344" s="2"/>
      <c r="B344" s="2"/>
      <c r="C344" s="2"/>
      <c r="D344" s="2"/>
      <c r="E344" s="2"/>
    </row>
    <row r="345" spans="1:5" s="6" customFormat="1" x14ac:dyDescent="0.3">
      <c r="A345" s="2"/>
      <c r="B345" s="2"/>
      <c r="C345" s="2"/>
      <c r="D345" s="2"/>
      <c r="E345" s="2"/>
    </row>
    <row r="346" spans="1:5" s="6" customFormat="1" x14ac:dyDescent="0.3">
      <c r="A346" s="2"/>
      <c r="B346" s="2"/>
      <c r="C346" s="2"/>
      <c r="D346" s="2"/>
      <c r="E346" s="2"/>
    </row>
    <row r="347" spans="1:5" s="6" customFormat="1" x14ac:dyDescent="0.3">
      <c r="A347" s="2"/>
      <c r="B347" s="2"/>
      <c r="C347" s="2"/>
      <c r="D347" s="2"/>
      <c r="E347" s="2"/>
    </row>
    <row r="348" spans="1:5" s="6" customFormat="1" x14ac:dyDescent="0.3">
      <c r="A348" s="2"/>
      <c r="B348" s="2"/>
      <c r="C348" s="2"/>
      <c r="D348" s="2"/>
      <c r="E348" s="2"/>
    </row>
    <row r="349" spans="1:5" s="6" customFormat="1" x14ac:dyDescent="0.3">
      <c r="A349" s="2"/>
      <c r="B349" s="2"/>
      <c r="C349" s="2"/>
      <c r="D349" s="2"/>
      <c r="E349" s="2"/>
    </row>
    <row r="350" spans="1:5" s="6" customFormat="1" x14ac:dyDescent="0.3">
      <c r="A350" s="2"/>
      <c r="B350" s="2"/>
      <c r="C350" s="2"/>
      <c r="D350" s="2"/>
      <c r="E350" s="2"/>
    </row>
    <row r="351" spans="1:5" s="6" customFormat="1" x14ac:dyDescent="0.3">
      <c r="A351" s="2"/>
      <c r="B351" s="2"/>
      <c r="C351" s="2"/>
      <c r="D351" s="2"/>
      <c r="E351" s="2"/>
    </row>
    <row r="352" spans="1:5" s="6" customFormat="1" x14ac:dyDescent="0.3">
      <c r="A352" s="2"/>
      <c r="B352" s="2"/>
      <c r="C352" s="2"/>
      <c r="D352" s="2"/>
      <c r="E352" s="2"/>
    </row>
    <row r="353" spans="1:7" s="6" customFormat="1" x14ac:dyDescent="0.3">
      <c r="A353" s="2"/>
      <c r="B353" s="2"/>
      <c r="C353" s="2"/>
      <c r="D353" s="2"/>
      <c r="E353" s="2"/>
    </row>
    <row r="354" spans="1:7" s="6" customFormat="1" x14ac:dyDescent="0.3">
      <c r="A354" s="2"/>
      <c r="B354" s="2"/>
      <c r="C354" s="2"/>
      <c r="D354" s="2"/>
      <c r="E354" s="2"/>
    </row>
    <row r="355" spans="1:7" s="6" customFormat="1" x14ac:dyDescent="0.3">
      <c r="A355" s="2"/>
      <c r="B355" s="2"/>
      <c r="C355" s="2"/>
      <c r="D355" s="2"/>
      <c r="E355" s="2"/>
    </row>
    <row r="356" spans="1:7" s="2" customFormat="1" x14ac:dyDescent="0.3">
      <c r="F356" s="6"/>
      <c r="G356" s="1"/>
    </row>
    <row r="357" spans="1:7" s="2" customFormat="1" x14ac:dyDescent="0.3">
      <c r="F357" s="6"/>
      <c r="G357" s="1"/>
    </row>
    <row r="358" spans="1:7" s="2" customFormat="1" x14ac:dyDescent="0.3">
      <c r="F358" s="6"/>
      <c r="G358" s="1"/>
    </row>
    <row r="359" spans="1:7" s="2" customFormat="1" x14ac:dyDescent="0.3">
      <c r="F359" s="6"/>
      <c r="G359" s="1"/>
    </row>
    <row r="360" spans="1:7" s="2" customFormat="1" x14ac:dyDescent="0.3">
      <c r="F360" s="6"/>
      <c r="G360" s="1"/>
    </row>
    <row r="361" spans="1:7" s="2" customFormat="1" x14ac:dyDescent="0.3">
      <c r="F361" s="6"/>
      <c r="G361" s="1"/>
    </row>
    <row r="362" spans="1:7" s="2" customFormat="1" x14ac:dyDescent="0.3">
      <c r="F362" s="6"/>
      <c r="G362" s="1"/>
    </row>
    <row r="363" spans="1:7" s="2" customFormat="1" x14ac:dyDescent="0.3">
      <c r="F363" s="6"/>
      <c r="G363" s="1"/>
    </row>
    <row r="364" spans="1:7" s="2" customFormat="1" x14ac:dyDescent="0.3">
      <c r="F364" s="6"/>
      <c r="G364" s="1"/>
    </row>
    <row r="365" spans="1:7" s="2" customFormat="1" x14ac:dyDescent="0.3">
      <c r="F365" s="6"/>
      <c r="G365" s="1"/>
    </row>
    <row r="366" spans="1:7" s="2" customFormat="1" x14ac:dyDescent="0.3">
      <c r="F366" s="6"/>
      <c r="G366" s="1"/>
    </row>
    <row r="367" spans="1:7" s="2" customFormat="1" x14ac:dyDescent="0.3">
      <c r="F367" s="6"/>
      <c r="G367" s="1"/>
    </row>
    <row r="368" spans="1:7" s="2" customFormat="1" x14ac:dyDescent="0.3">
      <c r="F368" s="6"/>
      <c r="G368" s="1"/>
    </row>
    <row r="369" spans="6:7" s="2" customFormat="1" x14ac:dyDescent="0.3">
      <c r="F369" s="6"/>
      <c r="G369" s="1"/>
    </row>
    <row r="370" spans="6:7" s="2" customFormat="1" x14ac:dyDescent="0.3">
      <c r="F370" s="6"/>
      <c r="G370" s="1"/>
    </row>
    <row r="371" spans="6:7" s="2" customFormat="1" x14ac:dyDescent="0.3">
      <c r="F371" s="6"/>
      <c r="G371" s="1"/>
    </row>
    <row r="372" spans="6:7" s="2" customFormat="1" x14ac:dyDescent="0.3">
      <c r="F372" s="6"/>
      <c r="G372" s="1"/>
    </row>
    <row r="373" spans="6:7" s="2" customFormat="1" x14ac:dyDescent="0.3">
      <c r="F373" s="6"/>
      <c r="G373" s="1"/>
    </row>
    <row r="374" spans="6:7" s="2" customFormat="1" x14ac:dyDescent="0.3">
      <c r="F374" s="6"/>
      <c r="G374" s="1"/>
    </row>
    <row r="375" spans="6:7" s="2" customFormat="1" x14ac:dyDescent="0.3">
      <c r="F375" s="6"/>
      <c r="G375" s="1"/>
    </row>
    <row r="376" spans="6:7" s="2" customFormat="1" x14ac:dyDescent="0.3">
      <c r="F376" s="6"/>
      <c r="G376" s="1"/>
    </row>
    <row r="377" spans="6:7" s="2" customFormat="1" x14ac:dyDescent="0.3">
      <c r="F377" s="6"/>
      <c r="G377" s="1"/>
    </row>
    <row r="378" spans="6:7" s="2" customFormat="1" x14ac:dyDescent="0.3">
      <c r="F378" s="6"/>
      <c r="G378" s="1"/>
    </row>
    <row r="379" spans="6:7" s="2" customFormat="1" x14ac:dyDescent="0.3">
      <c r="F379" s="6"/>
      <c r="G379" s="1"/>
    </row>
    <row r="380" spans="6:7" s="2" customFormat="1" x14ac:dyDescent="0.3">
      <c r="F380" s="6"/>
      <c r="G380" s="1"/>
    </row>
    <row r="381" spans="6:7" s="2" customFormat="1" x14ac:dyDescent="0.3">
      <c r="F381" s="6"/>
      <c r="G381" s="1"/>
    </row>
    <row r="382" spans="6:7" s="2" customFormat="1" x14ac:dyDescent="0.3">
      <c r="F382" s="6"/>
      <c r="G382" s="1"/>
    </row>
    <row r="383" spans="6:7" s="2" customFormat="1" x14ac:dyDescent="0.3">
      <c r="F383" s="6"/>
      <c r="G383" s="1"/>
    </row>
    <row r="384" spans="6:7" s="2" customFormat="1" x14ac:dyDescent="0.3">
      <c r="F384" s="6"/>
      <c r="G384" s="1"/>
    </row>
    <row r="385" spans="6:7" s="2" customFormat="1" x14ac:dyDescent="0.3">
      <c r="F385" s="6"/>
      <c r="G385" s="1"/>
    </row>
    <row r="386" spans="6:7" s="2" customFormat="1" x14ac:dyDescent="0.3">
      <c r="F386" s="6"/>
      <c r="G386" s="1"/>
    </row>
    <row r="387" spans="6:7" s="2" customFormat="1" x14ac:dyDescent="0.3">
      <c r="F387" s="6"/>
      <c r="G387" s="1"/>
    </row>
    <row r="388" spans="6:7" s="2" customFormat="1" x14ac:dyDescent="0.3">
      <c r="F388" s="6"/>
      <c r="G388" s="1"/>
    </row>
    <row r="389" spans="6:7" s="2" customFormat="1" x14ac:dyDescent="0.3">
      <c r="F389" s="6"/>
      <c r="G389" s="1"/>
    </row>
    <row r="390" spans="6:7" s="2" customFormat="1" x14ac:dyDescent="0.3">
      <c r="F390" s="6"/>
      <c r="G390" s="1"/>
    </row>
    <row r="391" spans="6:7" s="2" customFormat="1" x14ac:dyDescent="0.3">
      <c r="F391" s="6"/>
      <c r="G391" s="1"/>
    </row>
    <row r="392" spans="6:7" s="2" customFormat="1" x14ac:dyDescent="0.3">
      <c r="F392" s="6"/>
      <c r="G392" s="1"/>
    </row>
    <row r="393" spans="6:7" s="2" customFormat="1" x14ac:dyDescent="0.3">
      <c r="F393" s="6"/>
      <c r="G393" s="1"/>
    </row>
    <row r="394" spans="6:7" s="2" customFormat="1" x14ac:dyDescent="0.3">
      <c r="F394" s="6"/>
      <c r="G394" s="1"/>
    </row>
    <row r="395" spans="6:7" s="2" customFormat="1" x14ac:dyDescent="0.3">
      <c r="F395" s="6"/>
      <c r="G395" s="1"/>
    </row>
    <row r="396" spans="6:7" s="2" customFormat="1" x14ac:dyDescent="0.3">
      <c r="F396" s="6"/>
      <c r="G396" s="1"/>
    </row>
    <row r="397" spans="6:7" s="2" customFormat="1" x14ac:dyDescent="0.3">
      <c r="F397" s="6"/>
      <c r="G397" s="1"/>
    </row>
    <row r="398" spans="6:7" s="2" customFormat="1" x14ac:dyDescent="0.3">
      <c r="F398" s="6"/>
      <c r="G398" s="1"/>
    </row>
    <row r="399" spans="6:7" s="2" customFormat="1" x14ac:dyDescent="0.3">
      <c r="F399" s="6"/>
      <c r="G399" s="1"/>
    </row>
    <row r="400" spans="6:7" s="2" customFormat="1" x14ac:dyDescent="0.3">
      <c r="F400" s="6"/>
      <c r="G400" s="1"/>
    </row>
    <row r="401" spans="6:7" s="2" customFormat="1" x14ac:dyDescent="0.3">
      <c r="F401" s="6"/>
      <c r="G401" s="1"/>
    </row>
    <row r="402" spans="6:7" s="2" customFormat="1" x14ac:dyDescent="0.3">
      <c r="F402" s="6"/>
      <c r="G402" s="1"/>
    </row>
    <row r="403" spans="6:7" s="2" customFormat="1" x14ac:dyDescent="0.3">
      <c r="F403" s="6"/>
      <c r="G403" s="1"/>
    </row>
    <row r="404" spans="6:7" s="2" customFormat="1" x14ac:dyDescent="0.3">
      <c r="F404" s="6"/>
      <c r="G404" s="1"/>
    </row>
    <row r="405" spans="6:7" s="2" customFormat="1" x14ac:dyDescent="0.3">
      <c r="F405" s="6"/>
      <c r="G405" s="1"/>
    </row>
    <row r="406" spans="6:7" s="2" customFormat="1" x14ac:dyDescent="0.3">
      <c r="F406" s="6"/>
      <c r="G406" s="1"/>
    </row>
    <row r="407" spans="6:7" s="2" customFormat="1" x14ac:dyDescent="0.3">
      <c r="F407" s="6"/>
      <c r="G407" s="1"/>
    </row>
    <row r="408" spans="6:7" s="2" customFormat="1" x14ac:dyDescent="0.3">
      <c r="F408" s="6"/>
      <c r="G408" s="1"/>
    </row>
    <row r="409" spans="6:7" s="2" customFormat="1" x14ac:dyDescent="0.3">
      <c r="F409" s="6"/>
      <c r="G409" s="1"/>
    </row>
    <row r="410" spans="6:7" s="2" customFormat="1" x14ac:dyDescent="0.3">
      <c r="F410" s="6"/>
      <c r="G410" s="1"/>
    </row>
    <row r="411" spans="6:7" s="2" customFormat="1" x14ac:dyDescent="0.3">
      <c r="F411" s="6"/>
      <c r="G411" s="1"/>
    </row>
    <row r="412" spans="6:7" s="2" customFormat="1" x14ac:dyDescent="0.3">
      <c r="F412" s="6"/>
      <c r="G412" s="1"/>
    </row>
    <row r="413" spans="6:7" s="2" customFormat="1" x14ac:dyDescent="0.3">
      <c r="F413" s="6"/>
      <c r="G413" s="1"/>
    </row>
    <row r="414" spans="6:7" s="2" customFormat="1" x14ac:dyDescent="0.3">
      <c r="F414" s="6"/>
      <c r="G414" s="1"/>
    </row>
    <row r="415" spans="6:7" s="2" customFormat="1" x14ac:dyDescent="0.3">
      <c r="F415" s="6"/>
      <c r="G415" s="1"/>
    </row>
    <row r="416" spans="6:7" s="2" customFormat="1" x14ac:dyDescent="0.3">
      <c r="F416" s="6"/>
      <c r="G416" s="1"/>
    </row>
    <row r="417" spans="6:7" s="2" customFormat="1" x14ac:dyDescent="0.3">
      <c r="F417" s="6"/>
      <c r="G417" s="1"/>
    </row>
    <row r="418" spans="6:7" s="2" customFormat="1" x14ac:dyDescent="0.3">
      <c r="F418" s="6"/>
      <c r="G418" s="1"/>
    </row>
    <row r="419" spans="6:7" s="2" customFormat="1" x14ac:dyDescent="0.3">
      <c r="F419" s="6"/>
      <c r="G419" s="1"/>
    </row>
    <row r="420" spans="6:7" s="2" customFormat="1" x14ac:dyDescent="0.3">
      <c r="F420" s="6"/>
      <c r="G420" s="1"/>
    </row>
    <row r="421" spans="6:7" s="2" customFormat="1" x14ac:dyDescent="0.3">
      <c r="F421" s="6"/>
      <c r="G421" s="1"/>
    </row>
    <row r="422" spans="6:7" s="2" customFormat="1" x14ac:dyDescent="0.3">
      <c r="F422" s="6"/>
      <c r="G422" s="1"/>
    </row>
    <row r="423" spans="6:7" s="2" customFormat="1" x14ac:dyDescent="0.3">
      <c r="F423" s="6"/>
      <c r="G423" s="1"/>
    </row>
    <row r="424" spans="6:7" s="2" customFormat="1" x14ac:dyDescent="0.3">
      <c r="F424" s="6"/>
      <c r="G424" s="1"/>
    </row>
    <row r="425" spans="6:7" s="2" customFormat="1" x14ac:dyDescent="0.3">
      <c r="F425" s="6"/>
      <c r="G425" s="1"/>
    </row>
    <row r="426" spans="6:7" s="2" customFormat="1" x14ac:dyDescent="0.3">
      <c r="F426" s="6"/>
      <c r="G426" s="1"/>
    </row>
    <row r="427" spans="6:7" s="2" customFormat="1" x14ac:dyDescent="0.3">
      <c r="F427" s="6"/>
      <c r="G427" s="1"/>
    </row>
    <row r="428" spans="6:7" s="2" customFormat="1" x14ac:dyDescent="0.3">
      <c r="F428" s="6"/>
      <c r="G428" s="1"/>
    </row>
    <row r="429" spans="6:7" s="2" customFormat="1" x14ac:dyDescent="0.3">
      <c r="F429" s="6"/>
      <c r="G429" s="1"/>
    </row>
    <row r="430" spans="6:7" s="2" customFormat="1" x14ac:dyDescent="0.3">
      <c r="F430" s="6"/>
      <c r="G430" s="1"/>
    </row>
    <row r="431" spans="6:7" s="2" customFormat="1" x14ac:dyDescent="0.3">
      <c r="F431" s="6"/>
      <c r="G431" s="1"/>
    </row>
    <row r="432" spans="6:7" s="2" customFormat="1" x14ac:dyDescent="0.3">
      <c r="F432" s="6"/>
      <c r="G432" s="1"/>
    </row>
    <row r="433" spans="6:7" s="2" customFormat="1" x14ac:dyDescent="0.3">
      <c r="F433" s="6"/>
      <c r="G433" s="1"/>
    </row>
    <row r="434" spans="6:7" s="2" customFormat="1" x14ac:dyDescent="0.3">
      <c r="F434" s="6"/>
      <c r="G434" s="1"/>
    </row>
    <row r="435" spans="6:7" s="2" customFormat="1" x14ac:dyDescent="0.3">
      <c r="F435" s="6"/>
      <c r="G435" s="1"/>
    </row>
    <row r="436" spans="6:7" s="2" customFormat="1" x14ac:dyDescent="0.3">
      <c r="F436" s="6"/>
      <c r="G436" s="1"/>
    </row>
    <row r="437" spans="6:7" s="2" customFormat="1" x14ac:dyDescent="0.3">
      <c r="F437" s="6"/>
      <c r="G437" s="1"/>
    </row>
    <row r="438" spans="6:7" s="2" customFormat="1" x14ac:dyDescent="0.3">
      <c r="F438" s="6"/>
      <c r="G438" s="1"/>
    </row>
    <row r="439" spans="6:7" s="2" customFormat="1" x14ac:dyDescent="0.3">
      <c r="F439" s="6"/>
      <c r="G439" s="1"/>
    </row>
    <row r="440" spans="6:7" s="2" customFormat="1" x14ac:dyDescent="0.3">
      <c r="F440" s="6"/>
      <c r="G440" s="1"/>
    </row>
    <row r="441" spans="6:7" s="2" customFormat="1" x14ac:dyDescent="0.3">
      <c r="F441" s="6"/>
      <c r="G441" s="1"/>
    </row>
    <row r="442" spans="6:7" s="2" customFormat="1" x14ac:dyDescent="0.3">
      <c r="F442" s="6"/>
      <c r="G442" s="1"/>
    </row>
    <row r="443" spans="6:7" s="2" customFormat="1" x14ac:dyDescent="0.3">
      <c r="F443" s="6"/>
      <c r="G443" s="1"/>
    </row>
    <row r="444" spans="6:7" s="2" customFormat="1" x14ac:dyDescent="0.3">
      <c r="F444" s="6"/>
      <c r="G444" s="1"/>
    </row>
    <row r="445" spans="6:7" s="2" customFormat="1" x14ac:dyDescent="0.3">
      <c r="F445" s="6"/>
      <c r="G445" s="1"/>
    </row>
    <row r="446" spans="6:7" s="2" customFormat="1" x14ac:dyDescent="0.3">
      <c r="F446" s="6"/>
      <c r="G446" s="1"/>
    </row>
    <row r="447" spans="6:7" s="2" customFormat="1" x14ac:dyDescent="0.3">
      <c r="F447" s="6"/>
      <c r="G447" s="1"/>
    </row>
    <row r="448" spans="6:7" s="2" customFormat="1" x14ac:dyDescent="0.3">
      <c r="F448" s="6"/>
      <c r="G448" s="1"/>
    </row>
    <row r="449" spans="6:7" s="2" customFormat="1" x14ac:dyDescent="0.3">
      <c r="F449" s="6"/>
      <c r="G449" s="1"/>
    </row>
    <row r="450" spans="6:7" s="2" customFormat="1" x14ac:dyDescent="0.3">
      <c r="F450" s="6"/>
      <c r="G450" s="1"/>
    </row>
    <row r="451" spans="6:7" s="2" customFormat="1" x14ac:dyDescent="0.3">
      <c r="F451" s="6"/>
      <c r="G451" s="1"/>
    </row>
    <row r="452" spans="6:7" s="2" customFormat="1" x14ac:dyDescent="0.3">
      <c r="F452" s="6"/>
      <c r="G452" s="1"/>
    </row>
    <row r="453" spans="6:7" s="2" customFormat="1" x14ac:dyDescent="0.3">
      <c r="F453" s="6"/>
      <c r="G453" s="1"/>
    </row>
    <row r="454" spans="6:7" s="2" customFormat="1" x14ac:dyDescent="0.3">
      <c r="F454" s="6"/>
      <c r="G454" s="1"/>
    </row>
    <row r="455" spans="6:7" s="2" customFormat="1" x14ac:dyDescent="0.3">
      <c r="F455" s="6"/>
      <c r="G455" s="1"/>
    </row>
    <row r="456" spans="6:7" s="2" customFormat="1" x14ac:dyDescent="0.3">
      <c r="F456" s="6"/>
      <c r="G456" s="1"/>
    </row>
    <row r="457" spans="6:7" s="2" customFormat="1" x14ac:dyDescent="0.3">
      <c r="F457" s="6"/>
      <c r="G457" s="1"/>
    </row>
    <row r="458" spans="6:7" s="2" customFormat="1" x14ac:dyDescent="0.3">
      <c r="F458" s="6"/>
      <c r="G458" s="1"/>
    </row>
    <row r="459" spans="6:7" s="2" customFormat="1" x14ac:dyDescent="0.3">
      <c r="F459" s="6"/>
      <c r="G459" s="1"/>
    </row>
    <row r="460" spans="6:7" s="2" customFormat="1" x14ac:dyDescent="0.3">
      <c r="F460" s="6"/>
      <c r="G460" s="1"/>
    </row>
    <row r="461" spans="6:7" s="2" customFormat="1" x14ac:dyDescent="0.3">
      <c r="F461" s="6"/>
      <c r="G461" s="1"/>
    </row>
    <row r="462" spans="6:7" s="2" customFormat="1" x14ac:dyDescent="0.3">
      <c r="F462" s="6"/>
      <c r="G462" s="1"/>
    </row>
    <row r="463" spans="6:7" s="2" customFormat="1" x14ac:dyDescent="0.3">
      <c r="F463" s="6"/>
      <c r="G463" s="1"/>
    </row>
    <row r="464" spans="6:7" s="2" customFormat="1" x14ac:dyDescent="0.3">
      <c r="F464" s="6"/>
      <c r="G464" s="1"/>
    </row>
    <row r="465" spans="6:7" s="2" customFormat="1" x14ac:dyDescent="0.3">
      <c r="F465" s="6"/>
      <c r="G465" s="1"/>
    </row>
    <row r="466" spans="6:7" s="2" customFormat="1" x14ac:dyDescent="0.3">
      <c r="F466" s="6"/>
      <c r="G466" s="1"/>
    </row>
    <row r="467" spans="6:7" s="2" customFormat="1" x14ac:dyDescent="0.3">
      <c r="F467" s="6"/>
      <c r="G467" s="1"/>
    </row>
    <row r="468" spans="6:7" s="2" customFormat="1" x14ac:dyDescent="0.3">
      <c r="F468" s="6"/>
      <c r="G468" s="1"/>
    </row>
    <row r="469" spans="6:7" s="2" customFormat="1" x14ac:dyDescent="0.3">
      <c r="F469" s="6"/>
      <c r="G469" s="1"/>
    </row>
    <row r="470" spans="6:7" s="2" customFormat="1" x14ac:dyDescent="0.3">
      <c r="F470" s="6"/>
      <c r="G470" s="1"/>
    </row>
    <row r="471" spans="6:7" s="2" customFormat="1" x14ac:dyDescent="0.3">
      <c r="F471" s="6"/>
      <c r="G471" s="1"/>
    </row>
    <row r="472" spans="6:7" s="2" customFormat="1" x14ac:dyDescent="0.3">
      <c r="F472" s="6"/>
      <c r="G472" s="1"/>
    </row>
    <row r="473" spans="6:7" s="2" customFormat="1" x14ac:dyDescent="0.3">
      <c r="F473" s="6"/>
      <c r="G473" s="1"/>
    </row>
    <row r="474" spans="6:7" s="2" customFormat="1" x14ac:dyDescent="0.3">
      <c r="F474" s="6"/>
      <c r="G474" s="1"/>
    </row>
    <row r="475" spans="6:7" s="2" customFormat="1" x14ac:dyDescent="0.3">
      <c r="F475" s="6"/>
      <c r="G475" s="1"/>
    </row>
    <row r="476" spans="6:7" s="2" customFormat="1" x14ac:dyDescent="0.3">
      <c r="F476" s="6"/>
      <c r="G476" s="1"/>
    </row>
    <row r="477" spans="6:7" s="2" customFormat="1" x14ac:dyDescent="0.3">
      <c r="F477" s="6"/>
      <c r="G477" s="1"/>
    </row>
    <row r="478" spans="6:7" s="2" customFormat="1" x14ac:dyDescent="0.3">
      <c r="F478" s="6"/>
      <c r="G478" s="1"/>
    </row>
    <row r="479" spans="6:7" s="2" customFormat="1" x14ac:dyDescent="0.3">
      <c r="F479" s="6"/>
      <c r="G479" s="1"/>
    </row>
    <row r="480" spans="6:7" s="2" customFormat="1" x14ac:dyDescent="0.3">
      <c r="F480" s="6"/>
      <c r="G480" s="1"/>
    </row>
    <row r="481" spans="6:7" s="2" customFormat="1" x14ac:dyDescent="0.3">
      <c r="F481" s="6"/>
      <c r="G481" s="1"/>
    </row>
    <row r="482" spans="6:7" s="2" customFormat="1" x14ac:dyDescent="0.3">
      <c r="F482" s="6"/>
      <c r="G482" s="1"/>
    </row>
    <row r="483" spans="6:7" s="2" customFormat="1" x14ac:dyDescent="0.3">
      <c r="F483" s="6"/>
      <c r="G483" s="1"/>
    </row>
    <row r="484" spans="6:7" s="2" customFormat="1" x14ac:dyDescent="0.3">
      <c r="F484" s="6"/>
      <c r="G484" s="1"/>
    </row>
    <row r="485" spans="6:7" s="2" customFormat="1" x14ac:dyDescent="0.3">
      <c r="F485" s="6"/>
      <c r="G485" s="1"/>
    </row>
    <row r="486" spans="6:7" s="2" customFormat="1" x14ac:dyDescent="0.3">
      <c r="F486" s="6"/>
      <c r="G486" s="1"/>
    </row>
    <row r="487" spans="6:7" s="2" customFormat="1" x14ac:dyDescent="0.3">
      <c r="F487" s="6"/>
      <c r="G487" s="1"/>
    </row>
    <row r="488" spans="6:7" s="2" customFormat="1" x14ac:dyDescent="0.3">
      <c r="F488" s="6"/>
      <c r="G488" s="1"/>
    </row>
    <row r="489" spans="6:7" s="2" customFormat="1" x14ac:dyDescent="0.3">
      <c r="F489" s="6"/>
      <c r="G489" s="1"/>
    </row>
    <row r="490" spans="6:7" s="2" customFormat="1" x14ac:dyDescent="0.3">
      <c r="F490" s="6"/>
      <c r="G490" s="1"/>
    </row>
    <row r="491" spans="6:7" s="2" customFormat="1" x14ac:dyDescent="0.3">
      <c r="F491" s="6"/>
      <c r="G491" s="1"/>
    </row>
    <row r="492" spans="6:7" s="2" customFormat="1" x14ac:dyDescent="0.3">
      <c r="F492" s="6"/>
      <c r="G492" s="1"/>
    </row>
    <row r="493" spans="6:7" s="2" customFormat="1" x14ac:dyDescent="0.3">
      <c r="F493" s="6"/>
      <c r="G493" s="1"/>
    </row>
    <row r="494" spans="6:7" s="2" customFormat="1" x14ac:dyDescent="0.3">
      <c r="F494" s="6"/>
      <c r="G494" s="1"/>
    </row>
    <row r="495" spans="6:7" s="2" customFormat="1" x14ac:dyDescent="0.3">
      <c r="F495" s="6"/>
      <c r="G495" s="1"/>
    </row>
    <row r="496" spans="6:7" s="2" customFormat="1" x14ac:dyDescent="0.3">
      <c r="F496" s="6"/>
      <c r="G496" s="1"/>
    </row>
    <row r="497" spans="6:7" s="2" customFormat="1" x14ac:dyDescent="0.3">
      <c r="F497" s="6"/>
      <c r="G497" s="1"/>
    </row>
    <row r="498" spans="6:7" s="2" customFormat="1" x14ac:dyDescent="0.3">
      <c r="F498" s="6"/>
      <c r="G498" s="1"/>
    </row>
    <row r="499" spans="6:7" s="2" customFormat="1" x14ac:dyDescent="0.3">
      <c r="F499" s="6"/>
      <c r="G499" s="1"/>
    </row>
    <row r="500" spans="6:7" s="2" customFormat="1" x14ac:dyDescent="0.3">
      <c r="F500" s="6"/>
      <c r="G500" s="1"/>
    </row>
    <row r="501" spans="6:7" s="2" customFormat="1" x14ac:dyDescent="0.3">
      <c r="F501" s="6"/>
      <c r="G501" s="1"/>
    </row>
    <row r="502" spans="6:7" s="2" customFormat="1" x14ac:dyDescent="0.3">
      <c r="F502" s="6"/>
      <c r="G502" s="1"/>
    </row>
    <row r="503" spans="6:7" s="2" customFormat="1" x14ac:dyDescent="0.3">
      <c r="F503" s="6"/>
      <c r="G503" s="1"/>
    </row>
    <row r="504" spans="6:7" s="2" customFormat="1" x14ac:dyDescent="0.3">
      <c r="F504" s="6"/>
      <c r="G504" s="1"/>
    </row>
    <row r="505" spans="6:7" s="2" customFormat="1" x14ac:dyDescent="0.3">
      <c r="F505" s="6"/>
      <c r="G505" s="1"/>
    </row>
    <row r="506" spans="6:7" s="2" customFormat="1" x14ac:dyDescent="0.3">
      <c r="F506" s="6"/>
      <c r="G506" s="1"/>
    </row>
    <row r="507" spans="6:7" s="2" customFormat="1" x14ac:dyDescent="0.3">
      <c r="F507" s="6"/>
      <c r="G507" s="1"/>
    </row>
    <row r="508" spans="6:7" s="2" customFormat="1" x14ac:dyDescent="0.3">
      <c r="F508" s="6"/>
      <c r="G508" s="1"/>
    </row>
    <row r="509" spans="6:7" s="2" customFormat="1" x14ac:dyDescent="0.3">
      <c r="F509" s="6"/>
      <c r="G509" s="1"/>
    </row>
    <row r="510" spans="6:7" s="2" customFormat="1" x14ac:dyDescent="0.3">
      <c r="F510" s="6"/>
      <c r="G510" s="1"/>
    </row>
    <row r="511" spans="6:7" s="2" customFormat="1" x14ac:dyDescent="0.3">
      <c r="F511" s="6"/>
      <c r="G511" s="1"/>
    </row>
    <row r="512" spans="6:7" s="2" customFormat="1" x14ac:dyDescent="0.3">
      <c r="F512" s="6"/>
      <c r="G512" s="1"/>
    </row>
    <row r="513" spans="6:7" s="2" customFormat="1" x14ac:dyDescent="0.3">
      <c r="F513" s="6"/>
      <c r="G513" s="1"/>
    </row>
    <row r="514" spans="6:7" s="2" customFormat="1" x14ac:dyDescent="0.3">
      <c r="F514" s="6"/>
      <c r="G514" s="1"/>
    </row>
    <row r="515" spans="6:7" s="2" customFormat="1" x14ac:dyDescent="0.3">
      <c r="F515" s="6"/>
      <c r="G515" s="1"/>
    </row>
    <row r="516" spans="6:7" s="2" customFormat="1" x14ac:dyDescent="0.3">
      <c r="F516" s="6"/>
      <c r="G516" s="1"/>
    </row>
    <row r="517" spans="6:7" s="2" customFormat="1" x14ac:dyDescent="0.3">
      <c r="F517" s="6"/>
      <c r="G517" s="1"/>
    </row>
    <row r="518" spans="6:7" s="2" customFormat="1" x14ac:dyDescent="0.3">
      <c r="F518" s="6"/>
      <c r="G518" s="1"/>
    </row>
    <row r="519" spans="6:7" s="2" customFormat="1" x14ac:dyDescent="0.3">
      <c r="F519" s="6"/>
      <c r="G519" s="1"/>
    </row>
    <row r="520" spans="6:7" s="2" customFormat="1" x14ac:dyDescent="0.3">
      <c r="F520" s="6"/>
      <c r="G520" s="1"/>
    </row>
    <row r="521" spans="6:7" s="2" customFormat="1" x14ac:dyDescent="0.3">
      <c r="F521" s="6"/>
      <c r="G521" s="1"/>
    </row>
    <row r="522" spans="6:7" s="2" customFormat="1" x14ac:dyDescent="0.3">
      <c r="F522" s="6"/>
      <c r="G522" s="1"/>
    </row>
    <row r="523" spans="6:7" s="2" customFormat="1" x14ac:dyDescent="0.3">
      <c r="F523" s="6"/>
      <c r="G523" s="1"/>
    </row>
    <row r="524" spans="6:7" s="2" customFormat="1" x14ac:dyDescent="0.3">
      <c r="F524" s="6"/>
      <c r="G524" s="1"/>
    </row>
    <row r="525" spans="6:7" s="2" customFormat="1" x14ac:dyDescent="0.3">
      <c r="F525" s="6"/>
      <c r="G525" s="1"/>
    </row>
    <row r="526" spans="6:7" s="2" customFormat="1" x14ac:dyDescent="0.3">
      <c r="F526" s="6"/>
      <c r="G526" s="1"/>
    </row>
    <row r="527" spans="6:7" s="2" customFormat="1" x14ac:dyDescent="0.3">
      <c r="F527" s="6"/>
      <c r="G527" s="1"/>
    </row>
    <row r="528" spans="6:7" s="2" customFormat="1" x14ac:dyDescent="0.3">
      <c r="F528" s="6"/>
      <c r="G528" s="1"/>
    </row>
    <row r="529" spans="6:7" s="2" customFormat="1" x14ac:dyDescent="0.3">
      <c r="F529" s="6"/>
      <c r="G529" s="1"/>
    </row>
    <row r="530" spans="6:7" s="2" customFormat="1" x14ac:dyDescent="0.3">
      <c r="F530" s="6"/>
      <c r="G530" s="1"/>
    </row>
    <row r="531" spans="6:7" s="2" customFormat="1" x14ac:dyDescent="0.3">
      <c r="F531" s="6"/>
      <c r="G531" s="1"/>
    </row>
    <row r="532" spans="6:7" s="2" customFormat="1" x14ac:dyDescent="0.3">
      <c r="F532" s="6"/>
      <c r="G532" s="1"/>
    </row>
    <row r="533" spans="6:7" s="2" customFormat="1" x14ac:dyDescent="0.3">
      <c r="F533" s="6"/>
      <c r="G533" s="1"/>
    </row>
    <row r="534" spans="6:7" s="2" customFormat="1" x14ac:dyDescent="0.3">
      <c r="F534" s="6"/>
      <c r="G534" s="1"/>
    </row>
    <row r="535" spans="6:7" s="2" customFormat="1" x14ac:dyDescent="0.3">
      <c r="F535" s="6"/>
      <c r="G535" s="1"/>
    </row>
    <row r="536" spans="6:7" s="2" customFormat="1" x14ac:dyDescent="0.3">
      <c r="F536" s="6"/>
      <c r="G536" s="1"/>
    </row>
    <row r="537" spans="6:7" s="2" customFormat="1" x14ac:dyDescent="0.3">
      <c r="F537" s="6"/>
      <c r="G537" s="1"/>
    </row>
    <row r="538" spans="6:7" s="2" customFormat="1" x14ac:dyDescent="0.3">
      <c r="F538" s="6"/>
      <c r="G538" s="1"/>
    </row>
    <row r="539" spans="6:7" s="2" customFormat="1" x14ac:dyDescent="0.3">
      <c r="F539" s="6"/>
      <c r="G539" s="1"/>
    </row>
    <row r="540" spans="6:7" s="2" customFormat="1" x14ac:dyDescent="0.3">
      <c r="F540" s="6"/>
      <c r="G540" s="1"/>
    </row>
    <row r="541" spans="6:7" s="2" customFormat="1" x14ac:dyDescent="0.3">
      <c r="F541" s="6"/>
      <c r="G541" s="1"/>
    </row>
    <row r="542" spans="6:7" s="2" customFormat="1" x14ac:dyDescent="0.3">
      <c r="F542" s="6"/>
      <c r="G542" s="1"/>
    </row>
    <row r="543" spans="6:7" s="2" customFormat="1" x14ac:dyDescent="0.3">
      <c r="F543" s="6"/>
      <c r="G543" s="1"/>
    </row>
    <row r="544" spans="6:7" s="2" customFormat="1" x14ac:dyDescent="0.3">
      <c r="F544" s="6"/>
      <c r="G544" s="1"/>
    </row>
    <row r="545" spans="6:7" s="2" customFormat="1" x14ac:dyDescent="0.3">
      <c r="F545" s="6"/>
      <c r="G545" s="1"/>
    </row>
    <row r="546" spans="6:7" s="2" customFormat="1" x14ac:dyDescent="0.3">
      <c r="F546" s="6"/>
      <c r="G546" s="1"/>
    </row>
    <row r="547" spans="6:7" s="2" customFormat="1" x14ac:dyDescent="0.3">
      <c r="F547" s="6"/>
      <c r="G547" s="1"/>
    </row>
    <row r="548" spans="6:7" s="2" customFormat="1" x14ac:dyDescent="0.3">
      <c r="F548" s="6"/>
      <c r="G548" s="1"/>
    </row>
    <row r="549" spans="6:7" s="2" customFormat="1" x14ac:dyDescent="0.3">
      <c r="F549" s="6"/>
      <c r="G549" s="1"/>
    </row>
    <row r="550" spans="6:7" s="2" customFormat="1" x14ac:dyDescent="0.3">
      <c r="F550" s="6"/>
      <c r="G550" s="1"/>
    </row>
    <row r="551" spans="6:7" s="2" customFormat="1" x14ac:dyDescent="0.3">
      <c r="F551" s="6"/>
      <c r="G551" s="1"/>
    </row>
    <row r="552" spans="6:7" s="2" customFormat="1" x14ac:dyDescent="0.3">
      <c r="F552" s="6"/>
      <c r="G552" s="1"/>
    </row>
    <row r="553" spans="6:7" s="2" customFormat="1" x14ac:dyDescent="0.3">
      <c r="F553" s="6"/>
      <c r="G553" s="1"/>
    </row>
    <row r="554" spans="6:7" s="2" customFormat="1" x14ac:dyDescent="0.3">
      <c r="F554" s="6"/>
      <c r="G554" s="1"/>
    </row>
    <row r="555" spans="6:7" s="2" customFormat="1" x14ac:dyDescent="0.3">
      <c r="F555" s="6"/>
      <c r="G555" s="1"/>
    </row>
    <row r="556" spans="6:7" s="2" customFormat="1" x14ac:dyDescent="0.3">
      <c r="F556" s="6"/>
      <c r="G556" s="1"/>
    </row>
    <row r="557" spans="6:7" s="2" customFormat="1" x14ac:dyDescent="0.3">
      <c r="F557" s="6"/>
      <c r="G557" s="1"/>
    </row>
    <row r="558" spans="6:7" s="2" customFormat="1" x14ac:dyDescent="0.3">
      <c r="F558" s="6"/>
      <c r="G558" s="1"/>
    </row>
    <row r="559" spans="6:7" s="2" customFormat="1" x14ac:dyDescent="0.3">
      <c r="F559" s="6"/>
      <c r="G559" s="1"/>
    </row>
    <row r="560" spans="6:7" s="2" customFormat="1" x14ac:dyDescent="0.3">
      <c r="F560" s="6"/>
      <c r="G560" s="1"/>
    </row>
    <row r="561" spans="6:7" s="2" customFormat="1" x14ac:dyDescent="0.3">
      <c r="F561" s="6"/>
      <c r="G561" s="1"/>
    </row>
    <row r="562" spans="6:7" s="2" customFormat="1" x14ac:dyDescent="0.3">
      <c r="F562" s="6"/>
      <c r="G562" s="1"/>
    </row>
    <row r="563" spans="6:7" s="2" customFormat="1" x14ac:dyDescent="0.3">
      <c r="F563" s="6"/>
      <c r="G563" s="1"/>
    </row>
    <row r="564" spans="6:7" s="2" customFormat="1" x14ac:dyDescent="0.3">
      <c r="F564" s="6"/>
      <c r="G564" s="1"/>
    </row>
    <row r="565" spans="6:7" s="2" customFormat="1" x14ac:dyDescent="0.3">
      <c r="F565" s="6"/>
      <c r="G565" s="1"/>
    </row>
    <row r="566" spans="6:7" s="2" customFormat="1" x14ac:dyDescent="0.3">
      <c r="F566" s="6"/>
      <c r="G566" s="1"/>
    </row>
    <row r="567" spans="6:7" s="2" customFormat="1" x14ac:dyDescent="0.3">
      <c r="F567" s="6"/>
      <c r="G567" s="1"/>
    </row>
    <row r="568" spans="6:7" s="2" customFormat="1" x14ac:dyDescent="0.3">
      <c r="F568" s="6"/>
      <c r="G568" s="1"/>
    </row>
    <row r="569" spans="6:7" s="2" customFormat="1" x14ac:dyDescent="0.3">
      <c r="F569" s="6"/>
      <c r="G569" s="1"/>
    </row>
    <row r="570" spans="6:7" s="2" customFormat="1" x14ac:dyDescent="0.3">
      <c r="F570" s="6"/>
      <c r="G570" s="1"/>
    </row>
    <row r="571" spans="6:7" s="2" customFormat="1" x14ac:dyDescent="0.3">
      <c r="F571" s="6"/>
      <c r="G571" s="1"/>
    </row>
    <row r="572" spans="6:7" s="2" customFormat="1" x14ac:dyDescent="0.3">
      <c r="F572" s="6"/>
      <c r="G572" s="1"/>
    </row>
    <row r="573" spans="6:7" s="2" customFormat="1" x14ac:dyDescent="0.3">
      <c r="F573" s="6"/>
      <c r="G573" s="1"/>
    </row>
    <row r="574" spans="6:7" s="2" customFormat="1" x14ac:dyDescent="0.3">
      <c r="F574" s="6"/>
      <c r="G574" s="1"/>
    </row>
    <row r="575" spans="6:7" s="2" customFormat="1" x14ac:dyDescent="0.3">
      <c r="F575" s="6"/>
      <c r="G575" s="1"/>
    </row>
    <row r="576" spans="6:7" s="2" customFormat="1" x14ac:dyDescent="0.3">
      <c r="F576" s="6"/>
      <c r="G576" s="1"/>
    </row>
    <row r="577" spans="6:7" s="2" customFormat="1" x14ac:dyDescent="0.3">
      <c r="F577" s="6"/>
      <c r="G577" s="1"/>
    </row>
    <row r="578" spans="6:7" s="2" customFormat="1" x14ac:dyDescent="0.3">
      <c r="F578" s="6"/>
      <c r="G578" s="1"/>
    </row>
    <row r="579" spans="6:7" s="2" customFormat="1" x14ac:dyDescent="0.3">
      <c r="F579" s="6"/>
      <c r="G579" s="1"/>
    </row>
    <row r="580" spans="6:7" s="2" customFormat="1" x14ac:dyDescent="0.3">
      <c r="F580" s="6"/>
      <c r="G580" s="1"/>
    </row>
    <row r="581" spans="6:7" s="2" customFormat="1" x14ac:dyDescent="0.3">
      <c r="F581" s="6"/>
      <c r="G581" s="1"/>
    </row>
    <row r="582" spans="6:7" s="2" customFormat="1" x14ac:dyDescent="0.3">
      <c r="F582" s="6"/>
      <c r="G582" s="1"/>
    </row>
    <row r="583" spans="6:7" s="2" customFormat="1" x14ac:dyDescent="0.3">
      <c r="F583" s="6"/>
      <c r="G583" s="1"/>
    </row>
    <row r="584" spans="6:7" s="2" customFormat="1" x14ac:dyDescent="0.3">
      <c r="F584" s="6"/>
      <c r="G584" s="1"/>
    </row>
    <row r="585" spans="6:7" s="2" customFormat="1" x14ac:dyDescent="0.3">
      <c r="F585" s="6"/>
      <c r="G585" s="1"/>
    </row>
    <row r="586" spans="6:7" s="2" customFormat="1" x14ac:dyDescent="0.3">
      <c r="F586" s="6"/>
      <c r="G586" s="1"/>
    </row>
    <row r="587" spans="6:7" s="2" customFormat="1" x14ac:dyDescent="0.3">
      <c r="F587" s="6"/>
      <c r="G587" s="1"/>
    </row>
    <row r="588" spans="6:7" s="2" customFormat="1" x14ac:dyDescent="0.3">
      <c r="F588" s="6"/>
      <c r="G588" s="1"/>
    </row>
    <row r="589" spans="6:7" s="2" customFormat="1" x14ac:dyDescent="0.3">
      <c r="F589" s="6"/>
      <c r="G589" s="1"/>
    </row>
    <row r="590" spans="6:7" s="2" customFormat="1" x14ac:dyDescent="0.3">
      <c r="F590" s="6"/>
      <c r="G590" s="1"/>
    </row>
    <row r="591" spans="6:7" s="2" customFormat="1" x14ac:dyDescent="0.3">
      <c r="F591" s="6"/>
      <c r="G591" s="1"/>
    </row>
    <row r="592" spans="6:7" s="2" customFormat="1" x14ac:dyDescent="0.3">
      <c r="F592" s="6"/>
      <c r="G592" s="1"/>
    </row>
    <row r="593" spans="6:7" s="2" customFormat="1" x14ac:dyDescent="0.3">
      <c r="F593" s="6"/>
      <c r="G593" s="1"/>
    </row>
    <row r="594" spans="6:7" s="2" customFormat="1" x14ac:dyDescent="0.3">
      <c r="F594" s="6"/>
      <c r="G594" s="1"/>
    </row>
    <row r="595" spans="6:7" s="2" customFormat="1" x14ac:dyDescent="0.3">
      <c r="F595" s="6"/>
      <c r="G595" s="1"/>
    </row>
    <row r="596" spans="6:7" s="2" customFormat="1" x14ac:dyDescent="0.3">
      <c r="F596" s="6"/>
      <c r="G596" s="1"/>
    </row>
    <row r="597" spans="6:7" s="2" customFormat="1" x14ac:dyDescent="0.3">
      <c r="F597" s="6"/>
      <c r="G597" s="1"/>
    </row>
    <row r="598" spans="6:7" s="2" customFormat="1" x14ac:dyDescent="0.3">
      <c r="F598" s="6"/>
      <c r="G598" s="1"/>
    </row>
    <row r="599" spans="6:7" s="2" customFormat="1" x14ac:dyDescent="0.3">
      <c r="F599" s="6"/>
      <c r="G599" s="1"/>
    </row>
    <row r="600" spans="6:7" s="2" customFormat="1" x14ac:dyDescent="0.3">
      <c r="F600" s="6"/>
      <c r="G600" s="1"/>
    </row>
    <row r="601" spans="6:7" s="2" customFormat="1" x14ac:dyDescent="0.3">
      <c r="F601" s="6"/>
      <c r="G601" s="1"/>
    </row>
    <row r="602" spans="6:7" s="2" customFormat="1" x14ac:dyDescent="0.3">
      <c r="F602" s="6"/>
      <c r="G602" s="1"/>
    </row>
    <row r="603" spans="6:7" s="2" customFormat="1" x14ac:dyDescent="0.3">
      <c r="F603" s="6"/>
      <c r="G603" s="1"/>
    </row>
    <row r="604" spans="6:7" s="2" customFormat="1" x14ac:dyDescent="0.3">
      <c r="F604" s="6"/>
      <c r="G604" s="1"/>
    </row>
    <row r="605" spans="6:7" s="2" customFormat="1" x14ac:dyDescent="0.3">
      <c r="F605" s="6"/>
      <c r="G605" s="1"/>
    </row>
    <row r="606" spans="6:7" s="2" customFormat="1" x14ac:dyDescent="0.3">
      <c r="F606" s="6"/>
      <c r="G606" s="1"/>
    </row>
    <row r="607" spans="6:7" s="2" customFormat="1" x14ac:dyDescent="0.3">
      <c r="F607" s="6"/>
      <c r="G607" s="1"/>
    </row>
    <row r="608" spans="6:7" s="2" customFormat="1" x14ac:dyDescent="0.3">
      <c r="F608" s="6"/>
      <c r="G608" s="1"/>
    </row>
    <row r="609" spans="6:7" s="2" customFormat="1" x14ac:dyDescent="0.3">
      <c r="F609" s="6"/>
      <c r="G609" s="1"/>
    </row>
    <row r="610" spans="6:7" s="2" customFormat="1" x14ac:dyDescent="0.3">
      <c r="F610" s="6"/>
      <c r="G610" s="1"/>
    </row>
    <row r="611" spans="6:7" s="2" customFormat="1" x14ac:dyDescent="0.3">
      <c r="F611" s="6"/>
      <c r="G611" s="1"/>
    </row>
    <row r="612" spans="6:7" s="2" customFormat="1" x14ac:dyDescent="0.3">
      <c r="F612" s="6"/>
      <c r="G612" s="1"/>
    </row>
    <row r="613" spans="6:7" s="2" customFormat="1" x14ac:dyDescent="0.3">
      <c r="F613" s="6"/>
      <c r="G613" s="1"/>
    </row>
    <row r="614" spans="6:7" s="2" customFormat="1" x14ac:dyDescent="0.3">
      <c r="F614" s="6"/>
      <c r="G614" s="1"/>
    </row>
    <row r="615" spans="6:7" s="2" customFormat="1" x14ac:dyDescent="0.3">
      <c r="F615" s="6"/>
      <c r="G615" s="1"/>
    </row>
    <row r="616" spans="6:7" s="2" customFormat="1" x14ac:dyDescent="0.3">
      <c r="F616" s="6"/>
      <c r="G616" s="1"/>
    </row>
    <row r="617" spans="6:7" s="2" customFormat="1" x14ac:dyDescent="0.3">
      <c r="F617" s="6"/>
      <c r="G617" s="1"/>
    </row>
    <row r="618" spans="6:7" s="2" customFormat="1" x14ac:dyDescent="0.3">
      <c r="F618" s="6"/>
      <c r="G618" s="1"/>
    </row>
    <row r="619" spans="6:7" s="2" customFormat="1" x14ac:dyDescent="0.3">
      <c r="F619" s="6"/>
      <c r="G619" s="1"/>
    </row>
    <row r="620" spans="6:7" s="2" customFormat="1" x14ac:dyDescent="0.3">
      <c r="F620" s="6"/>
      <c r="G620" s="1"/>
    </row>
    <row r="621" spans="6:7" s="2" customFormat="1" x14ac:dyDescent="0.3">
      <c r="F621" s="6"/>
      <c r="G621" s="1"/>
    </row>
    <row r="622" spans="6:7" s="2" customFormat="1" x14ac:dyDescent="0.3">
      <c r="F622" s="6"/>
      <c r="G622" s="1"/>
    </row>
    <row r="623" spans="6:7" s="2" customFormat="1" x14ac:dyDescent="0.3">
      <c r="F623" s="6"/>
      <c r="G623" s="1"/>
    </row>
    <row r="624" spans="6:7" s="2" customFormat="1" x14ac:dyDescent="0.3">
      <c r="F624" s="6"/>
      <c r="G624" s="1"/>
    </row>
    <row r="625" spans="6:7" s="2" customFormat="1" x14ac:dyDescent="0.3">
      <c r="F625" s="6"/>
      <c r="G625" s="1"/>
    </row>
    <row r="626" spans="6:7" s="2" customFormat="1" x14ac:dyDescent="0.3">
      <c r="F626" s="6"/>
      <c r="G626" s="1"/>
    </row>
    <row r="627" spans="6:7" s="2" customFormat="1" x14ac:dyDescent="0.3">
      <c r="F627" s="6"/>
      <c r="G627" s="1"/>
    </row>
    <row r="628" spans="6:7" s="2" customFormat="1" x14ac:dyDescent="0.3">
      <c r="F628" s="6"/>
      <c r="G628" s="1"/>
    </row>
    <row r="629" spans="6:7" s="2" customFormat="1" x14ac:dyDescent="0.3">
      <c r="F629" s="6"/>
      <c r="G629" s="1"/>
    </row>
    <row r="630" spans="6:7" s="2" customFormat="1" x14ac:dyDescent="0.3">
      <c r="F630" s="6"/>
      <c r="G630" s="1"/>
    </row>
    <row r="631" spans="6:7" s="2" customFormat="1" x14ac:dyDescent="0.3">
      <c r="F631" s="6"/>
      <c r="G631" s="1"/>
    </row>
    <row r="632" spans="6:7" s="2" customFormat="1" x14ac:dyDescent="0.3">
      <c r="F632" s="6"/>
      <c r="G632" s="1"/>
    </row>
    <row r="633" spans="6:7" s="2" customFormat="1" x14ac:dyDescent="0.3">
      <c r="F633" s="6"/>
      <c r="G633" s="1"/>
    </row>
    <row r="634" spans="6:7" s="2" customFormat="1" x14ac:dyDescent="0.3">
      <c r="F634" s="6"/>
      <c r="G634" s="1"/>
    </row>
    <row r="635" spans="6:7" s="2" customFormat="1" x14ac:dyDescent="0.3">
      <c r="F635" s="6"/>
      <c r="G635" s="1"/>
    </row>
    <row r="636" spans="6:7" s="2" customFormat="1" x14ac:dyDescent="0.3">
      <c r="F636" s="6"/>
      <c r="G636" s="1"/>
    </row>
    <row r="637" spans="6:7" s="2" customFormat="1" x14ac:dyDescent="0.3">
      <c r="F637" s="6"/>
      <c r="G637" s="1"/>
    </row>
    <row r="638" spans="6:7" s="2" customFormat="1" x14ac:dyDescent="0.3">
      <c r="F638" s="6"/>
      <c r="G638" s="1"/>
    </row>
    <row r="639" spans="6:7" s="2" customFormat="1" x14ac:dyDescent="0.3">
      <c r="F639" s="6"/>
      <c r="G639" s="1"/>
    </row>
    <row r="640" spans="6:7" s="2" customFormat="1" x14ac:dyDescent="0.3">
      <c r="F640" s="6"/>
      <c r="G640" s="1"/>
    </row>
    <row r="641" spans="6:7" s="2" customFormat="1" x14ac:dyDescent="0.3">
      <c r="F641" s="6"/>
      <c r="G641" s="1"/>
    </row>
    <row r="642" spans="6:7" s="2" customFormat="1" x14ac:dyDescent="0.3">
      <c r="F642" s="6"/>
      <c r="G642" s="1"/>
    </row>
    <row r="643" spans="6:7" s="2" customFormat="1" x14ac:dyDescent="0.3">
      <c r="F643" s="6"/>
      <c r="G643" s="1"/>
    </row>
    <row r="644" spans="6:7" s="2" customFormat="1" x14ac:dyDescent="0.3">
      <c r="F644" s="6"/>
      <c r="G644" s="1"/>
    </row>
    <row r="645" spans="6:7" s="2" customFormat="1" x14ac:dyDescent="0.3">
      <c r="F645" s="6"/>
      <c r="G645" s="1"/>
    </row>
    <row r="646" spans="6:7" s="2" customFormat="1" x14ac:dyDescent="0.3">
      <c r="F646" s="6"/>
      <c r="G646" s="1"/>
    </row>
    <row r="647" spans="6:7" s="2" customFormat="1" x14ac:dyDescent="0.3">
      <c r="F647" s="6"/>
      <c r="G647" s="1"/>
    </row>
    <row r="648" spans="6:7" s="2" customFormat="1" x14ac:dyDescent="0.3">
      <c r="F648" s="6"/>
      <c r="G648" s="1"/>
    </row>
    <row r="649" spans="6:7" s="2" customFormat="1" x14ac:dyDescent="0.3">
      <c r="F649" s="6"/>
      <c r="G649" s="1"/>
    </row>
    <row r="650" spans="6:7" s="2" customFormat="1" x14ac:dyDescent="0.3">
      <c r="F650" s="6"/>
      <c r="G650" s="1"/>
    </row>
    <row r="651" spans="6:7" s="2" customFormat="1" x14ac:dyDescent="0.3">
      <c r="F651" s="6"/>
      <c r="G651" s="1"/>
    </row>
    <row r="652" spans="6:7" s="2" customFormat="1" x14ac:dyDescent="0.3">
      <c r="F652" s="6"/>
      <c r="G652" s="1"/>
    </row>
    <row r="653" spans="6:7" s="2" customFormat="1" x14ac:dyDescent="0.3">
      <c r="F653" s="6"/>
      <c r="G653" s="1"/>
    </row>
    <row r="654" spans="6:7" s="2" customFormat="1" x14ac:dyDescent="0.3">
      <c r="F654" s="6"/>
      <c r="G654" s="1"/>
    </row>
    <row r="655" spans="6:7" s="2" customFormat="1" x14ac:dyDescent="0.3">
      <c r="F655" s="6"/>
      <c r="G655" s="1"/>
    </row>
    <row r="656" spans="6:7" s="2" customFormat="1" x14ac:dyDescent="0.3">
      <c r="F656" s="6"/>
      <c r="G656" s="1"/>
    </row>
    <row r="657" spans="6:7" s="2" customFormat="1" x14ac:dyDescent="0.3">
      <c r="F657" s="6"/>
      <c r="G657" s="1"/>
    </row>
    <row r="658" spans="6:7" s="2" customFormat="1" x14ac:dyDescent="0.3">
      <c r="F658" s="6"/>
      <c r="G658" s="1"/>
    </row>
    <row r="659" spans="6:7" s="2" customFormat="1" x14ac:dyDescent="0.3">
      <c r="F659" s="6"/>
      <c r="G659" s="1"/>
    </row>
    <row r="660" spans="6:7" s="2" customFormat="1" x14ac:dyDescent="0.3">
      <c r="F660" s="6"/>
      <c r="G660" s="1"/>
    </row>
    <row r="661" spans="6:7" s="2" customFormat="1" x14ac:dyDescent="0.3">
      <c r="F661" s="6"/>
      <c r="G661" s="1"/>
    </row>
    <row r="662" spans="6:7" s="2" customFormat="1" x14ac:dyDescent="0.3">
      <c r="F662" s="6"/>
      <c r="G662" s="1"/>
    </row>
    <row r="663" spans="6:7" s="2" customFormat="1" x14ac:dyDescent="0.3">
      <c r="F663" s="6"/>
      <c r="G663" s="1"/>
    </row>
    <row r="664" spans="6:7" s="2" customFormat="1" x14ac:dyDescent="0.3">
      <c r="F664" s="6"/>
      <c r="G664" s="1"/>
    </row>
    <row r="665" spans="6:7" s="2" customFormat="1" x14ac:dyDescent="0.3">
      <c r="F665" s="6"/>
      <c r="G665" s="1"/>
    </row>
    <row r="666" spans="6:7" s="2" customFormat="1" x14ac:dyDescent="0.3">
      <c r="F666" s="6"/>
      <c r="G666" s="1"/>
    </row>
    <row r="667" spans="6:7" s="2" customFormat="1" x14ac:dyDescent="0.3">
      <c r="F667" s="6"/>
      <c r="G667" s="1"/>
    </row>
    <row r="668" spans="6:7" s="2" customFormat="1" x14ac:dyDescent="0.3">
      <c r="F668" s="6"/>
      <c r="G668" s="1"/>
    </row>
    <row r="669" spans="6:7" s="2" customFormat="1" x14ac:dyDescent="0.3">
      <c r="F669" s="6"/>
      <c r="G669" s="1"/>
    </row>
    <row r="670" spans="6:7" s="2" customFormat="1" x14ac:dyDescent="0.3">
      <c r="F670" s="6"/>
      <c r="G670" s="1"/>
    </row>
    <row r="671" spans="6:7" s="2" customFormat="1" x14ac:dyDescent="0.3">
      <c r="F671" s="6"/>
      <c r="G671" s="1"/>
    </row>
    <row r="672" spans="6:7" s="2" customFormat="1" x14ac:dyDescent="0.3">
      <c r="F672" s="6"/>
      <c r="G672" s="1"/>
    </row>
    <row r="673" spans="6:7" s="2" customFormat="1" x14ac:dyDescent="0.3">
      <c r="F673" s="6"/>
      <c r="G673" s="1"/>
    </row>
    <row r="674" spans="6:7" s="2" customFormat="1" x14ac:dyDescent="0.3">
      <c r="F674" s="6"/>
      <c r="G674" s="1"/>
    </row>
    <row r="675" spans="6:7" s="2" customFormat="1" x14ac:dyDescent="0.3">
      <c r="F675" s="6"/>
      <c r="G675" s="1"/>
    </row>
    <row r="676" spans="6:7" s="2" customFormat="1" x14ac:dyDescent="0.3">
      <c r="F676" s="6"/>
      <c r="G676" s="1"/>
    </row>
    <row r="677" spans="6:7" s="2" customFormat="1" x14ac:dyDescent="0.3">
      <c r="F677" s="1"/>
      <c r="G677" s="1"/>
    </row>
    <row r="678" spans="6:7" s="2" customFormat="1" x14ac:dyDescent="0.3">
      <c r="F678" s="1"/>
      <c r="G678" s="1"/>
    </row>
  </sheetData>
  <dataValidations count="2">
    <dataValidation type="list" allowBlank="1" showInputMessage="1" showErrorMessage="1" promptTitle="Åtgärd" prompt="Ska synpunkten beaktas eller inte? Om inte förklara varför i nästa kolumn. " sqref="F13:F676">
      <formula1>#REF!</formula1>
    </dataValidation>
    <dataValidation type="list" allowBlank="1" sqref="C2:C4">
      <formula1>Lista_Synpunkt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ErrorMessage="1">
          <x14:formula1>
            <xm:f>'G:\Avd-H\Havsförvaltning\Havsmiljödirektivet\Miljöövervakningsprogram\2. HMD ÖP 2020\0. Remissunderlag\Remissvar\HMI\[HMI synp.xlsx]Svarsalternativ'!#REF!</xm:f>
          </x14:formula1>
          <xm:sqref>B2:B4</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B5 C5:C6</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B7:C10</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F2:F10</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78.599999999999994" x14ac:dyDescent="0.3">
      <c r="A1" s="3" t="s">
        <v>135</v>
      </c>
      <c r="B1" s="3" t="s">
        <v>14</v>
      </c>
      <c r="C1" s="3" t="s">
        <v>15</v>
      </c>
      <c r="D1" s="3" t="s">
        <v>9</v>
      </c>
      <c r="E1" s="3" t="s">
        <v>1</v>
      </c>
      <c r="F1" s="3" t="s">
        <v>2</v>
      </c>
      <c r="G1" s="3" t="s">
        <v>0</v>
      </c>
    </row>
    <row r="2" spans="1:7" s="27" customFormat="1" ht="244.8" x14ac:dyDescent="0.3">
      <c r="A2" s="27" t="s">
        <v>340</v>
      </c>
      <c r="D2" s="27" t="s">
        <v>370</v>
      </c>
      <c r="E2" s="41" t="s">
        <v>369</v>
      </c>
      <c r="F2" s="33" t="s">
        <v>563</v>
      </c>
      <c r="G2" s="27" t="s">
        <v>688</v>
      </c>
    </row>
    <row r="3" spans="1:7" s="27" customFormat="1" ht="28.8" x14ac:dyDescent="0.3">
      <c r="A3" s="27" t="s">
        <v>340</v>
      </c>
      <c r="E3" s="27" t="s">
        <v>371</v>
      </c>
      <c r="F3" s="33" t="s">
        <v>566</v>
      </c>
      <c r="G3" s="40" t="s">
        <v>689</v>
      </c>
    </row>
    <row r="4" spans="1:7" s="27" customFormat="1" ht="158.4" x14ac:dyDescent="0.3">
      <c r="A4" s="27" t="s">
        <v>340</v>
      </c>
      <c r="C4" s="16" t="s">
        <v>19</v>
      </c>
      <c r="D4" s="14" t="s">
        <v>376</v>
      </c>
      <c r="E4" s="27" t="s">
        <v>372</v>
      </c>
      <c r="F4" s="33" t="s">
        <v>563</v>
      </c>
      <c r="G4" s="27" t="s">
        <v>690</v>
      </c>
    </row>
    <row r="5" spans="1:7" s="27" customFormat="1" ht="28.8" x14ac:dyDescent="0.3">
      <c r="A5" s="27" t="s">
        <v>340</v>
      </c>
      <c r="C5" s="16" t="s">
        <v>19</v>
      </c>
      <c r="D5" s="14" t="s">
        <v>377</v>
      </c>
      <c r="E5" s="27" t="s">
        <v>373</v>
      </c>
      <c r="F5" s="33" t="s">
        <v>563</v>
      </c>
      <c r="G5" s="27" t="s">
        <v>686</v>
      </c>
    </row>
    <row r="6" spans="1:7" s="27" customFormat="1" ht="43.2" x14ac:dyDescent="0.3">
      <c r="A6" s="27" t="s">
        <v>340</v>
      </c>
      <c r="C6" s="16" t="s">
        <v>19</v>
      </c>
      <c r="D6" s="14" t="s">
        <v>378</v>
      </c>
      <c r="E6" s="27" t="s">
        <v>374</v>
      </c>
      <c r="F6" s="33" t="s">
        <v>563</v>
      </c>
      <c r="G6" s="27" t="s">
        <v>691</v>
      </c>
    </row>
    <row r="7" spans="1:7" s="27" customFormat="1" ht="28.8" x14ac:dyDescent="0.3">
      <c r="A7" s="27" t="s">
        <v>340</v>
      </c>
      <c r="C7" s="16" t="s">
        <v>360</v>
      </c>
      <c r="D7" s="14" t="s">
        <v>193</v>
      </c>
      <c r="E7" s="27" t="s">
        <v>375</v>
      </c>
      <c r="F7" s="33" t="s">
        <v>563</v>
      </c>
      <c r="G7" s="27" t="s">
        <v>687</v>
      </c>
    </row>
    <row r="8" spans="1:7" s="27" customFormat="1" ht="330" customHeight="1" x14ac:dyDescent="0.3">
      <c r="A8" s="27" t="s">
        <v>340</v>
      </c>
      <c r="C8" s="16" t="s">
        <v>17</v>
      </c>
      <c r="D8" s="14" t="s">
        <v>379</v>
      </c>
      <c r="E8" s="27" t="s">
        <v>380</v>
      </c>
      <c r="F8" s="33" t="s">
        <v>564</v>
      </c>
      <c r="G8" s="27" t="s">
        <v>694</v>
      </c>
    </row>
    <row r="9" spans="1:7" s="27" customFormat="1" ht="57.6" x14ac:dyDescent="0.3">
      <c r="A9" s="27" t="s">
        <v>340</v>
      </c>
      <c r="B9" s="14" t="s">
        <v>34</v>
      </c>
      <c r="C9" s="16" t="s">
        <v>19</v>
      </c>
      <c r="E9" s="27" t="s">
        <v>381</v>
      </c>
      <c r="F9" s="33" t="s">
        <v>563</v>
      </c>
      <c r="G9" s="27" t="s">
        <v>692</v>
      </c>
    </row>
    <row r="10" spans="1:7" s="27" customFormat="1" ht="43.2" x14ac:dyDescent="0.3">
      <c r="A10" s="27" t="s">
        <v>340</v>
      </c>
      <c r="B10" s="14" t="s">
        <v>43</v>
      </c>
      <c r="C10" s="16" t="s">
        <v>21</v>
      </c>
      <c r="E10" s="27" t="s">
        <v>382</v>
      </c>
      <c r="F10" s="33" t="s">
        <v>564</v>
      </c>
      <c r="G10" s="27" t="s">
        <v>693</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2">
    <dataValidation type="list" allowBlank="1" showInputMessage="1" showErrorMessage="1" promptTitle="Åtgärd" prompt="Ska synpunkten beaktas eller inte? Om inte förklara varför i nästa kolumn. " sqref="F12:F678">
      <formula1>#REF!</formula1>
    </dataValidation>
    <dataValidation type="list" errorStyle="warning" allowBlank="1" showInputMessage="1" showErrorMessage="1" sqref="C4:C10">
      <formula1>Lista_Synpunkt</formula1>
    </dataValidation>
  </dataValidations>
  <hyperlinks>
    <hyperlink ref="G3" r:id="rId1" display="Bra synpunkt- vi borde ta up det nästa gång. Figur finns här (sidan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'G:\Avd-H\Havsförvaltning\Havsmiljödirektivet\Miljöövervakningsprogram\2. HMD ÖP 2020\0. Remissunderlag\Remissvar\1. Sammanställning alla synpunkter\[Tillförsel.xlsx]Blad3'!#REF!</xm:f>
          </x14:formula1>
          <xm:sqref>F2:F10</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25.44140625" style="8" customWidth="1"/>
    <col min="2" max="2" width="14.44140625" style="8" customWidth="1"/>
    <col min="3" max="3" width="11.5546875" style="8" customWidth="1"/>
    <col min="4" max="4" width="9.6640625" style="8" customWidth="1"/>
    <col min="5" max="5" width="70.44140625" style="27" customWidth="1"/>
    <col min="6" max="6" width="24.109375" style="8" customWidth="1"/>
    <col min="7" max="7" width="59" style="8" customWidth="1"/>
    <col min="8" max="16384" width="9.109375" style="8"/>
  </cols>
  <sheetData>
    <row r="1" spans="1:7" ht="36.6" x14ac:dyDescent="0.3">
      <c r="A1" s="3" t="s">
        <v>617</v>
      </c>
      <c r="B1" s="3" t="s">
        <v>14</v>
      </c>
      <c r="C1" s="3" t="s">
        <v>15</v>
      </c>
      <c r="D1" s="3" t="s">
        <v>9</v>
      </c>
      <c r="E1" s="3" t="s">
        <v>1</v>
      </c>
      <c r="F1" s="3" t="s">
        <v>2</v>
      </c>
      <c r="G1" s="3" t="s">
        <v>0</v>
      </c>
    </row>
    <row r="2" spans="1:7" ht="43.2" x14ac:dyDescent="0.3">
      <c r="A2" s="8" t="s">
        <v>140</v>
      </c>
      <c r="B2" s="14" t="s">
        <v>86</v>
      </c>
      <c r="C2" s="12" t="s">
        <v>17</v>
      </c>
      <c r="D2" s="12"/>
      <c r="E2" s="27" t="s">
        <v>141</v>
      </c>
      <c r="F2" s="33" t="s">
        <v>563</v>
      </c>
    </row>
    <row r="3" spans="1:7" ht="57.6" x14ac:dyDescent="0.3">
      <c r="A3" s="8" t="s">
        <v>140</v>
      </c>
      <c r="B3" t="s">
        <v>142</v>
      </c>
      <c r="C3" s="12" t="s">
        <v>21</v>
      </c>
      <c r="D3" s="12"/>
      <c r="E3" s="27" t="s">
        <v>143</v>
      </c>
      <c r="F3" s="33" t="s">
        <v>565</v>
      </c>
    </row>
    <row r="4" spans="1:7" ht="43.2" x14ac:dyDescent="0.3">
      <c r="A4" s="8" t="s">
        <v>268</v>
      </c>
      <c r="B4" s="12" t="s">
        <v>41</v>
      </c>
      <c r="C4" s="12" t="s">
        <v>21</v>
      </c>
      <c r="D4" s="12"/>
      <c r="E4" s="31" t="s">
        <v>272</v>
      </c>
      <c r="F4" s="33" t="s">
        <v>564</v>
      </c>
      <c r="G4" s="27" t="s">
        <v>710</v>
      </c>
    </row>
    <row r="5" spans="1:7" ht="75.75" customHeight="1" x14ac:dyDescent="0.3">
      <c r="A5" s="8" t="s">
        <v>340</v>
      </c>
      <c r="B5" s="14" t="s">
        <v>27</v>
      </c>
      <c r="E5" s="27" t="s">
        <v>357</v>
      </c>
      <c r="F5" s="33" t="s">
        <v>563</v>
      </c>
    </row>
    <row r="6" spans="1:7" ht="69.75" customHeight="1" x14ac:dyDescent="0.3">
      <c r="A6" s="8" t="s">
        <v>340</v>
      </c>
      <c r="B6" s="8" t="s">
        <v>74</v>
      </c>
      <c r="E6" s="27" t="s">
        <v>358</v>
      </c>
      <c r="F6" s="33" t="s">
        <v>563</v>
      </c>
      <c r="G6" s="8" t="s">
        <v>790</v>
      </c>
    </row>
    <row r="7" spans="1:7" ht="28.8" x14ac:dyDescent="0.3">
      <c r="A7" s="8" t="s">
        <v>340</v>
      </c>
      <c r="B7" s="8" t="s">
        <v>220</v>
      </c>
      <c r="E7" s="27" t="s">
        <v>359</v>
      </c>
      <c r="F7" s="33" t="s">
        <v>563</v>
      </c>
      <c r="G7" s="8" t="s">
        <v>711</v>
      </c>
    </row>
    <row r="8" spans="1:7" ht="43.2" x14ac:dyDescent="0.3">
      <c r="A8" s="8" t="s">
        <v>391</v>
      </c>
      <c r="B8" s="2" t="s">
        <v>86</v>
      </c>
      <c r="C8" s="2" t="s">
        <v>37</v>
      </c>
      <c r="D8" s="2" t="s">
        <v>12</v>
      </c>
      <c r="E8" s="2" t="s">
        <v>395</v>
      </c>
      <c r="F8" s="33" t="s">
        <v>563</v>
      </c>
      <c r="G8" s="8" t="s">
        <v>708</v>
      </c>
    </row>
    <row r="9" spans="1:7" ht="43.2" x14ac:dyDescent="0.3">
      <c r="A9" s="8" t="s">
        <v>423</v>
      </c>
      <c r="B9" s="12" t="s">
        <v>16</v>
      </c>
      <c r="C9" s="12" t="s">
        <v>6</v>
      </c>
      <c r="D9" s="12" t="s">
        <v>251</v>
      </c>
      <c r="E9" s="31" t="s">
        <v>511</v>
      </c>
      <c r="F9" s="33" t="s">
        <v>563</v>
      </c>
      <c r="G9" s="8" t="s">
        <v>711</v>
      </c>
    </row>
    <row r="10" spans="1:7" ht="81.75" customHeight="1" x14ac:dyDescent="0.3">
      <c r="A10" s="8" t="s">
        <v>574</v>
      </c>
      <c r="C10" s="31" t="s">
        <v>6</v>
      </c>
      <c r="D10" s="31" t="s">
        <v>251</v>
      </c>
      <c r="E10" s="27" t="s">
        <v>575</v>
      </c>
      <c r="F10" s="33" t="s">
        <v>563</v>
      </c>
      <c r="G10" s="8" t="s">
        <v>619</v>
      </c>
    </row>
    <row r="11" spans="1:7" ht="28.8" x14ac:dyDescent="0.3">
      <c r="A11" s="27" t="s">
        <v>574</v>
      </c>
      <c r="B11" s="8" t="s">
        <v>27</v>
      </c>
      <c r="C11" s="2" t="s">
        <v>37</v>
      </c>
      <c r="E11" s="27" t="s">
        <v>576</v>
      </c>
      <c r="F11" s="33" t="s">
        <v>563</v>
      </c>
    </row>
    <row r="12" spans="1:7" ht="57.6" x14ac:dyDescent="0.3">
      <c r="A12" s="27" t="s">
        <v>574</v>
      </c>
      <c r="B12" s="27" t="s">
        <v>27</v>
      </c>
      <c r="C12" s="2" t="s">
        <v>37</v>
      </c>
      <c r="E12" s="27" t="s">
        <v>577</v>
      </c>
      <c r="F12" s="33" t="s">
        <v>563</v>
      </c>
    </row>
    <row r="13" spans="1:7" ht="43.2" x14ac:dyDescent="0.3">
      <c r="A13" s="27" t="s">
        <v>574</v>
      </c>
      <c r="B13" s="8" t="s">
        <v>193</v>
      </c>
      <c r="E13" s="27" t="s">
        <v>578</v>
      </c>
      <c r="F13" s="33" t="s">
        <v>563</v>
      </c>
    </row>
    <row r="14" spans="1:7" ht="129.6" x14ac:dyDescent="0.3">
      <c r="A14" s="27" t="s">
        <v>574</v>
      </c>
      <c r="B14" s="8" t="s">
        <v>16</v>
      </c>
      <c r="E14" s="27" t="s">
        <v>579</v>
      </c>
      <c r="F14" s="33" t="s">
        <v>563</v>
      </c>
    </row>
    <row r="15" spans="1:7" ht="72" x14ac:dyDescent="0.3">
      <c r="A15" s="27" t="s">
        <v>574</v>
      </c>
      <c r="B15" s="8" t="s">
        <v>86</v>
      </c>
      <c r="D15" s="8" t="s">
        <v>580</v>
      </c>
      <c r="E15" s="27" t="s">
        <v>581</v>
      </c>
      <c r="F15" s="33" t="s">
        <v>563</v>
      </c>
    </row>
    <row r="16" spans="1:7" ht="43.2" x14ac:dyDescent="0.3">
      <c r="A16" s="27" t="s">
        <v>574</v>
      </c>
      <c r="B16" s="27" t="s">
        <v>86</v>
      </c>
      <c r="D16" s="8" t="s">
        <v>582</v>
      </c>
      <c r="E16" s="27" t="s">
        <v>583</v>
      </c>
      <c r="F16" s="33" t="s">
        <v>563</v>
      </c>
    </row>
    <row r="17" spans="1:6" ht="66" customHeight="1" x14ac:dyDescent="0.3">
      <c r="A17" s="27" t="s">
        <v>574</v>
      </c>
      <c r="B17" s="27" t="s">
        <v>86</v>
      </c>
      <c r="D17" s="27" t="s">
        <v>582</v>
      </c>
      <c r="E17" s="27" t="s">
        <v>584</v>
      </c>
      <c r="F17" s="33" t="s">
        <v>563</v>
      </c>
    </row>
    <row r="18" spans="1:6" ht="43.2" x14ac:dyDescent="0.3">
      <c r="A18" s="27" t="s">
        <v>574</v>
      </c>
      <c r="B18" s="27" t="s">
        <v>86</v>
      </c>
      <c r="D18" s="27" t="s">
        <v>582</v>
      </c>
      <c r="E18" s="27" t="s">
        <v>585</v>
      </c>
      <c r="F18" s="33" t="s">
        <v>563</v>
      </c>
    </row>
    <row r="19" spans="1:6" ht="28.8" x14ac:dyDescent="0.3">
      <c r="A19" s="27" t="s">
        <v>574</v>
      </c>
      <c r="B19" s="8" t="s">
        <v>36</v>
      </c>
      <c r="E19" s="27" t="s">
        <v>586</v>
      </c>
      <c r="F19" s="33" t="s">
        <v>563</v>
      </c>
    </row>
    <row r="20" spans="1:6" ht="43.2" x14ac:dyDescent="0.3">
      <c r="A20" s="27" t="s">
        <v>574</v>
      </c>
      <c r="B20" s="8" t="s">
        <v>21</v>
      </c>
      <c r="E20" s="27" t="s">
        <v>587</v>
      </c>
      <c r="F20" s="33" t="s">
        <v>563</v>
      </c>
    </row>
    <row r="21" spans="1:6" ht="57.6" x14ac:dyDescent="0.3">
      <c r="A21" s="27" t="s">
        <v>574</v>
      </c>
      <c r="B21" s="27" t="s">
        <v>21</v>
      </c>
      <c r="E21" s="27" t="s">
        <v>588</v>
      </c>
      <c r="F21" s="33" t="s">
        <v>563</v>
      </c>
    </row>
    <row r="23" spans="1:6"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22: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'G:\Avd-H\Havsförvaltning\Havsmiljödirektivet\Miljöövervakningsprogram\2. HMD ÖP 2020\0. Remissunderlag\Remissvar\MSB\[MSB synp.xlsx]Svarsalternativ'!#REF!</xm:f>
          </x14:formula1>
          <xm:sqref>C2:C3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B4:C4</xm:sqref>
        </x14:dataValidation>
        <x14:dataValidation type="list" allowBlank="1" showInputMessage="1" showErrorMessage="1">
          <x14:formula1>
            <xm:f>'G:\Avd-H\Havsförvaltning\Havsmiljödirektivet\Miljöövervakningsprogram\2. HMD ÖP 2020\0. Remissunderlag\Remissvar\[Lst Västerbotten.xlsx]Svarsalternativ'!#REF!</xm:f>
          </x14:formula1>
          <xm:sqref>B8:C8 C11:C12</xm:sqref>
        </x14:dataValidation>
        <x14:dataValidation type="list" allowBlank="1" showInputMessage="1" showErrorMessage="1">
          <x14:formula1>
            <xm:f>'G:\Avd-H\Havsförvaltning\Havsmiljödirektivet\Miljöövervakningsprogram\2. HMD ÖP 2020\0. Remissunderlag\Remissvar\[SMHI.XLSX]Svarsalternativ'!#REF!</xm:f>
          </x14:formula1>
          <xm:sqref>B9 C9:C10</xm:sqref>
        </x14:dataValidation>
        <x14:dataValidation type="list" allowBlank="1" showInputMessage="1" showErrorMessage="1">
          <x14:formula1>
            <xm:f>Blad3!$C$3:$C$6</xm:f>
          </x14:formula1>
          <xm:sqref>F2:F3 F5:F21</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8"/>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7" ht="36.6" x14ac:dyDescent="0.3">
      <c r="A1" s="3" t="s">
        <v>311</v>
      </c>
      <c r="B1" s="3" t="s">
        <v>14</v>
      </c>
      <c r="C1" s="3" t="s">
        <v>15</v>
      </c>
      <c r="D1" s="3" t="s">
        <v>9</v>
      </c>
      <c r="E1" s="3" t="s">
        <v>1</v>
      </c>
      <c r="F1" s="3" t="s">
        <v>2</v>
      </c>
      <c r="G1" s="3" t="s">
        <v>0</v>
      </c>
    </row>
    <row r="2" spans="1:7" ht="43.2" x14ac:dyDescent="0.3">
      <c r="A2" s="8" t="s">
        <v>295</v>
      </c>
      <c r="B2" s="12" t="s">
        <v>52</v>
      </c>
      <c r="C2" s="12" t="s">
        <v>19</v>
      </c>
      <c r="D2" s="12"/>
      <c r="E2" s="12" t="s">
        <v>310</v>
      </c>
      <c r="F2" s="33" t="s">
        <v>563</v>
      </c>
      <c r="G2" s="27" t="s">
        <v>695</v>
      </c>
    </row>
    <row r="3" spans="1:7" ht="28.8" x14ac:dyDescent="0.3">
      <c r="A3" s="8" t="s">
        <v>541</v>
      </c>
      <c r="B3" s="12" t="s">
        <v>27</v>
      </c>
      <c r="C3" s="12" t="s">
        <v>6</v>
      </c>
      <c r="D3" s="12"/>
      <c r="E3" s="12" t="s">
        <v>551</v>
      </c>
      <c r="F3" s="33" t="s">
        <v>564</v>
      </c>
      <c r="G3" s="27" t="s">
        <v>601</v>
      </c>
    </row>
    <row r="4" spans="1:7" s="31" customFormat="1" ht="43.2" x14ac:dyDescent="0.3">
      <c r="A4" s="31" t="s">
        <v>152</v>
      </c>
      <c r="B4" s="31" t="s">
        <v>34</v>
      </c>
      <c r="C4" s="31" t="s">
        <v>19</v>
      </c>
      <c r="D4" s="31" t="s">
        <v>763</v>
      </c>
      <c r="E4" s="31" t="s">
        <v>764</v>
      </c>
      <c r="F4" s="33" t="s">
        <v>563</v>
      </c>
      <c r="G4" s="31" t="s">
        <v>776</v>
      </c>
    </row>
    <row r="21" ht="16.5" customHeight="1" x14ac:dyDescent="0.3"/>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2" customFormat="1" x14ac:dyDescent="0.3">
      <c r="F356" s="7"/>
      <c r="G356" s="8"/>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8"/>
      <c r="G677" s="8"/>
    </row>
    <row r="678" spans="6:7" s="2" customFormat="1" x14ac:dyDescent="0.3">
      <c r="F678" s="8"/>
      <c r="G678" s="8"/>
    </row>
  </sheetData>
  <dataValidations count="1">
    <dataValidation type="list" allowBlank="1" showInputMessage="1" showErrorMessage="1" promptTitle="Åtgärd" prompt="Ska synpunkten beaktas eller inte? Om inte förklara varför i nästa kolumn. " sqref="F5:F676">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Remissunderlag\Remissvar\[Lst Kalmar.xlsx]Svarsalternativ'!#REF!</xm:f>
          </x14:formula1>
          <xm:sqref>B2:C2</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B3:C3</xm:sqref>
        </x14:dataValidation>
        <x14:dataValidation type="list" allowBlank="1" showInputMessage="1" showErrorMessage="1">
          <x14:formula1>
            <xm:f>'[Faktasidor - Karl +  näringsvävar.xlsx]Blad3'!#REF!</xm:f>
          </x14:formula1>
          <xm:sqref>F2:F4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9"/>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7" ht="36.6" x14ac:dyDescent="0.3">
      <c r="A1" s="3" t="s">
        <v>250</v>
      </c>
      <c r="B1" s="3" t="s">
        <v>14</v>
      </c>
      <c r="C1" s="3" t="s">
        <v>15</v>
      </c>
      <c r="D1" s="3" t="s">
        <v>9</v>
      </c>
      <c r="E1" s="3" t="s">
        <v>1</v>
      </c>
      <c r="F1" s="3" t="s">
        <v>2</v>
      </c>
      <c r="G1" s="3" t="s">
        <v>0</v>
      </c>
    </row>
    <row r="2" spans="1:7" ht="100.8" x14ac:dyDescent="0.3">
      <c r="A2" s="8" t="s">
        <v>247</v>
      </c>
      <c r="B2" s="12" t="s">
        <v>86</v>
      </c>
      <c r="C2" s="12" t="s">
        <v>19</v>
      </c>
      <c r="D2" s="12" t="s">
        <v>251</v>
      </c>
      <c r="E2" s="12" t="s">
        <v>252</v>
      </c>
      <c r="F2" s="33" t="s">
        <v>566</v>
      </c>
      <c r="G2" s="27" t="s">
        <v>696</v>
      </c>
    </row>
    <row r="3" spans="1:7" ht="43.2" x14ac:dyDescent="0.3">
      <c r="A3" s="8" t="s">
        <v>295</v>
      </c>
      <c r="B3" s="12" t="s">
        <v>52</v>
      </c>
      <c r="C3" s="12" t="s">
        <v>6</v>
      </c>
      <c r="D3" s="12"/>
      <c r="E3" s="12" t="s">
        <v>309</v>
      </c>
      <c r="F3" s="33" t="s">
        <v>563</v>
      </c>
      <c r="G3" s="27" t="s">
        <v>697</v>
      </c>
    </row>
    <row r="4" spans="1:7" ht="43.2" x14ac:dyDescent="0.3">
      <c r="A4" s="8" t="s">
        <v>152</v>
      </c>
      <c r="B4" s="50" t="s">
        <v>16</v>
      </c>
      <c r="C4" s="50" t="s">
        <v>37</v>
      </c>
      <c r="D4" s="50" t="s">
        <v>182</v>
      </c>
      <c r="E4" s="50" t="s">
        <v>771</v>
      </c>
      <c r="F4" s="33" t="s">
        <v>565</v>
      </c>
      <c r="G4" s="8" t="s">
        <v>781</v>
      </c>
    </row>
    <row r="5" spans="1:7" ht="41.4" x14ac:dyDescent="0.3">
      <c r="A5" s="27" t="s">
        <v>152</v>
      </c>
      <c r="B5" s="50" t="s">
        <v>86</v>
      </c>
      <c r="C5" s="50" t="s">
        <v>37</v>
      </c>
      <c r="D5" s="50" t="s">
        <v>182</v>
      </c>
      <c r="E5" s="51" t="s">
        <v>772</v>
      </c>
      <c r="F5" s="33" t="s">
        <v>563</v>
      </c>
      <c r="G5" s="8" t="s">
        <v>782</v>
      </c>
    </row>
    <row r="6" spans="1:7" ht="41.4" x14ac:dyDescent="0.3">
      <c r="A6" s="27" t="s">
        <v>152</v>
      </c>
      <c r="B6" s="50" t="s">
        <v>86</v>
      </c>
      <c r="C6" s="50"/>
      <c r="D6" s="50" t="s">
        <v>177</v>
      </c>
      <c r="E6" s="51" t="s">
        <v>773</v>
      </c>
      <c r="F6" s="33" t="s">
        <v>565</v>
      </c>
      <c r="G6" s="8" t="s">
        <v>783</v>
      </c>
    </row>
    <row r="7" spans="1:7" ht="41.4" x14ac:dyDescent="0.3">
      <c r="A7" s="27" t="s">
        <v>152</v>
      </c>
      <c r="B7" s="50" t="s">
        <v>34</v>
      </c>
      <c r="C7" s="50" t="s">
        <v>37</v>
      </c>
      <c r="D7" s="50" t="s">
        <v>182</v>
      </c>
      <c r="E7" s="51" t="s">
        <v>774</v>
      </c>
      <c r="F7" s="33" t="s">
        <v>563</v>
      </c>
      <c r="G7" s="27" t="s">
        <v>782</v>
      </c>
    </row>
    <row r="8" spans="1:7" ht="124.2" x14ac:dyDescent="0.3">
      <c r="A8" s="27" t="s">
        <v>152</v>
      </c>
      <c r="B8" s="50" t="s">
        <v>41</v>
      </c>
      <c r="C8" s="50" t="s">
        <v>37</v>
      </c>
      <c r="D8" s="50" t="s">
        <v>766</v>
      </c>
      <c r="E8" s="51" t="s">
        <v>775</v>
      </c>
      <c r="F8" s="33" t="s">
        <v>564</v>
      </c>
      <c r="G8" s="8" t="s">
        <v>777</v>
      </c>
    </row>
    <row r="22" ht="16.5" customHeight="1" x14ac:dyDescent="0.3"/>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8"/>
      <c r="G678" s="8"/>
    </row>
    <row r="679" spans="6:7" s="2" customFormat="1" x14ac:dyDescent="0.3">
      <c r="F679" s="8"/>
      <c r="G679" s="8"/>
    </row>
  </sheetData>
  <dataValidations count="1">
    <dataValidation type="list" allowBlank="1" showInputMessage="1" showErrorMessage="1" promptTitle="Åtgärd" prompt="Ska synpunkten beaktas eller inte? Om inte förklara varför i nästa kolumn. " sqref="F9:F67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'G:\Avd-H\Havsförvaltning\Havsmiljödirektivet\Miljöövervakningsprogram\2. HMD ÖP 2020\0. Remissunderlag\Remissvar\[Lst Gotland.xlsx]Svarsalternativ'!#REF!</xm:f>
          </x14:formula1>
          <xm:sqref>B2:C2</xm:sqref>
        </x14:dataValidation>
        <x14:dataValidation type="list" allowBlank="1" showInputMessage="1" showErrorMessage="1">
          <x14:formula1>
            <xm:f>'G:\Avd-H\Havsförvaltning\Havsmiljödirektivet\Miljöövervakningsprogram\2. HMD ÖP 2020\0. Remissunderlag\Remissvar\[Lst Kalmar.xlsx]Svarsalternativ'!#REF!</xm:f>
          </x14:formula1>
          <xm:sqref>B3:C3</xm:sqref>
        </x14:dataValidation>
        <x14:dataValidation type="list" allowBlank="1" showInputMessage="1" showErrorMessage="1">
          <x14:formula1>
            <xm:f>'[Faktasidor - Karl +  näringsvävar.xlsx]Blad3'!#REF!</xm:f>
          </x14:formula1>
          <xm:sqref>F2:F3 F7:F8 F5</xm:sqref>
        </x14:dataValidation>
        <x14:dataValidation type="list" allowBlank="1" showInputMessage="1" showErrorMessage="1">
          <x14:formula1>
            <xm:f>'G:\Avd-H\Havsförvaltning\Havsmiljödirektivet\Miljöövervakningsprogram\2. HMD ÖP 2020\0. Remissunderlag\Remissvar\1. Sammanställning alla synpunkter\[Tillförsel.xlsx]Blad3'!#REF!</xm:f>
          </x14:formula1>
          <xm:sqref>F4 F6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3"/>
  <sheetViews>
    <sheetView zoomScale="90" zoomScaleNormal="90" workbookViewId="0">
      <selection activeCell="G1" sqref="G1"/>
    </sheetView>
  </sheetViews>
  <sheetFormatPr defaultColWidth="9.109375" defaultRowHeight="14.4" x14ac:dyDescent="0.3"/>
  <cols>
    <col min="1" max="1" width="15.5546875" style="8" customWidth="1"/>
    <col min="2" max="2" width="14.44140625" style="8" customWidth="1"/>
    <col min="3" max="3" width="11.5546875" style="8" customWidth="1"/>
    <col min="4" max="4" width="15.109375" style="8" customWidth="1"/>
    <col min="5" max="5" width="70.44140625" style="27" customWidth="1"/>
    <col min="6" max="6" width="24.109375" style="8" customWidth="1"/>
    <col min="7" max="7" width="59" style="8" customWidth="1"/>
    <col min="8" max="16384" width="9.109375" style="8"/>
  </cols>
  <sheetData>
    <row r="1" spans="1:7" ht="36.6" x14ac:dyDescent="0.3">
      <c r="A1" s="3" t="s">
        <v>148</v>
      </c>
      <c r="B1" s="3" t="s">
        <v>14</v>
      </c>
      <c r="C1" s="3" t="s">
        <v>15</v>
      </c>
      <c r="D1" s="3" t="s">
        <v>9</v>
      </c>
      <c r="E1" s="3" t="s">
        <v>1</v>
      </c>
      <c r="F1" s="3" t="s">
        <v>2</v>
      </c>
      <c r="G1" s="3" t="s">
        <v>0</v>
      </c>
    </row>
    <row r="2" spans="1:7" s="27" customFormat="1" ht="158.4" x14ac:dyDescent="0.3">
      <c r="A2" s="22" t="s">
        <v>152</v>
      </c>
      <c r="B2" s="49" t="s">
        <v>220</v>
      </c>
      <c r="C2" s="31" t="s">
        <v>19</v>
      </c>
      <c r="D2" s="28" t="s">
        <v>759</v>
      </c>
      <c r="E2" s="31" t="s">
        <v>760</v>
      </c>
      <c r="F2" s="33" t="s">
        <v>565</v>
      </c>
      <c r="G2" s="31" t="s">
        <v>786</v>
      </c>
    </row>
    <row r="3" spans="1:7" s="27" customFormat="1" ht="28.8" x14ac:dyDescent="0.3">
      <c r="A3" s="22" t="s">
        <v>152</v>
      </c>
      <c r="B3" s="31" t="s">
        <v>120</v>
      </c>
      <c r="C3" s="31" t="s">
        <v>19</v>
      </c>
      <c r="D3" s="31" t="s">
        <v>120</v>
      </c>
      <c r="E3" s="31" t="s">
        <v>761</v>
      </c>
      <c r="F3" s="33" t="s">
        <v>565</v>
      </c>
      <c r="G3" s="31" t="s">
        <v>784</v>
      </c>
    </row>
    <row r="4" spans="1:7" s="27" customFormat="1" ht="172.8" x14ac:dyDescent="0.3">
      <c r="A4" s="22" t="s">
        <v>152</v>
      </c>
      <c r="B4" s="31" t="s">
        <v>16</v>
      </c>
      <c r="C4" s="31" t="s">
        <v>19</v>
      </c>
      <c r="D4" s="31" t="s">
        <v>220</v>
      </c>
      <c r="E4" s="31" t="s">
        <v>762</v>
      </c>
      <c r="F4" s="33" t="s">
        <v>563</v>
      </c>
      <c r="G4" s="31" t="s">
        <v>785</v>
      </c>
    </row>
    <row r="5" spans="1:7" ht="72" x14ac:dyDescent="0.3">
      <c r="A5" s="8" t="s">
        <v>152</v>
      </c>
      <c r="B5" s="12" t="s">
        <v>52</v>
      </c>
      <c r="C5" s="12" t="s">
        <v>6</v>
      </c>
      <c r="D5" s="12" t="s">
        <v>149</v>
      </c>
      <c r="E5" s="31" t="s">
        <v>150</v>
      </c>
      <c r="F5" s="33" t="s">
        <v>563</v>
      </c>
      <c r="G5" s="27" t="s">
        <v>670</v>
      </c>
    </row>
    <row r="6" spans="1:7" ht="86.4" x14ac:dyDescent="0.3">
      <c r="A6" s="8" t="s">
        <v>152</v>
      </c>
      <c r="B6" s="12"/>
      <c r="C6" s="12"/>
      <c r="D6" s="12"/>
      <c r="E6" s="15" t="s">
        <v>151</v>
      </c>
      <c r="F6" s="33" t="s">
        <v>565</v>
      </c>
      <c r="G6" s="27" t="s">
        <v>589</v>
      </c>
    </row>
    <row r="7" spans="1:7" ht="28.8" x14ac:dyDescent="0.3">
      <c r="A7" s="8" t="s">
        <v>340</v>
      </c>
      <c r="B7" s="8" t="s">
        <v>52</v>
      </c>
      <c r="C7" s="8" t="s">
        <v>21</v>
      </c>
      <c r="E7" s="27" t="s">
        <v>387</v>
      </c>
      <c r="F7" s="33" t="s">
        <v>564</v>
      </c>
      <c r="G7" s="27" t="s">
        <v>671</v>
      </c>
    </row>
    <row r="26" ht="16.5" customHeight="1" x14ac:dyDescent="0.3"/>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7" customFormat="1" x14ac:dyDescent="0.3">
      <c r="A358" s="2"/>
      <c r="B358" s="2"/>
      <c r="C358" s="2"/>
      <c r="D358" s="2"/>
      <c r="E358" s="2"/>
    </row>
    <row r="359" spans="1:7" s="7" customFormat="1" x14ac:dyDescent="0.3">
      <c r="A359" s="2"/>
      <c r="B359" s="2"/>
      <c r="C359" s="2"/>
      <c r="D359" s="2"/>
      <c r="E359" s="2"/>
    </row>
    <row r="360" spans="1:7" s="7" customFormat="1" x14ac:dyDescent="0.3">
      <c r="A360" s="2"/>
      <c r="B360" s="2"/>
      <c r="C360" s="2"/>
      <c r="D360" s="2"/>
      <c r="E360" s="2"/>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7"/>
      <c r="G679" s="8"/>
    </row>
    <row r="680" spans="6:7" s="2" customFormat="1" x14ac:dyDescent="0.3">
      <c r="F680" s="7"/>
      <c r="G680" s="8"/>
    </row>
    <row r="681" spans="6:7" s="2" customFormat="1" x14ac:dyDescent="0.3">
      <c r="F681" s="7"/>
      <c r="G681" s="8"/>
    </row>
    <row r="682" spans="6:7" s="2" customFormat="1" x14ac:dyDescent="0.3">
      <c r="F682" s="8"/>
      <c r="G682" s="8"/>
    </row>
    <row r="683" spans="6:7" s="2" customFormat="1" x14ac:dyDescent="0.3">
      <c r="F683" s="8"/>
      <c r="G683" s="8"/>
    </row>
  </sheetData>
  <dataValidations count="1">
    <dataValidation type="list" allowBlank="1" showInputMessage="1" showErrorMessage="1" promptTitle="Åtgärd" prompt="Ska synpunkten beaktas eller inte? Om inte förklara varför i nästa kolumn. " sqref="F13:F681">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Blad3!$C$3:$C$6</xm:f>
          </x14:formula1>
          <xm:sqref>F8:F12</xm:sqref>
        </x14:dataValidation>
        <x14:dataValidation type="list" allowBlank="1" showInputMessage="1" showErrorMessage="1">
          <x14:formula1>
            <xm:f>'G:\Avd-H\Havsförvaltning\Havsmiljödirektivet\Miljöövervakningsprogram\2. HMD ÖP 2020\0. Remissunderlag\Remissvar\1. Sammanställning alla synpunkter\[FÅGLAR.xlsx]Blad2'!#REF!</xm:f>
          </x14:formula1>
          <xm:sqref>F2:F7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8"/>
  <sheetViews>
    <sheetView zoomScale="90" zoomScaleNormal="90" workbookViewId="0">
      <selection activeCell="G1" sqref="G1"/>
    </sheetView>
  </sheetViews>
  <sheetFormatPr defaultColWidth="9.109375" defaultRowHeight="14.4" x14ac:dyDescent="0.3"/>
  <cols>
    <col min="1" max="1" width="1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36.6" x14ac:dyDescent="0.3">
      <c r="A1" s="3" t="s">
        <v>573</v>
      </c>
      <c r="B1" s="3" t="s">
        <v>14</v>
      </c>
      <c r="C1" s="3" t="s">
        <v>15</v>
      </c>
      <c r="D1" s="3" t="s">
        <v>9</v>
      </c>
      <c r="E1" s="3" t="s">
        <v>1</v>
      </c>
      <c r="F1" s="3" t="s">
        <v>2</v>
      </c>
      <c r="G1" s="3" t="s">
        <v>0</v>
      </c>
    </row>
    <row r="2" spans="1:7" s="27" customFormat="1" ht="57.6" x14ac:dyDescent="0.3">
      <c r="A2" s="27" t="s">
        <v>154</v>
      </c>
      <c r="B2" s="31" t="s">
        <v>21</v>
      </c>
      <c r="C2" s="31" t="s">
        <v>19</v>
      </c>
      <c r="D2" s="31" t="s">
        <v>157</v>
      </c>
      <c r="E2" s="31" t="s">
        <v>158</v>
      </c>
      <c r="F2" s="33" t="s">
        <v>565</v>
      </c>
    </row>
    <row r="3" spans="1:7" s="27" customFormat="1" ht="28.8" x14ac:dyDescent="0.3">
      <c r="A3" s="27" t="s">
        <v>255</v>
      </c>
      <c r="B3" s="31" t="s">
        <v>41</v>
      </c>
      <c r="C3" s="31" t="s">
        <v>21</v>
      </c>
      <c r="D3" s="31"/>
      <c r="E3" s="31" t="s">
        <v>281</v>
      </c>
      <c r="F3" s="33" t="s">
        <v>563</v>
      </c>
    </row>
    <row r="4" spans="1:7" s="27" customFormat="1" ht="263.25" customHeight="1" x14ac:dyDescent="0.3">
      <c r="A4" s="27" t="s">
        <v>317</v>
      </c>
      <c r="B4" s="31" t="s">
        <v>34</v>
      </c>
      <c r="C4" s="31" t="s">
        <v>19</v>
      </c>
      <c r="D4" s="20" t="s">
        <v>318</v>
      </c>
      <c r="E4" s="27" t="s">
        <v>321</v>
      </c>
      <c r="F4" s="33" t="s">
        <v>564</v>
      </c>
      <c r="G4" s="41" t="s">
        <v>716</v>
      </c>
    </row>
    <row r="21" ht="16.5" customHeight="1" x14ac:dyDescent="0.3"/>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2" customFormat="1" x14ac:dyDescent="0.3">
      <c r="F356" s="7"/>
      <c r="G356" s="8"/>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8"/>
      <c r="G677" s="8"/>
    </row>
    <row r="678" spans="6:7" s="2" customFormat="1" x14ac:dyDescent="0.3">
      <c r="F678" s="8"/>
      <c r="G678" s="8"/>
    </row>
  </sheetData>
  <dataValidations count="1">
    <dataValidation type="list" allowBlank="1" showInputMessage="1" showErrorMessage="1" promptTitle="Åtgärd" prompt="Ska synpunkten beaktas eller inte? Om inte förklara varför i nästa kolumn. " sqref="F6:F676">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'[HaVs övervakningsprogram 2020 svarsformulär2.xlsx]Svarsalternativ'!#REF!</xm:f>
          </x14:formula1>
          <xm:sqref>B2:C2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B3:C3</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B4:C4</xm:sqref>
        </x14:dataValidation>
        <x14:dataValidation type="list" allowBlank="1" showInputMessage="1" showErrorMessage="1">
          <x14:formula1>
            <xm:f>Blad3!$C$3:$C$6</xm:f>
          </x14:formula1>
          <xm:sqref>F2:F4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141.6" x14ac:dyDescent="0.3">
      <c r="A1" s="3" t="s">
        <v>284</v>
      </c>
      <c r="B1" s="3" t="s">
        <v>14</v>
      </c>
      <c r="C1" s="3" t="s">
        <v>15</v>
      </c>
      <c r="D1" s="3" t="s">
        <v>9</v>
      </c>
      <c r="E1" s="3" t="s">
        <v>1</v>
      </c>
      <c r="F1" s="3" t="s">
        <v>2</v>
      </c>
      <c r="G1" s="3" t="s">
        <v>0</v>
      </c>
    </row>
    <row r="2" spans="1:7" ht="43.2" x14ac:dyDescent="0.3">
      <c r="A2" s="8" t="s">
        <v>255</v>
      </c>
      <c r="B2" s="12" t="s">
        <v>41</v>
      </c>
      <c r="C2" s="12" t="s">
        <v>21</v>
      </c>
      <c r="D2" s="12"/>
      <c r="E2" s="12" t="s">
        <v>285</v>
      </c>
      <c r="F2" s="33" t="s">
        <v>563</v>
      </c>
      <c r="G2" s="27" t="s">
        <v>717</v>
      </c>
    </row>
    <row r="3" spans="1:7" ht="72" x14ac:dyDescent="0.3">
      <c r="A3" s="8" t="s">
        <v>560</v>
      </c>
      <c r="E3" s="8" t="s">
        <v>562</v>
      </c>
      <c r="F3" s="33" t="s">
        <v>564</v>
      </c>
      <c r="G3" s="27" t="s">
        <v>718</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7: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Remissunderlag\Remissvar\[Lst Gävleborg.xlsx]Svarsalternativ'!#REF!</xm:f>
          </x14:formula1>
          <xm:sqref>B2:C2</xm:sqref>
        </x14:dataValidation>
        <x14:dataValidation type="list" allowBlank="1" showInputMessage="1" showErrorMessage="1">
          <x14:formula1>
            <xm:f>Blad3!#REF!</xm:f>
          </x14:formula1>
          <xm:sqref>F2</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F3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5" style="27" customWidth="1"/>
    <col min="2" max="2" width="14.44140625" style="27" customWidth="1"/>
    <col min="3" max="3" width="11.5546875" style="27" customWidth="1"/>
    <col min="4" max="4" width="15.109375" style="27" customWidth="1"/>
    <col min="5" max="5" width="70.44140625" style="27" customWidth="1"/>
    <col min="6" max="6" width="24.109375" style="27" customWidth="1"/>
    <col min="7" max="7" width="59" style="27" customWidth="1"/>
    <col min="8" max="16384" width="9.109375" style="27"/>
  </cols>
  <sheetData>
    <row r="1" spans="1:7" ht="36.6" x14ac:dyDescent="0.3">
      <c r="A1" s="3" t="s">
        <v>765</v>
      </c>
      <c r="B1" s="3" t="s">
        <v>14</v>
      </c>
      <c r="C1" s="3" t="s">
        <v>15</v>
      </c>
      <c r="D1" s="3" t="s">
        <v>9</v>
      </c>
      <c r="E1" s="3" t="s">
        <v>1</v>
      </c>
      <c r="F1" s="3" t="s">
        <v>2</v>
      </c>
      <c r="G1" s="3" t="s">
        <v>0</v>
      </c>
    </row>
    <row r="2" spans="1:7" ht="43.2" x14ac:dyDescent="0.3">
      <c r="A2" s="27" t="s">
        <v>255</v>
      </c>
      <c r="B2" s="31" t="s">
        <v>41</v>
      </c>
      <c r="C2" s="31" t="s">
        <v>21</v>
      </c>
      <c r="D2" s="31"/>
      <c r="E2" s="31" t="s">
        <v>285</v>
      </c>
      <c r="F2" s="33" t="s">
        <v>563</v>
      </c>
      <c r="G2" s="27" t="s">
        <v>717</v>
      </c>
    </row>
    <row r="3" spans="1:7" s="31" customFormat="1" ht="57.6" x14ac:dyDescent="0.3">
      <c r="A3" s="31" t="s">
        <v>152</v>
      </c>
      <c r="B3" s="31" t="s">
        <v>21</v>
      </c>
      <c r="C3" s="31" t="s">
        <v>37</v>
      </c>
      <c r="D3" s="31" t="s">
        <v>182</v>
      </c>
      <c r="E3" s="31" t="s">
        <v>770</v>
      </c>
      <c r="F3" s="33" t="s">
        <v>563</v>
      </c>
    </row>
    <row r="4" spans="1:7" ht="100.8" x14ac:dyDescent="0.3">
      <c r="A4" s="31" t="s">
        <v>152</v>
      </c>
      <c r="B4" s="31" t="s">
        <v>41</v>
      </c>
      <c r="C4" s="31" t="s">
        <v>37</v>
      </c>
      <c r="D4" s="31" t="s">
        <v>766</v>
      </c>
      <c r="E4" s="31" t="s">
        <v>767</v>
      </c>
      <c r="F4" s="33" t="s">
        <v>564</v>
      </c>
      <c r="G4" s="27" t="s">
        <v>778</v>
      </c>
    </row>
    <row r="5" spans="1:7" s="31" customFormat="1" x14ac:dyDescent="0.3"/>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27"/>
    </row>
    <row r="359" spans="1:7" s="2" customFormat="1" x14ac:dyDescent="0.3">
      <c r="F359" s="7"/>
      <c r="G359" s="27"/>
    </row>
    <row r="360" spans="1:7" s="2" customFormat="1" x14ac:dyDescent="0.3">
      <c r="F360" s="7"/>
      <c r="G360" s="27"/>
    </row>
    <row r="361" spans="1:7" s="2" customFormat="1" x14ac:dyDescent="0.3">
      <c r="F361" s="7"/>
      <c r="G361" s="27"/>
    </row>
    <row r="362" spans="1:7" s="2" customFormat="1" x14ac:dyDescent="0.3">
      <c r="F362" s="7"/>
      <c r="G362" s="27"/>
    </row>
    <row r="363" spans="1:7" s="2" customFormat="1" x14ac:dyDescent="0.3">
      <c r="F363" s="7"/>
      <c r="G363" s="27"/>
    </row>
    <row r="364" spans="1:7" s="2" customFormat="1" x14ac:dyDescent="0.3">
      <c r="F364" s="7"/>
      <c r="G364" s="27"/>
    </row>
    <row r="365" spans="1:7" s="2" customFormat="1" x14ac:dyDescent="0.3">
      <c r="F365" s="7"/>
      <c r="G365" s="27"/>
    </row>
    <row r="366" spans="1:7" s="2" customFormat="1" x14ac:dyDescent="0.3">
      <c r="F366" s="7"/>
      <c r="G366" s="27"/>
    </row>
    <row r="367" spans="1:7" s="2" customFormat="1" x14ac:dyDescent="0.3">
      <c r="F367" s="7"/>
      <c r="G367" s="27"/>
    </row>
    <row r="368" spans="1:7" s="2" customFormat="1" x14ac:dyDescent="0.3">
      <c r="F368" s="7"/>
      <c r="G368" s="27"/>
    </row>
    <row r="369" spans="6:7" s="2" customFormat="1" x14ac:dyDescent="0.3">
      <c r="F369" s="7"/>
      <c r="G369" s="27"/>
    </row>
    <row r="370" spans="6:7" s="2" customFormat="1" x14ac:dyDescent="0.3">
      <c r="F370" s="7"/>
      <c r="G370" s="27"/>
    </row>
    <row r="371" spans="6:7" s="2" customFormat="1" x14ac:dyDescent="0.3">
      <c r="F371" s="7"/>
      <c r="G371" s="27"/>
    </row>
    <row r="372" spans="6:7" s="2" customFormat="1" x14ac:dyDescent="0.3">
      <c r="F372" s="7"/>
      <c r="G372" s="27"/>
    </row>
    <row r="373" spans="6:7" s="2" customFormat="1" x14ac:dyDescent="0.3">
      <c r="F373" s="7"/>
      <c r="G373" s="27"/>
    </row>
    <row r="374" spans="6:7" s="2" customFormat="1" x14ac:dyDescent="0.3">
      <c r="F374" s="7"/>
      <c r="G374" s="27"/>
    </row>
    <row r="375" spans="6:7" s="2" customFormat="1" x14ac:dyDescent="0.3">
      <c r="F375" s="7"/>
      <c r="G375" s="27"/>
    </row>
    <row r="376" spans="6:7" s="2" customFormat="1" x14ac:dyDescent="0.3">
      <c r="F376" s="7"/>
      <c r="G376" s="27"/>
    </row>
    <row r="377" spans="6:7" s="2" customFormat="1" x14ac:dyDescent="0.3">
      <c r="F377" s="7"/>
      <c r="G377" s="27"/>
    </row>
    <row r="378" spans="6:7" s="2" customFormat="1" x14ac:dyDescent="0.3">
      <c r="F378" s="7"/>
      <c r="G378" s="27"/>
    </row>
    <row r="379" spans="6:7" s="2" customFormat="1" x14ac:dyDescent="0.3">
      <c r="F379" s="7"/>
      <c r="G379" s="27"/>
    </row>
    <row r="380" spans="6:7" s="2" customFormat="1" x14ac:dyDescent="0.3">
      <c r="F380" s="7"/>
      <c r="G380" s="27"/>
    </row>
    <row r="381" spans="6:7" s="2" customFormat="1" x14ac:dyDescent="0.3">
      <c r="F381" s="7"/>
      <c r="G381" s="27"/>
    </row>
    <row r="382" spans="6:7" s="2" customFormat="1" x14ac:dyDescent="0.3">
      <c r="F382" s="7"/>
      <c r="G382" s="27"/>
    </row>
    <row r="383" spans="6:7" s="2" customFormat="1" x14ac:dyDescent="0.3">
      <c r="F383" s="7"/>
      <c r="G383" s="27"/>
    </row>
    <row r="384" spans="6:7" s="2" customFormat="1" x14ac:dyDescent="0.3">
      <c r="F384" s="7"/>
      <c r="G384" s="27"/>
    </row>
    <row r="385" spans="6:7" s="2" customFormat="1" x14ac:dyDescent="0.3">
      <c r="F385" s="7"/>
      <c r="G385" s="27"/>
    </row>
    <row r="386" spans="6:7" s="2" customFormat="1" x14ac:dyDescent="0.3">
      <c r="F386" s="7"/>
      <c r="G386" s="27"/>
    </row>
    <row r="387" spans="6:7" s="2" customFormat="1" x14ac:dyDescent="0.3">
      <c r="F387" s="7"/>
      <c r="G387" s="27"/>
    </row>
    <row r="388" spans="6:7" s="2" customFormat="1" x14ac:dyDescent="0.3">
      <c r="F388" s="7"/>
      <c r="G388" s="27"/>
    </row>
    <row r="389" spans="6:7" s="2" customFormat="1" x14ac:dyDescent="0.3">
      <c r="F389" s="7"/>
      <c r="G389" s="27"/>
    </row>
    <row r="390" spans="6:7" s="2" customFormat="1" x14ac:dyDescent="0.3">
      <c r="F390" s="7"/>
      <c r="G390" s="27"/>
    </row>
    <row r="391" spans="6:7" s="2" customFormat="1" x14ac:dyDescent="0.3">
      <c r="F391" s="7"/>
      <c r="G391" s="27"/>
    </row>
    <row r="392" spans="6:7" s="2" customFormat="1" x14ac:dyDescent="0.3">
      <c r="F392" s="7"/>
      <c r="G392" s="27"/>
    </row>
    <row r="393" spans="6:7" s="2" customFormat="1" x14ac:dyDescent="0.3">
      <c r="F393" s="7"/>
      <c r="G393" s="27"/>
    </row>
    <row r="394" spans="6:7" s="2" customFormat="1" x14ac:dyDescent="0.3">
      <c r="F394" s="7"/>
      <c r="G394" s="27"/>
    </row>
    <row r="395" spans="6:7" s="2" customFormat="1" x14ac:dyDescent="0.3">
      <c r="F395" s="7"/>
      <c r="G395" s="27"/>
    </row>
    <row r="396" spans="6:7" s="2" customFormat="1" x14ac:dyDescent="0.3">
      <c r="F396" s="7"/>
      <c r="G396" s="27"/>
    </row>
    <row r="397" spans="6:7" s="2" customFormat="1" x14ac:dyDescent="0.3">
      <c r="F397" s="7"/>
      <c r="G397" s="27"/>
    </row>
    <row r="398" spans="6:7" s="2" customFormat="1" x14ac:dyDescent="0.3">
      <c r="F398" s="7"/>
      <c r="G398" s="27"/>
    </row>
    <row r="399" spans="6:7" s="2" customFormat="1" x14ac:dyDescent="0.3">
      <c r="F399" s="7"/>
      <c r="G399" s="27"/>
    </row>
    <row r="400" spans="6:7" s="2" customFormat="1" x14ac:dyDescent="0.3">
      <c r="F400" s="7"/>
      <c r="G400" s="27"/>
    </row>
    <row r="401" spans="6:7" s="2" customFormat="1" x14ac:dyDescent="0.3">
      <c r="F401" s="7"/>
      <c r="G401" s="27"/>
    </row>
    <row r="402" spans="6:7" s="2" customFormat="1" x14ac:dyDescent="0.3">
      <c r="F402" s="7"/>
      <c r="G402" s="27"/>
    </row>
    <row r="403" spans="6:7" s="2" customFormat="1" x14ac:dyDescent="0.3">
      <c r="F403" s="7"/>
      <c r="G403" s="27"/>
    </row>
    <row r="404" spans="6:7" s="2" customFormat="1" x14ac:dyDescent="0.3">
      <c r="F404" s="7"/>
      <c r="G404" s="27"/>
    </row>
    <row r="405" spans="6:7" s="2" customFormat="1" x14ac:dyDescent="0.3">
      <c r="F405" s="7"/>
      <c r="G405" s="27"/>
    </row>
    <row r="406" spans="6:7" s="2" customFormat="1" x14ac:dyDescent="0.3">
      <c r="F406" s="7"/>
      <c r="G406" s="27"/>
    </row>
    <row r="407" spans="6:7" s="2" customFormat="1" x14ac:dyDescent="0.3">
      <c r="F407" s="7"/>
      <c r="G407" s="27"/>
    </row>
    <row r="408" spans="6:7" s="2" customFormat="1" x14ac:dyDescent="0.3">
      <c r="F408" s="7"/>
      <c r="G408" s="27"/>
    </row>
    <row r="409" spans="6:7" s="2" customFormat="1" x14ac:dyDescent="0.3">
      <c r="F409" s="7"/>
      <c r="G409" s="27"/>
    </row>
    <row r="410" spans="6:7" s="2" customFormat="1" x14ac:dyDescent="0.3">
      <c r="F410" s="7"/>
      <c r="G410" s="27"/>
    </row>
    <row r="411" spans="6:7" s="2" customFormat="1" x14ac:dyDescent="0.3">
      <c r="F411" s="7"/>
      <c r="G411" s="27"/>
    </row>
    <row r="412" spans="6:7" s="2" customFormat="1" x14ac:dyDescent="0.3">
      <c r="F412" s="7"/>
      <c r="G412" s="27"/>
    </row>
    <row r="413" spans="6:7" s="2" customFormat="1" x14ac:dyDescent="0.3">
      <c r="F413" s="7"/>
      <c r="G413" s="27"/>
    </row>
    <row r="414" spans="6:7" s="2" customFormat="1" x14ac:dyDescent="0.3">
      <c r="F414" s="7"/>
      <c r="G414" s="27"/>
    </row>
    <row r="415" spans="6:7" s="2" customFormat="1" x14ac:dyDescent="0.3">
      <c r="F415" s="7"/>
      <c r="G415" s="27"/>
    </row>
    <row r="416" spans="6:7" s="2" customFormat="1" x14ac:dyDescent="0.3">
      <c r="F416" s="7"/>
      <c r="G416" s="27"/>
    </row>
    <row r="417" spans="6:7" s="2" customFormat="1" x14ac:dyDescent="0.3">
      <c r="F417" s="7"/>
      <c r="G417" s="27"/>
    </row>
    <row r="418" spans="6:7" s="2" customFormat="1" x14ac:dyDescent="0.3">
      <c r="F418" s="7"/>
      <c r="G418" s="27"/>
    </row>
    <row r="419" spans="6:7" s="2" customFormat="1" x14ac:dyDescent="0.3">
      <c r="F419" s="7"/>
      <c r="G419" s="27"/>
    </row>
    <row r="420" spans="6:7" s="2" customFormat="1" x14ac:dyDescent="0.3">
      <c r="F420" s="7"/>
      <c r="G420" s="27"/>
    </row>
    <row r="421" spans="6:7" s="2" customFormat="1" x14ac:dyDescent="0.3">
      <c r="F421" s="7"/>
      <c r="G421" s="27"/>
    </row>
    <row r="422" spans="6:7" s="2" customFormat="1" x14ac:dyDescent="0.3">
      <c r="F422" s="7"/>
      <c r="G422" s="27"/>
    </row>
    <row r="423" spans="6:7" s="2" customFormat="1" x14ac:dyDescent="0.3">
      <c r="F423" s="7"/>
      <c r="G423" s="27"/>
    </row>
    <row r="424" spans="6:7" s="2" customFormat="1" x14ac:dyDescent="0.3">
      <c r="F424" s="7"/>
      <c r="G424" s="27"/>
    </row>
    <row r="425" spans="6:7" s="2" customFormat="1" x14ac:dyDescent="0.3">
      <c r="F425" s="7"/>
      <c r="G425" s="27"/>
    </row>
    <row r="426" spans="6:7" s="2" customFormat="1" x14ac:dyDescent="0.3">
      <c r="F426" s="7"/>
      <c r="G426" s="27"/>
    </row>
    <row r="427" spans="6:7" s="2" customFormat="1" x14ac:dyDescent="0.3">
      <c r="F427" s="7"/>
      <c r="G427" s="27"/>
    </row>
    <row r="428" spans="6:7" s="2" customFormat="1" x14ac:dyDescent="0.3">
      <c r="F428" s="7"/>
      <c r="G428" s="27"/>
    </row>
    <row r="429" spans="6:7" s="2" customFormat="1" x14ac:dyDescent="0.3">
      <c r="F429" s="7"/>
      <c r="G429" s="27"/>
    </row>
    <row r="430" spans="6:7" s="2" customFormat="1" x14ac:dyDescent="0.3">
      <c r="F430" s="7"/>
      <c r="G430" s="27"/>
    </row>
    <row r="431" spans="6:7" s="2" customFormat="1" x14ac:dyDescent="0.3">
      <c r="F431" s="7"/>
      <c r="G431" s="27"/>
    </row>
    <row r="432" spans="6:7" s="2" customFormat="1" x14ac:dyDescent="0.3">
      <c r="F432" s="7"/>
      <c r="G432" s="27"/>
    </row>
    <row r="433" spans="6:7" s="2" customFormat="1" x14ac:dyDescent="0.3">
      <c r="F433" s="7"/>
      <c r="G433" s="27"/>
    </row>
    <row r="434" spans="6:7" s="2" customFormat="1" x14ac:dyDescent="0.3">
      <c r="F434" s="7"/>
      <c r="G434" s="27"/>
    </row>
    <row r="435" spans="6:7" s="2" customFormat="1" x14ac:dyDescent="0.3">
      <c r="F435" s="7"/>
      <c r="G435" s="27"/>
    </row>
    <row r="436" spans="6:7" s="2" customFormat="1" x14ac:dyDescent="0.3">
      <c r="F436" s="7"/>
      <c r="G436" s="27"/>
    </row>
    <row r="437" spans="6:7" s="2" customFormat="1" x14ac:dyDescent="0.3">
      <c r="F437" s="7"/>
      <c r="G437" s="27"/>
    </row>
    <row r="438" spans="6:7" s="2" customFormat="1" x14ac:dyDescent="0.3">
      <c r="F438" s="7"/>
      <c r="G438" s="27"/>
    </row>
    <row r="439" spans="6:7" s="2" customFormat="1" x14ac:dyDescent="0.3">
      <c r="F439" s="7"/>
      <c r="G439" s="27"/>
    </row>
    <row r="440" spans="6:7" s="2" customFormat="1" x14ac:dyDescent="0.3">
      <c r="F440" s="7"/>
      <c r="G440" s="27"/>
    </row>
    <row r="441" spans="6:7" s="2" customFormat="1" x14ac:dyDescent="0.3">
      <c r="F441" s="7"/>
      <c r="G441" s="27"/>
    </row>
    <row r="442" spans="6:7" s="2" customFormat="1" x14ac:dyDescent="0.3">
      <c r="F442" s="7"/>
      <c r="G442" s="27"/>
    </row>
    <row r="443" spans="6:7" s="2" customFormat="1" x14ac:dyDescent="0.3">
      <c r="F443" s="7"/>
      <c r="G443" s="27"/>
    </row>
    <row r="444" spans="6:7" s="2" customFormat="1" x14ac:dyDescent="0.3">
      <c r="F444" s="7"/>
      <c r="G444" s="27"/>
    </row>
    <row r="445" spans="6:7" s="2" customFormat="1" x14ac:dyDescent="0.3">
      <c r="F445" s="7"/>
      <c r="G445" s="27"/>
    </row>
    <row r="446" spans="6:7" s="2" customFormat="1" x14ac:dyDescent="0.3">
      <c r="F446" s="7"/>
      <c r="G446" s="27"/>
    </row>
    <row r="447" spans="6:7" s="2" customFormat="1" x14ac:dyDescent="0.3">
      <c r="F447" s="7"/>
      <c r="G447" s="27"/>
    </row>
    <row r="448" spans="6:7" s="2" customFormat="1" x14ac:dyDescent="0.3">
      <c r="F448" s="7"/>
      <c r="G448" s="27"/>
    </row>
    <row r="449" spans="6:7" s="2" customFormat="1" x14ac:dyDescent="0.3">
      <c r="F449" s="7"/>
      <c r="G449" s="27"/>
    </row>
    <row r="450" spans="6:7" s="2" customFormat="1" x14ac:dyDescent="0.3">
      <c r="F450" s="7"/>
      <c r="G450" s="27"/>
    </row>
    <row r="451" spans="6:7" s="2" customFormat="1" x14ac:dyDescent="0.3">
      <c r="F451" s="7"/>
      <c r="G451" s="27"/>
    </row>
    <row r="452" spans="6:7" s="2" customFormat="1" x14ac:dyDescent="0.3">
      <c r="F452" s="7"/>
      <c r="G452" s="27"/>
    </row>
    <row r="453" spans="6:7" s="2" customFormat="1" x14ac:dyDescent="0.3">
      <c r="F453" s="7"/>
      <c r="G453" s="27"/>
    </row>
    <row r="454" spans="6:7" s="2" customFormat="1" x14ac:dyDescent="0.3">
      <c r="F454" s="7"/>
      <c r="G454" s="27"/>
    </row>
    <row r="455" spans="6:7" s="2" customFormat="1" x14ac:dyDescent="0.3">
      <c r="F455" s="7"/>
      <c r="G455" s="27"/>
    </row>
    <row r="456" spans="6:7" s="2" customFormat="1" x14ac:dyDescent="0.3">
      <c r="F456" s="7"/>
      <c r="G456" s="27"/>
    </row>
    <row r="457" spans="6:7" s="2" customFormat="1" x14ac:dyDescent="0.3">
      <c r="F457" s="7"/>
      <c r="G457" s="27"/>
    </row>
    <row r="458" spans="6:7" s="2" customFormat="1" x14ac:dyDescent="0.3">
      <c r="F458" s="7"/>
      <c r="G458" s="27"/>
    </row>
    <row r="459" spans="6:7" s="2" customFormat="1" x14ac:dyDescent="0.3">
      <c r="F459" s="7"/>
      <c r="G459" s="27"/>
    </row>
    <row r="460" spans="6:7" s="2" customFormat="1" x14ac:dyDescent="0.3">
      <c r="F460" s="7"/>
      <c r="G460" s="27"/>
    </row>
    <row r="461" spans="6:7" s="2" customFormat="1" x14ac:dyDescent="0.3">
      <c r="F461" s="7"/>
      <c r="G461" s="27"/>
    </row>
    <row r="462" spans="6:7" s="2" customFormat="1" x14ac:dyDescent="0.3">
      <c r="F462" s="7"/>
      <c r="G462" s="27"/>
    </row>
    <row r="463" spans="6:7" s="2" customFormat="1" x14ac:dyDescent="0.3">
      <c r="F463" s="7"/>
      <c r="G463" s="27"/>
    </row>
    <row r="464" spans="6:7" s="2" customFormat="1" x14ac:dyDescent="0.3">
      <c r="F464" s="7"/>
      <c r="G464" s="27"/>
    </row>
    <row r="465" spans="6:7" s="2" customFormat="1" x14ac:dyDescent="0.3">
      <c r="F465" s="7"/>
      <c r="G465" s="27"/>
    </row>
    <row r="466" spans="6:7" s="2" customFormat="1" x14ac:dyDescent="0.3">
      <c r="F466" s="7"/>
      <c r="G466" s="27"/>
    </row>
    <row r="467" spans="6:7" s="2" customFormat="1" x14ac:dyDescent="0.3">
      <c r="F467" s="7"/>
      <c r="G467" s="27"/>
    </row>
    <row r="468" spans="6:7" s="2" customFormat="1" x14ac:dyDescent="0.3">
      <c r="F468" s="7"/>
      <c r="G468" s="27"/>
    </row>
    <row r="469" spans="6:7" s="2" customFormat="1" x14ac:dyDescent="0.3">
      <c r="F469" s="7"/>
      <c r="G469" s="27"/>
    </row>
    <row r="470" spans="6:7" s="2" customFormat="1" x14ac:dyDescent="0.3">
      <c r="F470" s="7"/>
      <c r="G470" s="27"/>
    </row>
    <row r="471" spans="6:7" s="2" customFormat="1" x14ac:dyDescent="0.3">
      <c r="F471" s="7"/>
      <c r="G471" s="27"/>
    </row>
    <row r="472" spans="6:7" s="2" customFormat="1" x14ac:dyDescent="0.3">
      <c r="F472" s="7"/>
      <c r="G472" s="27"/>
    </row>
    <row r="473" spans="6:7" s="2" customFormat="1" x14ac:dyDescent="0.3">
      <c r="F473" s="7"/>
      <c r="G473" s="27"/>
    </row>
    <row r="474" spans="6:7" s="2" customFormat="1" x14ac:dyDescent="0.3">
      <c r="F474" s="7"/>
      <c r="G474" s="27"/>
    </row>
    <row r="475" spans="6:7" s="2" customFormat="1" x14ac:dyDescent="0.3">
      <c r="F475" s="7"/>
      <c r="G475" s="27"/>
    </row>
    <row r="476" spans="6:7" s="2" customFormat="1" x14ac:dyDescent="0.3">
      <c r="F476" s="7"/>
      <c r="G476" s="27"/>
    </row>
    <row r="477" spans="6:7" s="2" customFormat="1" x14ac:dyDescent="0.3">
      <c r="F477" s="7"/>
      <c r="G477" s="27"/>
    </row>
    <row r="478" spans="6:7" s="2" customFormat="1" x14ac:dyDescent="0.3">
      <c r="F478" s="7"/>
      <c r="G478" s="27"/>
    </row>
    <row r="479" spans="6:7" s="2" customFormat="1" x14ac:dyDescent="0.3">
      <c r="F479" s="7"/>
      <c r="G479" s="27"/>
    </row>
    <row r="480" spans="6:7" s="2" customFormat="1" x14ac:dyDescent="0.3">
      <c r="F480" s="7"/>
      <c r="G480" s="27"/>
    </row>
    <row r="481" spans="6:7" s="2" customFormat="1" x14ac:dyDescent="0.3">
      <c r="F481" s="7"/>
      <c r="G481" s="27"/>
    </row>
    <row r="482" spans="6:7" s="2" customFormat="1" x14ac:dyDescent="0.3">
      <c r="F482" s="7"/>
      <c r="G482" s="27"/>
    </row>
    <row r="483" spans="6:7" s="2" customFormat="1" x14ac:dyDescent="0.3">
      <c r="F483" s="7"/>
      <c r="G483" s="27"/>
    </row>
    <row r="484" spans="6:7" s="2" customFormat="1" x14ac:dyDescent="0.3">
      <c r="F484" s="7"/>
      <c r="G484" s="27"/>
    </row>
    <row r="485" spans="6:7" s="2" customFormat="1" x14ac:dyDescent="0.3">
      <c r="F485" s="7"/>
      <c r="G485" s="27"/>
    </row>
    <row r="486" spans="6:7" s="2" customFormat="1" x14ac:dyDescent="0.3">
      <c r="F486" s="7"/>
      <c r="G486" s="27"/>
    </row>
    <row r="487" spans="6:7" s="2" customFormat="1" x14ac:dyDescent="0.3">
      <c r="F487" s="7"/>
      <c r="G487" s="27"/>
    </row>
    <row r="488" spans="6:7" s="2" customFormat="1" x14ac:dyDescent="0.3">
      <c r="F488" s="7"/>
      <c r="G488" s="27"/>
    </row>
    <row r="489" spans="6:7" s="2" customFormat="1" x14ac:dyDescent="0.3">
      <c r="F489" s="7"/>
      <c r="G489" s="27"/>
    </row>
    <row r="490" spans="6:7" s="2" customFormat="1" x14ac:dyDescent="0.3">
      <c r="F490" s="7"/>
      <c r="G490" s="27"/>
    </row>
    <row r="491" spans="6:7" s="2" customFormat="1" x14ac:dyDescent="0.3">
      <c r="F491" s="7"/>
      <c r="G491" s="27"/>
    </row>
    <row r="492" spans="6:7" s="2" customFormat="1" x14ac:dyDescent="0.3">
      <c r="F492" s="7"/>
      <c r="G492" s="27"/>
    </row>
    <row r="493" spans="6:7" s="2" customFormat="1" x14ac:dyDescent="0.3">
      <c r="F493" s="7"/>
      <c r="G493" s="27"/>
    </row>
    <row r="494" spans="6:7" s="2" customFormat="1" x14ac:dyDescent="0.3">
      <c r="F494" s="7"/>
      <c r="G494" s="27"/>
    </row>
    <row r="495" spans="6:7" s="2" customFormat="1" x14ac:dyDescent="0.3">
      <c r="F495" s="7"/>
      <c r="G495" s="27"/>
    </row>
    <row r="496" spans="6:7" s="2" customFormat="1" x14ac:dyDescent="0.3">
      <c r="F496" s="7"/>
      <c r="G496" s="27"/>
    </row>
    <row r="497" spans="6:7" s="2" customFormat="1" x14ac:dyDescent="0.3">
      <c r="F497" s="7"/>
      <c r="G497" s="27"/>
    </row>
    <row r="498" spans="6:7" s="2" customFormat="1" x14ac:dyDescent="0.3">
      <c r="F498" s="7"/>
      <c r="G498" s="27"/>
    </row>
    <row r="499" spans="6:7" s="2" customFormat="1" x14ac:dyDescent="0.3">
      <c r="F499" s="7"/>
      <c r="G499" s="27"/>
    </row>
    <row r="500" spans="6:7" s="2" customFormat="1" x14ac:dyDescent="0.3">
      <c r="F500" s="7"/>
      <c r="G500" s="27"/>
    </row>
    <row r="501" spans="6:7" s="2" customFormat="1" x14ac:dyDescent="0.3">
      <c r="F501" s="7"/>
      <c r="G501" s="27"/>
    </row>
    <row r="502" spans="6:7" s="2" customFormat="1" x14ac:dyDescent="0.3">
      <c r="F502" s="7"/>
      <c r="G502" s="27"/>
    </row>
    <row r="503" spans="6:7" s="2" customFormat="1" x14ac:dyDescent="0.3">
      <c r="F503" s="7"/>
      <c r="G503" s="27"/>
    </row>
    <row r="504" spans="6:7" s="2" customFormat="1" x14ac:dyDescent="0.3">
      <c r="F504" s="7"/>
      <c r="G504" s="27"/>
    </row>
    <row r="505" spans="6:7" s="2" customFormat="1" x14ac:dyDescent="0.3">
      <c r="F505" s="7"/>
      <c r="G505" s="27"/>
    </row>
    <row r="506" spans="6:7" s="2" customFormat="1" x14ac:dyDescent="0.3">
      <c r="F506" s="7"/>
      <c r="G506" s="27"/>
    </row>
    <row r="507" spans="6:7" s="2" customFormat="1" x14ac:dyDescent="0.3">
      <c r="F507" s="7"/>
      <c r="G507" s="27"/>
    </row>
    <row r="508" spans="6:7" s="2" customFormat="1" x14ac:dyDescent="0.3">
      <c r="F508" s="7"/>
      <c r="G508" s="27"/>
    </row>
    <row r="509" spans="6:7" s="2" customFormat="1" x14ac:dyDescent="0.3">
      <c r="F509" s="7"/>
      <c r="G509" s="27"/>
    </row>
    <row r="510" spans="6:7" s="2" customFormat="1" x14ac:dyDescent="0.3">
      <c r="F510" s="7"/>
      <c r="G510" s="27"/>
    </row>
    <row r="511" spans="6:7" s="2" customFormat="1" x14ac:dyDescent="0.3">
      <c r="F511" s="7"/>
      <c r="G511" s="27"/>
    </row>
    <row r="512" spans="6:7" s="2" customFormat="1" x14ac:dyDescent="0.3">
      <c r="F512" s="7"/>
      <c r="G512" s="27"/>
    </row>
    <row r="513" spans="6:7" s="2" customFormat="1" x14ac:dyDescent="0.3">
      <c r="F513" s="7"/>
      <c r="G513" s="27"/>
    </row>
    <row r="514" spans="6:7" s="2" customFormat="1" x14ac:dyDescent="0.3">
      <c r="F514" s="7"/>
      <c r="G514" s="27"/>
    </row>
    <row r="515" spans="6:7" s="2" customFormat="1" x14ac:dyDescent="0.3">
      <c r="F515" s="7"/>
      <c r="G515" s="27"/>
    </row>
    <row r="516" spans="6:7" s="2" customFormat="1" x14ac:dyDescent="0.3">
      <c r="F516" s="7"/>
      <c r="G516" s="27"/>
    </row>
    <row r="517" spans="6:7" s="2" customFormat="1" x14ac:dyDescent="0.3">
      <c r="F517" s="7"/>
      <c r="G517" s="27"/>
    </row>
    <row r="518" spans="6:7" s="2" customFormat="1" x14ac:dyDescent="0.3">
      <c r="F518" s="7"/>
      <c r="G518" s="27"/>
    </row>
    <row r="519" spans="6:7" s="2" customFormat="1" x14ac:dyDescent="0.3">
      <c r="F519" s="7"/>
      <c r="G519" s="27"/>
    </row>
    <row r="520" spans="6:7" s="2" customFormat="1" x14ac:dyDescent="0.3">
      <c r="F520" s="7"/>
      <c r="G520" s="27"/>
    </row>
    <row r="521" spans="6:7" s="2" customFormat="1" x14ac:dyDescent="0.3">
      <c r="F521" s="7"/>
      <c r="G521" s="27"/>
    </row>
    <row r="522" spans="6:7" s="2" customFormat="1" x14ac:dyDescent="0.3">
      <c r="F522" s="7"/>
      <c r="G522" s="27"/>
    </row>
    <row r="523" spans="6:7" s="2" customFormat="1" x14ac:dyDescent="0.3">
      <c r="F523" s="7"/>
      <c r="G523" s="27"/>
    </row>
    <row r="524" spans="6:7" s="2" customFormat="1" x14ac:dyDescent="0.3">
      <c r="F524" s="7"/>
      <c r="G524" s="27"/>
    </row>
    <row r="525" spans="6:7" s="2" customFormat="1" x14ac:dyDescent="0.3">
      <c r="F525" s="7"/>
      <c r="G525" s="27"/>
    </row>
    <row r="526" spans="6:7" s="2" customFormat="1" x14ac:dyDescent="0.3">
      <c r="F526" s="7"/>
      <c r="G526" s="27"/>
    </row>
    <row r="527" spans="6:7" s="2" customFormat="1" x14ac:dyDescent="0.3">
      <c r="F527" s="7"/>
      <c r="G527" s="27"/>
    </row>
    <row r="528" spans="6:7" s="2" customFormat="1" x14ac:dyDescent="0.3">
      <c r="F528" s="7"/>
      <c r="G528" s="27"/>
    </row>
    <row r="529" spans="6:7" s="2" customFormat="1" x14ac:dyDescent="0.3">
      <c r="F529" s="7"/>
      <c r="G529" s="27"/>
    </row>
    <row r="530" spans="6:7" s="2" customFormat="1" x14ac:dyDescent="0.3">
      <c r="F530" s="7"/>
      <c r="G530" s="27"/>
    </row>
    <row r="531" spans="6:7" s="2" customFormat="1" x14ac:dyDescent="0.3">
      <c r="F531" s="7"/>
      <c r="G531" s="27"/>
    </row>
    <row r="532" spans="6:7" s="2" customFormat="1" x14ac:dyDescent="0.3">
      <c r="F532" s="7"/>
      <c r="G532" s="27"/>
    </row>
    <row r="533" spans="6:7" s="2" customFormat="1" x14ac:dyDescent="0.3">
      <c r="F533" s="7"/>
      <c r="G533" s="27"/>
    </row>
    <row r="534" spans="6:7" s="2" customFormat="1" x14ac:dyDescent="0.3">
      <c r="F534" s="7"/>
      <c r="G534" s="27"/>
    </row>
    <row r="535" spans="6:7" s="2" customFormat="1" x14ac:dyDescent="0.3">
      <c r="F535" s="7"/>
      <c r="G535" s="27"/>
    </row>
    <row r="536" spans="6:7" s="2" customFormat="1" x14ac:dyDescent="0.3">
      <c r="F536" s="7"/>
      <c r="G536" s="27"/>
    </row>
    <row r="537" spans="6:7" s="2" customFormat="1" x14ac:dyDescent="0.3">
      <c r="F537" s="7"/>
      <c r="G537" s="27"/>
    </row>
    <row r="538" spans="6:7" s="2" customFormat="1" x14ac:dyDescent="0.3">
      <c r="F538" s="7"/>
      <c r="G538" s="27"/>
    </row>
    <row r="539" spans="6:7" s="2" customFormat="1" x14ac:dyDescent="0.3">
      <c r="F539" s="7"/>
      <c r="G539" s="27"/>
    </row>
    <row r="540" spans="6:7" s="2" customFormat="1" x14ac:dyDescent="0.3">
      <c r="F540" s="7"/>
      <c r="G540" s="27"/>
    </row>
    <row r="541" spans="6:7" s="2" customFormat="1" x14ac:dyDescent="0.3">
      <c r="F541" s="7"/>
      <c r="G541" s="27"/>
    </row>
    <row r="542" spans="6:7" s="2" customFormat="1" x14ac:dyDescent="0.3">
      <c r="F542" s="7"/>
      <c r="G542" s="27"/>
    </row>
    <row r="543" spans="6:7" s="2" customFormat="1" x14ac:dyDescent="0.3">
      <c r="F543" s="7"/>
      <c r="G543" s="27"/>
    </row>
    <row r="544" spans="6:7" s="2" customFormat="1" x14ac:dyDescent="0.3">
      <c r="F544" s="7"/>
      <c r="G544" s="27"/>
    </row>
    <row r="545" spans="6:7" s="2" customFormat="1" x14ac:dyDescent="0.3">
      <c r="F545" s="7"/>
      <c r="G545" s="27"/>
    </row>
    <row r="546" spans="6:7" s="2" customFormat="1" x14ac:dyDescent="0.3">
      <c r="F546" s="7"/>
      <c r="G546" s="27"/>
    </row>
    <row r="547" spans="6:7" s="2" customFormat="1" x14ac:dyDescent="0.3">
      <c r="F547" s="7"/>
      <c r="G547" s="27"/>
    </row>
    <row r="548" spans="6:7" s="2" customFormat="1" x14ac:dyDescent="0.3">
      <c r="F548" s="7"/>
      <c r="G548" s="27"/>
    </row>
    <row r="549" spans="6:7" s="2" customFormat="1" x14ac:dyDescent="0.3">
      <c r="F549" s="7"/>
      <c r="G549" s="27"/>
    </row>
    <row r="550" spans="6:7" s="2" customFormat="1" x14ac:dyDescent="0.3">
      <c r="F550" s="7"/>
      <c r="G550" s="27"/>
    </row>
    <row r="551" spans="6:7" s="2" customFormat="1" x14ac:dyDescent="0.3">
      <c r="F551" s="7"/>
      <c r="G551" s="27"/>
    </row>
    <row r="552" spans="6:7" s="2" customFormat="1" x14ac:dyDescent="0.3">
      <c r="F552" s="7"/>
      <c r="G552" s="27"/>
    </row>
    <row r="553" spans="6:7" s="2" customFormat="1" x14ac:dyDescent="0.3">
      <c r="F553" s="7"/>
      <c r="G553" s="27"/>
    </row>
    <row r="554" spans="6:7" s="2" customFormat="1" x14ac:dyDescent="0.3">
      <c r="F554" s="7"/>
      <c r="G554" s="27"/>
    </row>
    <row r="555" spans="6:7" s="2" customFormat="1" x14ac:dyDescent="0.3">
      <c r="F555" s="7"/>
      <c r="G555" s="27"/>
    </row>
    <row r="556" spans="6:7" s="2" customFormat="1" x14ac:dyDescent="0.3">
      <c r="F556" s="7"/>
      <c r="G556" s="27"/>
    </row>
    <row r="557" spans="6:7" s="2" customFormat="1" x14ac:dyDescent="0.3">
      <c r="F557" s="7"/>
      <c r="G557" s="27"/>
    </row>
    <row r="558" spans="6:7" s="2" customFormat="1" x14ac:dyDescent="0.3">
      <c r="F558" s="7"/>
      <c r="G558" s="27"/>
    </row>
    <row r="559" spans="6:7" s="2" customFormat="1" x14ac:dyDescent="0.3">
      <c r="F559" s="7"/>
      <c r="G559" s="27"/>
    </row>
    <row r="560" spans="6:7" s="2" customFormat="1" x14ac:dyDescent="0.3">
      <c r="F560" s="7"/>
      <c r="G560" s="27"/>
    </row>
    <row r="561" spans="6:7" s="2" customFormat="1" x14ac:dyDescent="0.3">
      <c r="F561" s="7"/>
      <c r="G561" s="27"/>
    </row>
    <row r="562" spans="6:7" s="2" customFormat="1" x14ac:dyDescent="0.3">
      <c r="F562" s="7"/>
      <c r="G562" s="27"/>
    </row>
    <row r="563" spans="6:7" s="2" customFormat="1" x14ac:dyDescent="0.3">
      <c r="F563" s="7"/>
      <c r="G563" s="27"/>
    </row>
    <row r="564" spans="6:7" s="2" customFormat="1" x14ac:dyDescent="0.3">
      <c r="F564" s="7"/>
      <c r="G564" s="27"/>
    </row>
    <row r="565" spans="6:7" s="2" customFormat="1" x14ac:dyDescent="0.3">
      <c r="F565" s="7"/>
      <c r="G565" s="27"/>
    </row>
    <row r="566" spans="6:7" s="2" customFormat="1" x14ac:dyDescent="0.3">
      <c r="F566" s="7"/>
      <c r="G566" s="27"/>
    </row>
    <row r="567" spans="6:7" s="2" customFormat="1" x14ac:dyDescent="0.3">
      <c r="F567" s="7"/>
      <c r="G567" s="27"/>
    </row>
    <row r="568" spans="6:7" s="2" customFormat="1" x14ac:dyDescent="0.3">
      <c r="F568" s="7"/>
      <c r="G568" s="27"/>
    </row>
    <row r="569" spans="6:7" s="2" customFormat="1" x14ac:dyDescent="0.3">
      <c r="F569" s="7"/>
      <c r="G569" s="27"/>
    </row>
    <row r="570" spans="6:7" s="2" customFormat="1" x14ac:dyDescent="0.3">
      <c r="F570" s="7"/>
      <c r="G570" s="27"/>
    </row>
    <row r="571" spans="6:7" s="2" customFormat="1" x14ac:dyDescent="0.3">
      <c r="F571" s="7"/>
      <c r="G571" s="27"/>
    </row>
    <row r="572" spans="6:7" s="2" customFormat="1" x14ac:dyDescent="0.3">
      <c r="F572" s="7"/>
      <c r="G572" s="27"/>
    </row>
    <row r="573" spans="6:7" s="2" customFormat="1" x14ac:dyDescent="0.3">
      <c r="F573" s="7"/>
      <c r="G573" s="27"/>
    </row>
    <row r="574" spans="6:7" s="2" customFormat="1" x14ac:dyDescent="0.3">
      <c r="F574" s="7"/>
      <c r="G574" s="27"/>
    </row>
    <row r="575" spans="6:7" s="2" customFormat="1" x14ac:dyDescent="0.3">
      <c r="F575" s="7"/>
      <c r="G575" s="27"/>
    </row>
    <row r="576" spans="6:7" s="2" customFormat="1" x14ac:dyDescent="0.3">
      <c r="F576" s="7"/>
      <c r="G576" s="27"/>
    </row>
    <row r="577" spans="6:7" s="2" customFormat="1" x14ac:dyDescent="0.3">
      <c r="F577" s="7"/>
      <c r="G577" s="27"/>
    </row>
    <row r="578" spans="6:7" s="2" customFormat="1" x14ac:dyDescent="0.3">
      <c r="F578" s="7"/>
      <c r="G578" s="27"/>
    </row>
    <row r="579" spans="6:7" s="2" customFormat="1" x14ac:dyDescent="0.3">
      <c r="F579" s="7"/>
      <c r="G579" s="27"/>
    </row>
    <row r="580" spans="6:7" s="2" customFormat="1" x14ac:dyDescent="0.3">
      <c r="F580" s="7"/>
      <c r="G580" s="27"/>
    </row>
    <row r="581" spans="6:7" s="2" customFormat="1" x14ac:dyDescent="0.3">
      <c r="F581" s="7"/>
      <c r="G581" s="27"/>
    </row>
    <row r="582" spans="6:7" s="2" customFormat="1" x14ac:dyDescent="0.3">
      <c r="F582" s="7"/>
      <c r="G582" s="27"/>
    </row>
    <row r="583" spans="6:7" s="2" customFormat="1" x14ac:dyDescent="0.3">
      <c r="F583" s="7"/>
      <c r="G583" s="27"/>
    </row>
    <row r="584" spans="6:7" s="2" customFormat="1" x14ac:dyDescent="0.3">
      <c r="F584" s="7"/>
      <c r="G584" s="27"/>
    </row>
    <row r="585" spans="6:7" s="2" customFormat="1" x14ac:dyDescent="0.3">
      <c r="F585" s="7"/>
      <c r="G585" s="27"/>
    </row>
    <row r="586" spans="6:7" s="2" customFormat="1" x14ac:dyDescent="0.3">
      <c r="F586" s="7"/>
      <c r="G586" s="27"/>
    </row>
    <row r="587" spans="6:7" s="2" customFormat="1" x14ac:dyDescent="0.3">
      <c r="F587" s="7"/>
      <c r="G587" s="27"/>
    </row>
    <row r="588" spans="6:7" s="2" customFormat="1" x14ac:dyDescent="0.3">
      <c r="F588" s="7"/>
      <c r="G588" s="27"/>
    </row>
    <row r="589" spans="6:7" s="2" customFormat="1" x14ac:dyDescent="0.3">
      <c r="F589" s="7"/>
      <c r="G589" s="27"/>
    </row>
    <row r="590" spans="6:7" s="2" customFormat="1" x14ac:dyDescent="0.3">
      <c r="F590" s="7"/>
      <c r="G590" s="27"/>
    </row>
    <row r="591" spans="6:7" s="2" customFormat="1" x14ac:dyDescent="0.3">
      <c r="F591" s="7"/>
      <c r="G591" s="27"/>
    </row>
    <row r="592" spans="6:7" s="2" customFormat="1" x14ac:dyDescent="0.3">
      <c r="F592" s="7"/>
      <c r="G592" s="27"/>
    </row>
    <row r="593" spans="6:7" s="2" customFormat="1" x14ac:dyDescent="0.3">
      <c r="F593" s="7"/>
      <c r="G593" s="27"/>
    </row>
    <row r="594" spans="6:7" s="2" customFormat="1" x14ac:dyDescent="0.3">
      <c r="F594" s="7"/>
      <c r="G594" s="27"/>
    </row>
    <row r="595" spans="6:7" s="2" customFormat="1" x14ac:dyDescent="0.3">
      <c r="F595" s="7"/>
      <c r="G595" s="27"/>
    </row>
    <row r="596" spans="6:7" s="2" customFormat="1" x14ac:dyDescent="0.3">
      <c r="F596" s="7"/>
      <c r="G596" s="27"/>
    </row>
    <row r="597" spans="6:7" s="2" customFormat="1" x14ac:dyDescent="0.3">
      <c r="F597" s="7"/>
      <c r="G597" s="27"/>
    </row>
    <row r="598" spans="6:7" s="2" customFormat="1" x14ac:dyDescent="0.3">
      <c r="F598" s="7"/>
      <c r="G598" s="27"/>
    </row>
    <row r="599" spans="6:7" s="2" customFormat="1" x14ac:dyDescent="0.3">
      <c r="F599" s="7"/>
      <c r="G599" s="27"/>
    </row>
    <row r="600" spans="6:7" s="2" customFormat="1" x14ac:dyDescent="0.3">
      <c r="F600" s="7"/>
      <c r="G600" s="27"/>
    </row>
    <row r="601" spans="6:7" s="2" customFormat="1" x14ac:dyDescent="0.3">
      <c r="F601" s="7"/>
      <c r="G601" s="27"/>
    </row>
    <row r="602" spans="6:7" s="2" customFormat="1" x14ac:dyDescent="0.3">
      <c r="F602" s="7"/>
      <c r="G602" s="27"/>
    </row>
    <row r="603" spans="6:7" s="2" customFormat="1" x14ac:dyDescent="0.3">
      <c r="F603" s="7"/>
      <c r="G603" s="27"/>
    </row>
    <row r="604" spans="6:7" s="2" customFormat="1" x14ac:dyDescent="0.3">
      <c r="F604" s="7"/>
      <c r="G604" s="27"/>
    </row>
    <row r="605" spans="6:7" s="2" customFormat="1" x14ac:dyDescent="0.3">
      <c r="F605" s="7"/>
      <c r="G605" s="27"/>
    </row>
    <row r="606" spans="6:7" s="2" customFormat="1" x14ac:dyDescent="0.3">
      <c r="F606" s="7"/>
      <c r="G606" s="27"/>
    </row>
    <row r="607" spans="6:7" s="2" customFormat="1" x14ac:dyDescent="0.3">
      <c r="F607" s="7"/>
      <c r="G607" s="27"/>
    </row>
    <row r="608" spans="6:7" s="2" customFormat="1" x14ac:dyDescent="0.3">
      <c r="F608" s="7"/>
      <c r="G608" s="27"/>
    </row>
    <row r="609" spans="6:7" s="2" customFormat="1" x14ac:dyDescent="0.3">
      <c r="F609" s="7"/>
      <c r="G609" s="27"/>
    </row>
    <row r="610" spans="6:7" s="2" customFormat="1" x14ac:dyDescent="0.3">
      <c r="F610" s="7"/>
      <c r="G610" s="27"/>
    </row>
    <row r="611" spans="6:7" s="2" customFormat="1" x14ac:dyDescent="0.3">
      <c r="F611" s="7"/>
      <c r="G611" s="27"/>
    </row>
    <row r="612" spans="6:7" s="2" customFormat="1" x14ac:dyDescent="0.3">
      <c r="F612" s="7"/>
      <c r="G612" s="27"/>
    </row>
    <row r="613" spans="6:7" s="2" customFormat="1" x14ac:dyDescent="0.3">
      <c r="F613" s="7"/>
      <c r="G613" s="27"/>
    </row>
    <row r="614" spans="6:7" s="2" customFormat="1" x14ac:dyDescent="0.3">
      <c r="F614" s="7"/>
      <c r="G614" s="27"/>
    </row>
    <row r="615" spans="6:7" s="2" customFormat="1" x14ac:dyDescent="0.3">
      <c r="F615" s="7"/>
      <c r="G615" s="27"/>
    </row>
    <row r="616" spans="6:7" s="2" customFormat="1" x14ac:dyDescent="0.3">
      <c r="F616" s="7"/>
      <c r="G616" s="27"/>
    </row>
    <row r="617" spans="6:7" s="2" customFormat="1" x14ac:dyDescent="0.3">
      <c r="F617" s="7"/>
      <c r="G617" s="27"/>
    </row>
    <row r="618" spans="6:7" s="2" customFormat="1" x14ac:dyDescent="0.3">
      <c r="F618" s="7"/>
      <c r="G618" s="27"/>
    </row>
    <row r="619" spans="6:7" s="2" customFormat="1" x14ac:dyDescent="0.3">
      <c r="F619" s="7"/>
      <c r="G619" s="27"/>
    </row>
    <row r="620" spans="6:7" s="2" customFormat="1" x14ac:dyDescent="0.3">
      <c r="F620" s="7"/>
      <c r="G620" s="27"/>
    </row>
    <row r="621" spans="6:7" s="2" customFormat="1" x14ac:dyDescent="0.3">
      <c r="F621" s="7"/>
      <c r="G621" s="27"/>
    </row>
    <row r="622" spans="6:7" s="2" customFormat="1" x14ac:dyDescent="0.3">
      <c r="F622" s="7"/>
      <c r="G622" s="27"/>
    </row>
    <row r="623" spans="6:7" s="2" customFormat="1" x14ac:dyDescent="0.3">
      <c r="F623" s="7"/>
      <c r="G623" s="27"/>
    </row>
    <row r="624" spans="6:7" s="2" customFormat="1" x14ac:dyDescent="0.3">
      <c r="F624" s="7"/>
      <c r="G624" s="27"/>
    </row>
    <row r="625" spans="6:7" s="2" customFormat="1" x14ac:dyDescent="0.3">
      <c r="F625" s="7"/>
      <c r="G625" s="27"/>
    </row>
    <row r="626" spans="6:7" s="2" customFormat="1" x14ac:dyDescent="0.3">
      <c r="F626" s="7"/>
      <c r="G626" s="27"/>
    </row>
    <row r="627" spans="6:7" s="2" customFormat="1" x14ac:dyDescent="0.3">
      <c r="F627" s="7"/>
      <c r="G627" s="27"/>
    </row>
    <row r="628" spans="6:7" s="2" customFormat="1" x14ac:dyDescent="0.3">
      <c r="F628" s="7"/>
      <c r="G628" s="27"/>
    </row>
    <row r="629" spans="6:7" s="2" customFormat="1" x14ac:dyDescent="0.3">
      <c r="F629" s="7"/>
      <c r="G629" s="27"/>
    </row>
    <row r="630" spans="6:7" s="2" customFormat="1" x14ac:dyDescent="0.3">
      <c r="F630" s="7"/>
      <c r="G630" s="27"/>
    </row>
    <row r="631" spans="6:7" s="2" customFormat="1" x14ac:dyDescent="0.3">
      <c r="F631" s="7"/>
      <c r="G631" s="27"/>
    </row>
    <row r="632" spans="6:7" s="2" customFormat="1" x14ac:dyDescent="0.3">
      <c r="F632" s="7"/>
      <c r="G632" s="27"/>
    </row>
    <row r="633" spans="6:7" s="2" customFormat="1" x14ac:dyDescent="0.3">
      <c r="F633" s="7"/>
      <c r="G633" s="27"/>
    </row>
    <row r="634" spans="6:7" s="2" customFormat="1" x14ac:dyDescent="0.3">
      <c r="F634" s="7"/>
      <c r="G634" s="27"/>
    </row>
    <row r="635" spans="6:7" s="2" customFormat="1" x14ac:dyDescent="0.3">
      <c r="F635" s="7"/>
      <c r="G635" s="27"/>
    </row>
    <row r="636" spans="6:7" s="2" customFormat="1" x14ac:dyDescent="0.3">
      <c r="F636" s="7"/>
      <c r="G636" s="27"/>
    </row>
    <row r="637" spans="6:7" s="2" customFormat="1" x14ac:dyDescent="0.3">
      <c r="F637" s="7"/>
      <c r="G637" s="27"/>
    </row>
    <row r="638" spans="6:7" s="2" customFormat="1" x14ac:dyDescent="0.3">
      <c r="F638" s="7"/>
      <c r="G638" s="27"/>
    </row>
    <row r="639" spans="6:7" s="2" customFormat="1" x14ac:dyDescent="0.3">
      <c r="F639" s="7"/>
      <c r="G639" s="27"/>
    </row>
    <row r="640" spans="6:7" s="2" customFormat="1" x14ac:dyDescent="0.3">
      <c r="F640" s="7"/>
      <c r="G640" s="27"/>
    </row>
    <row r="641" spans="6:7" s="2" customFormat="1" x14ac:dyDescent="0.3">
      <c r="F641" s="7"/>
      <c r="G641" s="27"/>
    </row>
    <row r="642" spans="6:7" s="2" customFormat="1" x14ac:dyDescent="0.3">
      <c r="F642" s="7"/>
      <c r="G642" s="27"/>
    </row>
    <row r="643" spans="6:7" s="2" customFormat="1" x14ac:dyDescent="0.3">
      <c r="F643" s="7"/>
      <c r="G643" s="27"/>
    </row>
    <row r="644" spans="6:7" s="2" customFormat="1" x14ac:dyDescent="0.3">
      <c r="F644" s="7"/>
      <c r="G644" s="27"/>
    </row>
    <row r="645" spans="6:7" s="2" customFormat="1" x14ac:dyDescent="0.3">
      <c r="F645" s="7"/>
      <c r="G645" s="27"/>
    </row>
    <row r="646" spans="6:7" s="2" customFormat="1" x14ac:dyDescent="0.3">
      <c r="F646" s="7"/>
      <c r="G646" s="27"/>
    </row>
    <row r="647" spans="6:7" s="2" customFormat="1" x14ac:dyDescent="0.3">
      <c r="F647" s="7"/>
      <c r="G647" s="27"/>
    </row>
    <row r="648" spans="6:7" s="2" customFormat="1" x14ac:dyDescent="0.3">
      <c r="F648" s="7"/>
      <c r="G648" s="27"/>
    </row>
    <row r="649" spans="6:7" s="2" customFormat="1" x14ac:dyDescent="0.3">
      <c r="F649" s="7"/>
      <c r="G649" s="27"/>
    </row>
    <row r="650" spans="6:7" s="2" customFormat="1" x14ac:dyDescent="0.3">
      <c r="F650" s="7"/>
      <c r="G650" s="27"/>
    </row>
    <row r="651" spans="6:7" s="2" customFormat="1" x14ac:dyDescent="0.3">
      <c r="F651" s="7"/>
      <c r="G651" s="27"/>
    </row>
    <row r="652" spans="6:7" s="2" customFormat="1" x14ac:dyDescent="0.3">
      <c r="F652" s="7"/>
      <c r="G652" s="27"/>
    </row>
    <row r="653" spans="6:7" s="2" customFormat="1" x14ac:dyDescent="0.3">
      <c r="F653" s="7"/>
      <c r="G653" s="27"/>
    </row>
    <row r="654" spans="6:7" s="2" customFormat="1" x14ac:dyDescent="0.3">
      <c r="F654" s="7"/>
      <c r="G654" s="27"/>
    </row>
    <row r="655" spans="6:7" s="2" customFormat="1" x14ac:dyDescent="0.3">
      <c r="F655" s="7"/>
      <c r="G655" s="27"/>
    </row>
    <row r="656" spans="6:7" s="2" customFormat="1" x14ac:dyDescent="0.3">
      <c r="F656" s="7"/>
      <c r="G656" s="27"/>
    </row>
    <row r="657" spans="6:7" s="2" customFormat="1" x14ac:dyDescent="0.3">
      <c r="F657" s="7"/>
      <c r="G657" s="27"/>
    </row>
    <row r="658" spans="6:7" s="2" customFormat="1" x14ac:dyDescent="0.3">
      <c r="F658" s="7"/>
      <c r="G658" s="27"/>
    </row>
    <row r="659" spans="6:7" s="2" customFormat="1" x14ac:dyDescent="0.3">
      <c r="F659" s="7"/>
      <c r="G659" s="27"/>
    </row>
    <row r="660" spans="6:7" s="2" customFormat="1" x14ac:dyDescent="0.3">
      <c r="F660" s="7"/>
      <c r="G660" s="27"/>
    </row>
    <row r="661" spans="6:7" s="2" customFormat="1" x14ac:dyDescent="0.3">
      <c r="F661" s="7"/>
      <c r="G661" s="27"/>
    </row>
    <row r="662" spans="6:7" s="2" customFormat="1" x14ac:dyDescent="0.3">
      <c r="F662" s="7"/>
      <c r="G662" s="27"/>
    </row>
    <row r="663" spans="6:7" s="2" customFormat="1" x14ac:dyDescent="0.3">
      <c r="F663" s="7"/>
      <c r="G663" s="27"/>
    </row>
    <row r="664" spans="6:7" s="2" customFormat="1" x14ac:dyDescent="0.3">
      <c r="F664" s="7"/>
      <c r="G664" s="27"/>
    </row>
    <row r="665" spans="6:7" s="2" customFormat="1" x14ac:dyDescent="0.3">
      <c r="F665" s="7"/>
      <c r="G665" s="27"/>
    </row>
    <row r="666" spans="6:7" s="2" customFormat="1" x14ac:dyDescent="0.3">
      <c r="F666" s="7"/>
      <c r="G666" s="27"/>
    </row>
    <row r="667" spans="6:7" s="2" customFormat="1" x14ac:dyDescent="0.3">
      <c r="F667" s="7"/>
      <c r="G667" s="27"/>
    </row>
    <row r="668" spans="6:7" s="2" customFormat="1" x14ac:dyDescent="0.3">
      <c r="F668" s="7"/>
      <c r="G668" s="27"/>
    </row>
    <row r="669" spans="6:7" s="2" customFormat="1" x14ac:dyDescent="0.3">
      <c r="F669" s="7"/>
      <c r="G669" s="27"/>
    </row>
    <row r="670" spans="6:7" s="2" customFormat="1" x14ac:dyDescent="0.3">
      <c r="F670" s="7"/>
      <c r="G670" s="27"/>
    </row>
    <row r="671" spans="6:7" s="2" customFormat="1" x14ac:dyDescent="0.3">
      <c r="F671" s="7"/>
      <c r="G671" s="27"/>
    </row>
    <row r="672" spans="6:7" s="2" customFormat="1" x14ac:dyDescent="0.3">
      <c r="F672" s="7"/>
      <c r="G672" s="27"/>
    </row>
    <row r="673" spans="6:7" s="2" customFormat="1" x14ac:dyDescent="0.3">
      <c r="F673" s="7"/>
      <c r="G673" s="27"/>
    </row>
    <row r="674" spans="6:7" s="2" customFormat="1" x14ac:dyDescent="0.3">
      <c r="F674" s="7"/>
      <c r="G674" s="27"/>
    </row>
    <row r="675" spans="6:7" s="2" customFormat="1" x14ac:dyDescent="0.3">
      <c r="F675" s="7"/>
      <c r="G675" s="27"/>
    </row>
    <row r="676" spans="6:7" s="2" customFormat="1" x14ac:dyDescent="0.3">
      <c r="F676" s="7"/>
      <c r="G676" s="27"/>
    </row>
    <row r="677" spans="6:7" s="2" customFormat="1" x14ac:dyDescent="0.3">
      <c r="F677" s="7"/>
      <c r="G677" s="27"/>
    </row>
    <row r="678" spans="6:7" s="2" customFormat="1" x14ac:dyDescent="0.3">
      <c r="F678" s="7"/>
      <c r="G678" s="27"/>
    </row>
    <row r="679" spans="6:7" s="2" customFormat="1" x14ac:dyDescent="0.3">
      <c r="F679" s="27"/>
      <c r="G679" s="27"/>
    </row>
    <row r="680" spans="6:7" s="2" customFormat="1" x14ac:dyDescent="0.3">
      <c r="F680" s="27"/>
      <c r="G680" s="27"/>
    </row>
  </sheetData>
  <dataValidations count="1">
    <dataValidation type="list" allowBlank="1" showInputMessage="1" showErrorMessage="1" promptTitle="Åtgärd" prompt="Ska synpunkten beaktas eller inte? Om inte förklara varför i nästa kolumn. " sqref="F7: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Blad3!#REF!</xm:f>
          </x14:formula1>
          <xm:sqref>F2:F3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B2:C2</xm:sqref>
        </x14:dataValidation>
        <x14:dataValidation type="list" allowBlank="1" showInputMessage="1" showErrorMessage="1">
          <x14:formula1>
            <xm:f>'[Faktasidor - Karl +  näringsvävar.xlsx]Blad3'!#REF!</xm:f>
          </x14:formula1>
          <xm:sqref>F4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7"/>
  <sheetViews>
    <sheetView zoomScale="90" zoomScaleNormal="90" workbookViewId="0">
      <selection activeCell="G1" sqref="G1"/>
    </sheetView>
  </sheetViews>
  <sheetFormatPr defaultColWidth="9.109375" defaultRowHeight="14.4" x14ac:dyDescent="0.3"/>
  <cols>
    <col min="1" max="1" width="19.109375" style="8" customWidth="1"/>
    <col min="2" max="2" width="14.44140625" style="8" customWidth="1"/>
    <col min="3" max="3" width="11.5546875" style="8" customWidth="1"/>
    <col min="4" max="4" width="11.6640625" style="8" customWidth="1"/>
    <col min="5" max="5" width="70.44140625" style="8" customWidth="1"/>
    <col min="6" max="6" width="24.109375" style="8" customWidth="1"/>
    <col min="7" max="7" width="59" style="8" customWidth="1"/>
    <col min="8" max="16384" width="9.109375" style="8"/>
  </cols>
  <sheetData>
    <row r="1" spans="1:7" ht="36.6" x14ac:dyDescent="0.3">
      <c r="A1" s="3" t="s">
        <v>202</v>
      </c>
      <c r="B1" s="3" t="s">
        <v>14</v>
      </c>
      <c r="C1" s="3" t="s">
        <v>15</v>
      </c>
      <c r="D1" s="3" t="s">
        <v>9</v>
      </c>
      <c r="E1" s="3" t="s">
        <v>1</v>
      </c>
      <c r="F1" s="3" t="s">
        <v>2</v>
      </c>
      <c r="G1" s="3" t="s">
        <v>0</v>
      </c>
    </row>
    <row r="2" spans="1:7" ht="57.6" x14ac:dyDescent="0.3">
      <c r="A2" s="8" t="s">
        <v>192</v>
      </c>
      <c r="B2" s="12" t="s">
        <v>21</v>
      </c>
      <c r="C2" s="12" t="s">
        <v>21</v>
      </c>
      <c r="D2" s="12"/>
      <c r="E2" s="12" t="s">
        <v>203</v>
      </c>
      <c r="F2" s="33" t="s">
        <v>566</v>
      </c>
      <c r="G2" s="24" t="s">
        <v>742</v>
      </c>
    </row>
    <row r="3" spans="1:7" x14ac:dyDescent="0.3">
      <c r="A3" s="8" t="s">
        <v>212</v>
      </c>
      <c r="E3" s="8" t="s">
        <v>211</v>
      </c>
      <c r="F3" s="33" t="s">
        <v>566</v>
      </c>
      <c r="G3" s="27" t="s">
        <v>631</v>
      </c>
    </row>
    <row r="4" spans="1:7" ht="86.4" x14ac:dyDescent="0.3">
      <c r="A4" s="8" t="s">
        <v>247</v>
      </c>
      <c r="B4" s="12" t="s">
        <v>86</v>
      </c>
      <c r="C4" s="12" t="s">
        <v>21</v>
      </c>
      <c r="D4" s="12" t="s">
        <v>248</v>
      </c>
      <c r="E4" s="12" t="s">
        <v>249</v>
      </c>
      <c r="F4" s="33" t="s">
        <v>565</v>
      </c>
      <c r="G4" s="27" t="s">
        <v>743</v>
      </c>
    </row>
    <row r="5" spans="1:7" x14ac:dyDescent="0.3">
      <c r="A5" s="8" t="s">
        <v>295</v>
      </c>
      <c r="B5" s="12" t="s">
        <v>36</v>
      </c>
      <c r="C5" s="12" t="s">
        <v>6</v>
      </c>
      <c r="D5" s="12"/>
      <c r="E5" s="12" t="s">
        <v>296</v>
      </c>
      <c r="F5" s="33" t="s">
        <v>563</v>
      </c>
      <c r="G5" s="27" t="s">
        <v>744</v>
      </c>
    </row>
    <row r="6" spans="1:7" ht="43.2" x14ac:dyDescent="0.3">
      <c r="A6" s="8" t="s">
        <v>317</v>
      </c>
      <c r="B6" s="12" t="s">
        <v>21</v>
      </c>
      <c r="C6" s="12" t="s">
        <v>19</v>
      </c>
      <c r="D6" s="12" t="s">
        <v>318</v>
      </c>
      <c r="E6" s="8" t="s">
        <v>327</v>
      </c>
      <c r="F6" s="33" t="s">
        <v>563</v>
      </c>
      <c r="G6" s="27" t="s">
        <v>745</v>
      </c>
    </row>
    <row r="7" spans="1:7" ht="57.6" x14ac:dyDescent="0.3">
      <c r="A7" s="8" t="s">
        <v>317</v>
      </c>
      <c r="B7" s="12" t="s">
        <v>27</v>
      </c>
      <c r="C7" s="12" t="s">
        <v>37</v>
      </c>
      <c r="D7" s="12" t="s">
        <v>323</v>
      </c>
      <c r="E7" s="8" t="s">
        <v>328</v>
      </c>
      <c r="F7" s="33" t="s">
        <v>564</v>
      </c>
      <c r="G7" s="27" t="s">
        <v>746</v>
      </c>
    </row>
    <row r="8" spans="1:7" ht="28.8" x14ac:dyDescent="0.3">
      <c r="A8" s="8" t="s">
        <v>340</v>
      </c>
      <c r="B8" s="8" t="s">
        <v>41</v>
      </c>
      <c r="D8" s="8" t="s">
        <v>133</v>
      </c>
      <c r="E8" s="8" t="s">
        <v>368</v>
      </c>
      <c r="F8" s="33" t="s">
        <v>564</v>
      </c>
      <c r="G8" s="27" t="s">
        <v>747</v>
      </c>
    </row>
    <row r="9" spans="1:7" ht="28.8" x14ac:dyDescent="0.3">
      <c r="A9" s="8" t="s">
        <v>541</v>
      </c>
      <c r="B9" s="12" t="s">
        <v>27</v>
      </c>
      <c r="C9" s="12" t="s">
        <v>6</v>
      </c>
      <c r="D9" s="12"/>
      <c r="E9" s="12" t="s">
        <v>551</v>
      </c>
      <c r="F9" s="33" t="s">
        <v>564</v>
      </c>
      <c r="G9" s="27" t="s">
        <v>719</v>
      </c>
    </row>
    <row r="20" ht="16.5" customHeight="1" x14ac:dyDescent="0.3"/>
    <row r="78" spans="1:5" s="7" customFormat="1" x14ac:dyDescent="0.3">
      <c r="A78" s="2"/>
      <c r="B78" s="2"/>
      <c r="C78" s="2"/>
      <c r="D78" s="2"/>
      <c r="E78" s="2"/>
    </row>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2" customFormat="1" x14ac:dyDescent="0.3">
      <c r="F355" s="7"/>
      <c r="G355" s="8"/>
    </row>
    <row r="356" spans="1:7" s="2" customFormat="1" x14ac:dyDescent="0.3">
      <c r="F356" s="7"/>
      <c r="G356" s="8"/>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8"/>
      <c r="G676" s="8"/>
    </row>
    <row r="677" spans="6:7" s="2" customFormat="1" x14ac:dyDescent="0.3">
      <c r="F677" s="8"/>
      <c r="G677" s="8"/>
    </row>
  </sheetData>
  <dataValidations count="1">
    <dataValidation type="list" allowBlank="1" showInputMessage="1" showErrorMessage="1" promptTitle="Åtgärd" prompt="Ska synpunkten beaktas eller inte? Om inte förklara varför i nästa kolumn. " sqref="F11:F675">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'G:\Avd-H\Havsförvaltning\Havsmiljödirektivet\Miljöövervakningsprogram\2. HMD ÖP 2020\0. Remissunderlag\Remissvar\VM Norra Östersjön\[VM Norra Östersjön.xlsx]Svarsalternativ'!#REF!</xm:f>
          </x14:formula1>
          <xm:sqref>B2:C2</xm:sqref>
        </x14:dataValidation>
        <x14:dataValidation type="list" allowBlank="1" showInputMessage="1" showErrorMessage="1">
          <x14:formula1>
            <xm:f>'[svarsformular-remiss-overvakningsprogram-2020_fisk.xlsx]Svarsalternativ'!#REF!</xm:f>
          </x14:formula1>
          <xm:sqref>B4:C4</xm:sqref>
        </x14:dataValidation>
        <x14:dataValidation type="list" allowBlank="1" showInputMessage="1" showErrorMessage="1">
          <x14:formula1>
            <xm:f>'G:\Avd-H\Havsförvaltning\Havsmiljödirektivet\Miljöövervakningsprogram\2. HMD ÖP 2020\0. Remissunderlag\Remissvar\[Lst Kalmar.xlsx]Svarsalternativ'!#REF!</xm:f>
          </x14:formula1>
          <xm:sqref>B5:C5</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B6:C7</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B9</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C9</xm:sqref>
        </x14:dataValidation>
        <x14:dataValidation type="list" allowBlank="1" showInputMessage="1" showErrorMessage="1">
          <x14:formula1>
            <xm:f>'G:\Avd-H\Havsförvaltning\Havsmiljödirektivet\Miljöövervakningsprogram\2. HMD ÖP 2020\0. Remissunderlag\Remissvar\1. Sammanställning alla synpunkter\[KoH strategi mm.xlsx]Blad2'!#REF!</xm:f>
          </x14:formula1>
          <xm:sqref>F2</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F3:F9</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69"/>
  <sheetViews>
    <sheetView zoomScale="90" zoomScaleNormal="90" workbookViewId="0">
      <selection activeCell="G1" sqref="G1"/>
    </sheetView>
  </sheetViews>
  <sheetFormatPr defaultColWidth="9.109375" defaultRowHeight="14.4" x14ac:dyDescent="0.3"/>
  <cols>
    <col min="1" max="1" width="19.109375" style="8" customWidth="1"/>
    <col min="2" max="2" width="14.44140625" style="8" customWidth="1"/>
    <col min="3" max="3" width="11.5546875" style="8" customWidth="1"/>
    <col min="4" max="4" width="11.6640625" style="8" customWidth="1"/>
    <col min="5" max="5" width="70.44140625" style="8" customWidth="1"/>
    <col min="6" max="6" width="24.109375" style="8" customWidth="1"/>
    <col min="7" max="7" width="59" style="8" customWidth="1"/>
    <col min="8" max="16384" width="9.109375" style="8"/>
  </cols>
  <sheetData>
    <row r="1" spans="1:7" ht="36.6" x14ac:dyDescent="0.3">
      <c r="A1" s="3" t="s">
        <v>557</v>
      </c>
      <c r="B1" s="3" t="s">
        <v>14</v>
      </c>
      <c r="C1" s="3" t="s">
        <v>15</v>
      </c>
      <c r="D1" s="3" t="s">
        <v>9</v>
      </c>
      <c r="E1" s="3" t="s">
        <v>1</v>
      </c>
      <c r="F1" s="3" t="s">
        <v>2</v>
      </c>
      <c r="G1" s="3" t="s">
        <v>0</v>
      </c>
    </row>
    <row r="2" spans="1:7" ht="28.8" x14ac:dyDescent="0.3">
      <c r="A2" s="8" t="s">
        <v>541</v>
      </c>
      <c r="B2" s="12" t="s">
        <v>27</v>
      </c>
      <c r="C2" s="12" t="s">
        <v>6</v>
      </c>
      <c r="D2" s="12"/>
      <c r="E2" s="12" t="s">
        <v>551</v>
      </c>
      <c r="F2" s="33" t="s">
        <v>564</v>
      </c>
      <c r="G2" s="27" t="s">
        <v>719</v>
      </c>
    </row>
    <row r="3" spans="1:7" ht="72" x14ac:dyDescent="0.3">
      <c r="A3" s="8" t="s">
        <v>560</v>
      </c>
      <c r="E3" s="8" t="s">
        <v>561</v>
      </c>
      <c r="F3" s="33" t="s">
        <v>565</v>
      </c>
      <c r="G3" s="27" t="s">
        <v>720</v>
      </c>
    </row>
    <row r="12" spans="1:7" ht="16.5" customHeight="1" x14ac:dyDescent="0.3"/>
    <row r="70" spans="1:5" s="7" customFormat="1" x14ac:dyDescent="0.3">
      <c r="A70" s="2"/>
      <c r="B70" s="2"/>
      <c r="C70" s="2"/>
      <c r="D70" s="2"/>
      <c r="E70" s="2"/>
    </row>
    <row r="71" spans="1:5" s="7" customFormat="1" x14ac:dyDescent="0.3">
      <c r="A71" s="2"/>
      <c r="B71" s="2"/>
      <c r="C71" s="2"/>
      <c r="D71" s="2"/>
      <c r="E71" s="2"/>
    </row>
    <row r="72" spans="1:5" s="7" customFormat="1" x14ac:dyDescent="0.3">
      <c r="A72" s="2"/>
      <c r="B72" s="2"/>
      <c r="C72" s="2"/>
      <c r="D72" s="2"/>
      <c r="E72" s="2"/>
    </row>
    <row r="73" spans="1:5" s="7" customFormat="1" x14ac:dyDescent="0.3">
      <c r="A73" s="2"/>
      <c r="B73" s="2"/>
      <c r="C73" s="2"/>
      <c r="D73" s="2"/>
      <c r="E73" s="2"/>
    </row>
    <row r="74" spans="1:5" s="7" customFormat="1" x14ac:dyDescent="0.3">
      <c r="A74" s="2"/>
      <c r="B74" s="2"/>
      <c r="C74" s="2"/>
      <c r="D74" s="2"/>
      <c r="E74" s="2"/>
    </row>
    <row r="75" spans="1:5" s="7" customFormat="1" x14ac:dyDescent="0.3">
      <c r="A75" s="2"/>
      <c r="B75" s="2"/>
      <c r="C75" s="2"/>
      <c r="D75" s="2"/>
      <c r="E75" s="2"/>
    </row>
    <row r="76" spans="1:5" s="7" customFormat="1" x14ac:dyDescent="0.3">
      <c r="A76" s="2"/>
      <c r="B76" s="2"/>
      <c r="C76" s="2"/>
      <c r="D76" s="2"/>
      <c r="E76" s="2"/>
    </row>
    <row r="77" spans="1:5" s="7" customFormat="1" x14ac:dyDescent="0.3">
      <c r="A77" s="2"/>
      <c r="B77" s="2"/>
      <c r="C77" s="2"/>
      <c r="D77" s="2"/>
      <c r="E77" s="2"/>
    </row>
    <row r="78" spans="1:5" s="7" customFormat="1" x14ac:dyDescent="0.3">
      <c r="A78" s="2"/>
      <c r="B78" s="2"/>
      <c r="C78" s="2"/>
      <c r="D78" s="2"/>
      <c r="E78" s="2"/>
    </row>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7" s="7" customFormat="1" x14ac:dyDescent="0.3">
      <c r="A337" s="2"/>
      <c r="B337" s="2"/>
      <c r="C337" s="2"/>
      <c r="D337" s="2"/>
      <c r="E337" s="2"/>
    </row>
    <row r="338" spans="1:7" s="7" customFormat="1" x14ac:dyDescent="0.3">
      <c r="A338" s="2"/>
      <c r="B338" s="2"/>
      <c r="C338" s="2"/>
      <c r="D338" s="2"/>
      <c r="E338" s="2"/>
    </row>
    <row r="339" spans="1:7" s="7" customFormat="1" x14ac:dyDescent="0.3">
      <c r="A339" s="2"/>
      <c r="B339" s="2"/>
      <c r="C339" s="2"/>
      <c r="D339" s="2"/>
      <c r="E339" s="2"/>
    </row>
    <row r="340" spans="1:7" s="7" customFormat="1" x14ac:dyDescent="0.3">
      <c r="A340" s="2"/>
      <c r="B340" s="2"/>
      <c r="C340" s="2"/>
      <c r="D340" s="2"/>
      <c r="E340" s="2"/>
    </row>
    <row r="341" spans="1:7" s="7" customFormat="1" x14ac:dyDescent="0.3">
      <c r="A341" s="2"/>
      <c r="B341" s="2"/>
      <c r="C341" s="2"/>
      <c r="D341" s="2"/>
      <c r="E341" s="2"/>
    </row>
    <row r="342" spans="1:7" s="7" customFormat="1" x14ac:dyDescent="0.3">
      <c r="A342" s="2"/>
      <c r="B342" s="2"/>
      <c r="C342" s="2"/>
      <c r="D342" s="2"/>
      <c r="E342" s="2"/>
    </row>
    <row r="343" spans="1:7" s="7" customFormat="1" x14ac:dyDescent="0.3">
      <c r="A343" s="2"/>
      <c r="B343" s="2"/>
      <c r="C343" s="2"/>
      <c r="D343" s="2"/>
      <c r="E343" s="2"/>
    </row>
    <row r="344" spans="1:7" s="7" customFormat="1" x14ac:dyDescent="0.3">
      <c r="A344" s="2"/>
      <c r="B344" s="2"/>
      <c r="C344" s="2"/>
      <c r="D344" s="2"/>
      <c r="E344" s="2"/>
    </row>
    <row r="345" spans="1:7" s="7" customFormat="1" x14ac:dyDescent="0.3">
      <c r="A345" s="2"/>
      <c r="B345" s="2"/>
      <c r="C345" s="2"/>
      <c r="D345" s="2"/>
      <c r="E345" s="2"/>
    </row>
    <row r="346" spans="1:7" s="7" customFormat="1" x14ac:dyDescent="0.3">
      <c r="A346" s="2"/>
      <c r="B346" s="2"/>
      <c r="C346" s="2"/>
      <c r="D346" s="2"/>
      <c r="E346" s="2"/>
    </row>
    <row r="347" spans="1:7" s="2" customFormat="1" x14ac:dyDescent="0.3">
      <c r="F347" s="7"/>
      <c r="G347" s="8"/>
    </row>
    <row r="348" spans="1:7" s="2" customFormat="1" x14ac:dyDescent="0.3">
      <c r="F348" s="7"/>
      <c r="G348" s="8"/>
    </row>
    <row r="349" spans="1:7" s="2" customFormat="1" x14ac:dyDescent="0.3">
      <c r="F349" s="7"/>
      <c r="G349" s="8"/>
    </row>
    <row r="350" spans="1:7" s="2" customFormat="1" x14ac:dyDescent="0.3">
      <c r="F350" s="7"/>
      <c r="G350" s="8"/>
    </row>
    <row r="351" spans="1:7" s="2" customFormat="1" x14ac:dyDescent="0.3">
      <c r="F351" s="7"/>
      <c r="G351" s="8"/>
    </row>
    <row r="352" spans="1:7" s="2" customFormat="1" x14ac:dyDescent="0.3">
      <c r="F352" s="7"/>
      <c r="G352" s="8"/>
    </row>
    <row r="353" spans="6:7" s="2" customFormat="1" x14ac:dyDescent="0.3">
      <c r="F353" s="7"/>
      <c r="G353" s="8"/>
    </row>
    <row r="354" spans="6:7" s="2" customFormat="1" x14ac:dyDescent="0.3">
      <c r="F354" s="7"/>
      <c r="G354" s="8"/>
    </row>
    <row r="355" spans="6:7" s="2" customFormat="1" x14ac:dyDescent="0.3">
      <c r="F355" s="7"/>
      <c r="G355" s="8"/>
    </row>
    <row r="356" spans="6:7" s="2" customFormat="1" x14ac:dyDescent="0.3">
      <c r="F356" s="7"/>
      <c r="G356" s="8"/>
    </row>
    <row r="357" spans="6:7" s="2" customFormat="1" x14ac:dyDescent="0.3">
      <c r="F357" s="7"/>
      <c r="G357" s="8"/>
    </row>
    <row r="358" spans="6:7" s="2" customFormat="1" x14ac:dyDescent="0.3">
      <c r="F358" s="7"/>
      <c r="G358" s="8"/>
    </row>
    <row r="359" spans="6:7" s="2" customFormat="1" x14ac:dyDescent="0.3">
      <c r="F359" s="7"/>
      <c r="G359" s="8"/>
    </row>
    <row r="360" spans="6:7" s="2" customFormat="1" x14ac:dyDescent="0.3">
      <c r="F360" s="7"/>
      <c r="G360" s="8"/>
    </row>
    <row r="361" spans="6:7" s="2" customFormat="1" x14ac:dyDescent="0.3">
      <c r="F361" s="7"/>
      <c r="G361" s="8"/>
    </row>
    <row r="362" spans="6:7" s="2" customFormat="1" x14ac:dyDescent="0.3">
      <c r="F362" s="7"/>
      <c r="G362" s="8"/>
    </row>
    <row r="363" spans="6:7" s="2" customFormat="1" x14ac:dyDescent="0.3">
      <c r="F363" s="7"/>
      <c r="G363" s="8"/>
    </row>
    <row r="364" spans="6:7" s="2" customFormat="1" x14ac:dyDescent="0.3">
      <c r="F364" s="7"/>
      <c r="G364" s="8"/>
    </row>
    <row r="365" spans="6:7" s="2" customFormat="1" x14ac:dyDescent="0.3">
      <c r="F365" s="7"/>
      <c r="G365" s="8"/>
    </row>
    <row r="366" spans="6:7" s="2" customFormat="1" x14ac:dyDescent="0.3">
      <c r="F366" s="7"/>
      <c r="G366" s="8"/>
    </row>
    <row r="367" spans="6:7" s="2" customFormat="1" x14ac:dyDescent="0.3">
      <c r="F367" s="7"/>
      <c r="G367" s="8"/>
    </row>
    <row r="368" spans="6: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8"/>
      <c r="G668" s="8"/>
    </row>
    <row r="669" spans="6:7" s="2" customFormat="1" x14ac:dyDescent="0.3">
      <c r="F669" s="8"/>
      <c r="G669" s="8"/>
    </row>
  </sheetData>
  <dataValidations count="1">
    <dataValidation type="list" allowBlank="1" showInputMessage="1" showErrorMessage="1" promptTitle="Åtgärd" prompt="Ska synpunkten beaktas eller inte? Om inte förklara varför i nästa kolumn. " sqref="F5:F66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Remissunderlag\Remissvar\[Stockholm länsstyrelse.xlsx]Svarsalternativ'!#REF!</xm:f>
          </x14:formula1>
          <xm:sqref>C2</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B2</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F2:F3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6.66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73.2" x14ac:dyDescent="0.3">
      <c r="A1" s="3" t="s">
        <v>24</v>
      </c>
      <c r="B1" s="3" t="s">
        <v>14</v>
      </c>
      <c r="C1" s="3" t="s">
        <v>15</v>
      </c>
      <c r="D1" s="3" t="s">
        <v>9</v>
      </c>
      <c r="E1" s="3" t="s">
        <v>1</v>
      </c>
      <c r="F1" s="3" t="s">
        <v>2</v>
      </c>
      <c r="G1" s="3" t="s">
        <v>0</v>
      </c>
    </row>
    <row r="2" spans="1:7" ht="28.8" x14ac:dyDescent="0.3">
      <c r="A2" s="8" t="s">
        <v>5</v>
      </c>
      <c r="B2" s="11" t="s">
        <v>21</v>
      </c>
      <c r="C2" s="9" t="s">
        <v>17</v>
      </c>
      <c r="D2" s="11" t="s">
        <v>25</v>
      </c>
      <c r="E2" s="11" t="s">
        <v>26</v>
      </c>
      <c r="F2" s="33" t="s">
        <v>563</v>
      </c>
    </row>
    <row r="3" spans="1:7" ht="100.8" x14ac:dyDescent="0.3">
      <c r="A3" s="8" t="s">
        <v>255</v>
      </c>
      <c r="B3" s="12" t="s">
        <v>41</v>
      </c>
      <c r="C3" s="12" t="s">
        <v>21</v>
      </c>
      <c r="D3" s="12"/>
      <c r="E3" s="12" t="s">
        <v>265</v>
      </c>
      <c r="F3" s="33" t="s">
        <v>564</v>
      </c>
      <c r="G3" s="52" t="s">
        <v>647</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2">
    <dataValidation type="list" allowBlank="1" showInputMessage="1" showErrorMessage="1" promptTitle="Åtgärd" prompt="Ska synpunkten beaktas eller inte? Om inte förklara varför i nästa kolumn. " sqref="F6:F678">
      <formula1>#REF!</formula1>
    </dataValidation>
    <dataValidation type="list" allowBlank="1" sqref="C2">
      <formula1>Lista_Synpunkt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14:formula1>
            <xm:f>'G:\Avd-H\Havsförvaltning\Havsmiljödirektivet\Miljöövervakningsprogram\2. HMD ÖP 2020\0. Remissunderlag\Remissvar\HMI\[HMI synp.xlsx]Svarsalternativ'!#REF!</xm:f>
          </x14:formula1>
          <xm:sqref>B2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B3:C3</xm:sqref>
        </x14:dataValidation>
        <x14:dataValidation type="list" allowBlank="1" showInputMessage="1" showErrorMessage="1">
          <x14:formula1>
            <xm:f>Blad3!$C$3:$C$6</xm:f>
          </x14:formula1>
          <xm:sqref>F2:F3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27" customWidth="1"/>
    <col min="6" max="6" width="24.109375" style="8" customWidth="1"/>
    <col min="7" max="7" width="59" style="8" customWidth="1"/>
    <col min="8" max="16384" width="9.109375" style="8"/>
  </cols>
  <sheetData>
    <row r="1" spans="1:7" ht="57.6" x14ac:dyDescent="0.3">
      <c r="A1" s="3" t="s">
        <v>165</v>
      </c>
      <c r="B1" s="3" t="s">
        <v>14</v>
      </c>
      <c r="C1" s="3" t="s">
        <v>15</v>
      </c>
      <c r="D1" s="3" t="s">
        <v>9</v>
      </c>
      <c r="E1" s="3" t="s">
        <v>1</v>
      </c>
      <c r="F1" s="3" t="s">
        <v>2</v>
      </c>
      <c r="G1" s="3" t="s">
        <v>0</v>
      </c>
    </row>
    <row r="2" spans="1:7" ht="216" x14ac:dyDescent="0.3">
      <c r="A2" s="8" t="s">
        <v>154</v>
      </c>
      <c r="B2" s="12" t="s">
        <v>21</v>
      </c>
      <c r="C2" s="12" t="s">
        <v>19</v>
      </c>
      <c r="D2" s="12" t="s">
        <v>166</v>
      </c>
      <c r="E2" s="31" t="s">
        <v>167</v>
      </c>
      <c r="F2" s="33" t="s">
        <v>566</v>
      </c>
      <c r="G2" s="31" t="s">
        <v>721</v>
      </c>
    </row>
    <row r="3" spans="1:7" ht="43.2" x14ac:dyDescent="0.3">
      <c r="A3" s="8" t="s">
        <v>255</v>
      </c>
      <c r="B3" s="12" t="s">
        <v>34</v>
      </c>
      <c r="C3" s="12" t="s">
        <v>37</v>
      </c>
      <c r="D3" s="12"/>
      <c r="E3" s="31" t="s">
        <v>260</v>
      </c>
      <c r="F3" s="33" t="s">
        <v>563</v>
      </c>
      <c r="G3" s="27" t="s">
        <v>722</v>
      </c>
    </row>
    <row r="4" spans="1:7" ht="28.8" x14ac:dyDescent="0.3">
      <c r="A4" s="8" t="s">
        <v>255</v>
      </c>
      <c r="B4" s="12" t="s">
        <v>41</v>
      </c>
      <c r="C4" s="12" t="s">
        <v>19</v>
      </c>
      <c r="D4" s="12"/>
      <c r="E4" s="31" t="s">
        <v>261</v>
      </c>
      <c r="F4" s="33" t="s">
        <v>563</v>
      </c>
      <c r="G4" s="42" t="s">
        <v>723</v>
      </c>
    </row>
    <row r="5" spans="1:7" ht="28.8" x14ac:dyDescent="0.3">
      <c r="A5" s="8" t="s">
        <v>255</v>
      </c>
      <c r="B5" s="12" t="s">
        <v>41</v>
      </c>
      <c r="C5" s="12" t="s">
        <v>21</v>
      </c>
      <c r="D5" s="12"/>
      <c r="E5" s="31" t="s">
        <v>259</v>
      </c>
      <c r="F5" s="33" t="s">
        <v>563</v>
      </c>
      <c r="G5" s="27" t="s">
        <v>724</v>
      </c>
    </row>
    <row r="6" spans="1:7" ht="57.6" x14ac:dyDescent="0.3">
      <c r="A6" s="8" t="s">
        <v>317</v>
      </c>
      <c r="B6" s="12" t="s">
        <v>21</v>
      </c>
      <c r="C6" s="12" t="s">
        <v>21</v>
      </c>
      <c r="D6" s="20" t="s">
        <v>318</v>
      </c>
      <c r="E6" s="27" t="s">
        <v>320</v>
      </c>
      <c r="F6" s="33" t="s">
        <v>566</v>
      </c>
      <c r="G6" s="27" t="s">
        <v>725</v>
      </c>
    </row>
    <row r="7" spans="1:7" ht="158.4" x14ac:dyDescent="0.3">
      <c r="A7" s="8" t="s">
        <v>340</v>
      </c>
      <c r="C7" t="s">
        <v>19</v>
      </c>
      <c r="E7" s="35" t="s">
        <v>384</v>
      </c>
      <c r="F7" s="33" t="s">
        <v>566</v>
      </c>
      <c r="G7" s="27" t="s">
        <v>726</v>
      </c>
    </row>
    <row r="8" spans="1:7" ht="158.4" x14ac:dyDescent="0.3">
      <c r="A8" s="8" t="s">
        <v>340</v>
      </c>
      <c r="C8" t="s">
        <v>21</v>
      </c>
      <c r="E8" s="27" t="s">
        <v>385</v>
      </c>
      <c r="F8" s="33" t="s">
        <v>565</v>
      </c>
      <c r="G8" s="27" t="s">
        <v>727</v>
      </c>
    </row>
    <row r="9" spans="1:7" ht="57.6" x14ac:dyDescent="0.3">
      <c r="A9" s="8" t="s">
        <v>340</v>
      </c>
      <c r="C9" t="s">
        <v>21</v>
      </c>
      <c r="E9" s="27" t="s">
        <v>386</v>
      </c>
      <c r="F9" s="33" t="s">
        <v>565</v>
      </c>
      <c r="G9" s="27" t="s">
        <v>728</v>
      </c>
    </row>
    <row r="10" spans="1:7" ht="28.8" x14ac:dyDescent="0.3">
      <c r="A10" s="8" t="s">
        <v>541</v>
      </c>
      <c r="B10" s="12" t="s">
        <v>27</v>
      </c>
      <c r="C10" s="12" t="s">
        <v>6</v>
      </c>
      <c r="D10" s="12"/>
      <c r="E10" s="31" t="s">
        <v>551</v>
      </c>
      <c r="F10" s="33" t="s">
        <v>564</v>
      </c>
      <c r="G10" s="27" t="s">
        <v>719</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2">
    <dataValidation type="list" allowBlank="1" showInputMessage="1" showErrorMessage="1" promptTitle="Åtgärd" prompt="Ska synpunkten beaktas eller inte? Om inte förklara varför i nästa kolumn. " sqref="F12:F678">
      <formula1>#REF!</formula1>
    </dataValidation>
    <dataValidation type="list" errorStyle="warning" allowBlank="1" showInputMessage="1" showErrorMessage="1" sqref="C7:C9">
      <formula1>Lista_Synpunkt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'[HaVs övervakningsprogram 2020 svarsformulär2.xlsx]Svarsalternativ'!#REF!</xm:f>
          </x14:formula1>
          <xm:sqref>B2:C2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B3:B5</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C3:C5</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B6</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C6</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B10</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C10</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F2:F10</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7" ht="57.6" x14ac:dyDescent="0.3">
      <c r="A1" s="3" t="s">
        <v>257</v>
      </c>
      <c r="B1" s="3" t="s">
        <v>14</v>
      </c>
      <c r="C1" s="3" t="s">
        <v>15</v>
      </c>
      <c r="D1" s="3" t="s">
        <v>9</v>
      </c>
      <c r="E1" s="3" t="s">
        <v>1</v>
      </c>
      <c r="F1" s="3" t="s">
        <v>2</v>
      </c>
      <c r="G1" s="3" t="s">
        <v>0</v>
      </c>
    </row>
    <row r="2" spans="1:7" ht="43.2" x14ac:dyDescent="0.3">
      <c r="A2" s="8" t="s">
        <v>255</v>
      </c>
      <c r="B2" s="12" t="s">
        <v>36</v>
      </c>
      <c r="C2" s="12" t="s">
        <v>37</v>
      </c>
      <c r="D2" s="12"/>
      <c r="E2" s="12" t="s">
        <v>258</v>
      </c>
      <c r="F2" s="33" t="s">
        <v>563</v>
      </c>
      <c r="G2" s="27" t="s">
        <v>729</v>
      </c>
    </row>
    <row r="3" spans="1:7" ht="28.8" x14ac:dyDescent="0.3">
      <c r="A3" s="8" t="s">
        <v>255</v>
      </c>
      <c r="B3" s="12" t="s">
        <v>41</v>
      </c>
      <c r="C3" s="12" t="s">
        <v>21</v>
      </c>
      <c r="D3" s="12"/>
      <c r="E3" s="12" t="s">
        <v>259</v>
      </c>
      <c r="F3" s="33" t="s">
        <v>563</v>
      </c>
      <c r="G3" s="27" t="s">
        <v>730</v>
      </c>
    </row>
    <row r="4" spans="1:7" ht="28.8" x14ac:dyDescent="0.3">
      <c r="A4" s="8" t="s">
        <v>317</v>
      </c>
      <c r="B4" s="12" t="s">
        <v>16</v>
      </c>
      <c r="C4" s="12" t="s">
        <v>6</v>
      </c>
      <c r="D4" s="20" t="s">
        <v>318</v>
      </c>
      <c r="E4" s="8" t="s">
        <v>319</v>
      </c>
      <c r="F4" s="33" t="s">
        <v>565</v>
      </c>
      <c r="G4" s="27"/>
    </row>
    <row r="5" spans="1:7" ht="28.8" x14ac:dyDescent="0.3">
      <c r="A5" s="8" t="s">
        <v>541</v>
      </c>
      <c r="B5" s="12" t="s">
        <v>27</v>
      </c>
      <c r="C5" s="12" t="s">
        <v>6</v>
      </c>
      <c r="D5" s="12"/>
      <c r="E5" s="12" t="s">
        <v>551</v>
      </c>
      <c r="F5" s="33" t="s">
        <v>564</v>
      </c>
      <c r="G5" s="27" t="s">
        <v>719</v>
      </c>
    </row>
    <row r="6" spans="1:7" x14ac:dyDescent="0.3">
      <c r="F6" s="27"/>
      <c r="G6" s="27"/>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7: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'G:\Avd-H\Havsförvaltning\Havsmiljödirektivet\Miljöövervakningsprogram\2. HMD ÖP 2020\0. Remissunderlag\Remissvar\[Lst Gävleborg.xlsx]Svarsalternativ'!#REF!</xm:f>
          </x14:formula1>
          <xm:sqref>B2:B3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C2:C3</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B4</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C4</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B5</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C5</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F2</xm:sqref>
        </x14:dataValidation>
        <x14:dataValidation type="list" allowBlank="1" showInputMessage="1" showErrorMessage="1">
          <x14:formula1>
            <xm:f>'G:\Avd-H\Havsförvaltning\Havsmiljödirektivet\Miljöövervakningsprogram\2. HMD ÖP 2020\0. Remissunderlag\Remissvar\1. Sammanställning alla synpunkter\[FISK.xlsx]Blad2'!#REF!</xm:f>
          </x14:formula1>
          <xm:sqref>F3:F5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7" ht="57.6" x14ac:dyDescent="0.3">
      <c r="A1" s="3" t="s">
        <v>189</v>
      </c>
      <c r="B1" s="3" t="s">
        <v>14</v>
      </c>
      <c r="C1" s="3" t="s">
        <v>15</v>
      </c>
      <c r="D1" s="3" t="s">
        <v>9</v>
      </c>
      <c r="E1" s="3" t="s">
        <v>1</v>
      </c>
      <c r="F1" s="3" t="s">
        <v>2</v>
      </c>
      <c r="G1" s="3" t="s">
        <v>0</v>
      </c>
    </row>
    <row r="2" spans="1:7" s="12" customFormat="1" ht="43.2" x14ac:dyDescent="0.3">
      <c r="A2" s="8" t="s">
        <v>173</v>
      </c>
      <c r="C2" s="12" t="s">
        <v>21</v>
      </c>
      <c r="E2" s="12" t="s">
        <v>188</v>
      </c>
      <c r="F2" s="33" t="s">
        <v>565</v>
      </c>
      <c r="G2" s="7" t="s">
        <v>714</v>
      </c>
    </row>
    <row r="3" spans="1:7" ht="43.2" x14ac:dyDescent="0.3">
      <c r="A3" s="8" t="s">
        <v>255</v>
      </c>
      <c r="B3" s="12" t="s">
        <v>27</v>
      </c>
      <c r="C3" s="12" t="s">
        <v>37</v>
      </c>
      <c r="D3" s="12"/>
      <c r="E3" s="12" t="s">
        <v>290</v>
      </c>
      <c r="F3" s="33" t="s">
        <v>563</v>
      </c>
      <c r="G3" s="7" t="s">
        <v>715</v>
      </c>
    </row>
    <row r="5" spans="1:7" x14ac:dyDescent="0.3">
      <c r="F5" s="52"/>
    </row>
    <row r="6" spans="1:7" x14ac:dyDescent="0.3">
      <c r="F6" s="52"/>
    </row>
    <row r="7" spans="1:7" x14ac:dyDescent="0.3">
      <c r="F7" s="52"/>
    </row>
    <row r="8" spans="1:7" x14ac:dyDescent="0.3">
      <c r="F8" s="52"/>
    </row>
    <row r="9" spans="1:7" x14ac:dyDescent="0.3">
      <c r="F9" s="52"/>
    </row>
    <row r="10" spans="1:7" x14ac:dyDescent="0.3">
      <c r="F10" s="52"/>
    </row>
    <row r="11" spans="1:7" x14ac:dyDescent="0.3">
      <c r="F11" s="52"/>
    </row>
    <row r="12" spans="1:7" x14ac:dyDescent="0.3">
      <c r="F12" s="52"/>
    </row>
    <row r="13" spans="1:7" x14ac:dyDescent="0.3">
      <c r="F13" s="52"/>
    </row>
    <row r="14" spans="1:7" x14ac:dyDescent="0.3">
      <c r="F14" s="52"/>
    </row>
    <row r="15" spans="1:7" x14ac:dyDescent="0.3">
      <c r="F15" s="52"/>
    </row>
    <row r="16" spans="1:7" x14ac:dyDescent="0.3">
      <c r="F16" s="52"/>
    </row>
    <row r="17" spans="6:6" x14ac:dyDescent="0.3">
      <c r="F17" s="52"/>
    </row>
    <row r="18" spans="6:6" x14ac:dyDescent="0.3">
      <c r="F18" s="52"/>
    </row>
    <row r="19" spans="6:6" x14ac:dyDescent="0.3">
      <c r="F19" s="52"/>
    </row>
    <row r="20" spans="6:6" x14ac:dyDescent="0.3">
      <c r="F20" s="52"/>
    </row>
    <row r="21" spans="6:6" x14ac:dyDescent="0.3">
      <c r="F21" s="52"/>
    </row>
    <row r="22" spans="6:6" x14ac:dyDescent="0.3">
      <c r="F22" s="52"/>
    </row>
    <row r="23" spans="6:6" ht="16.5" customHeight="1" x14ac:dyDescent="0.3">
      <c r="F23" s="52"/>
    </row>
    <row r="24" spans="6:6" x14ac:dyDescent="0.3">
      <c r="F24" s="52"/>
    </row>
    <row r="25" spans="6:6" x14ac:dyDescent="0.3">
      <c r="F25" s="52"/>
    </row>
    <row r="26" spans="6:6" x14ac:dyDescent="0.3">
      <c r="F26" s="52"/>
    </row>
    <row r="27" spans="6:6" x14ac:dyDescent="0.3">
      <c r="F27" s="52"/>
    </row>
    <row r="28" spans="6:6" x14ac:dyDescent="0.3">
      <c r="F28" s="52"/>
    </row>
    <row r="29" spans="6:6" x14ac:dyDescent="0.3">
      <c r="F29" s="5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30: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C2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7" ht="57.6" x14ac:dyDescent="0.3">
      <c r="A1" s="3" t="s">
        <v>287</v>
      </c>
      <c r="B1" s="3" t="s">
        <v>14</v>
      </c>
      <c r="C1" s="3" t="s">
        <v>15</v>
      </c>
      <c r="D1" s="3" t="s">
        <v>9</v>
      </c>
      <c r="E1" s="3" t="s">
        <v>1</v>
      </c>
      <c r="F1" s="3" t="s">
        <v>2</v>
      </c>
      <c r="G1" s="3" t="s">
        <v>0</v>
      </c>
    </row>
    <row r="2" spans="1:7" ht="43.2" x14ac:dyDescent="0.3">
      <c r="A2" s="8" t="s">
        <v>255</v>
      </c>
      <c r="B2" s="12" t="s">
        <v>34</v>
      </c>
      <c r="C2" s="12" t="s">
        <v>37</v>
      </c>
      <c r="D2" s="12"/>
      <c r="E2" s="12" t="s">
        <v>288</v>
      </c>
      <c r="F2" s="32" t="s">
        <v>563</v>
      </c>
    </row>
    <row r="3" spans="1:7" ht="93" customHeight="1" x14ac:dyDescent="0.3">
      <c r="A3" s="8" t="s">
        <v>255</v>
      </c>
      <c r="B3" s="12" t="s">
        <v>27</v>
      </c>
      <c r="C3" s="12" t="s">
        <v>21</v>
      </c>
      <c r="D3" s="12"/>
      <c r="E3" s="12" t="s">
        <v>289</v>
      </c>
      <c r="F3" s="32" t="s">
        <v>564</v>
      </c>
      <c r="G3" s="36" t="s">
        <v>618</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5: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Remissunderlag\Remissvar\[Lst Gävleborg.xlsx]Svarsalternativ'!#REF!</xm:f>
          </x14:formula1>
          <xm:sqref>B2:B3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C2:C3</xm:sqref>
        </x14:dataValidation>
        <x14:dataValidation type="list" allowBlank="1" showInputMessage="1" showErrorMessage="1">
          <x14:formula1>
            <xm:f>Blad3!$C$3:$C$6</xm:f>
          </x14:formula1>
          <xm:sqref>F2:F3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9"/>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7" ht="36.6" x14ac:dyDescent="0.3">
      <c r="A1" s="3" t="s">
        <v>195</v>
      </c>
      <c r="B1" s="3" t="s">
        <v>14</v>
      </c>
      <c r="C1" s="3" t="s">
        <v>15</v>
      </c>
      <c r="D1" s="3" t="s">
        <v>9</v>
      </c>
      <c r="E1" s="3" t="s">
        <v>1</v>
      </c>
      <c r="F1" s="3" t="s">
        <v>2</v>
      </c>
      <c r="G1" s="3" t="s">
        <v>0</v>
      </c>
    </row>
    <row r="2" spans="1:7" ht="28.8" x14ac:dyDescent="0.3">
      <c r="A2" s="8" t="s">
        <v>192</v>
      </c>
      <c r="B2" s="12" t="s">
        <v>193</v>
      </c>
      <c r="C2" s="12" t="s">
        <v>19</v>
      </c>
      <c r="D2" s="12"/>
      <c r="E2" s="12" t="s">
        <v>196</v>
      </c>
      <c r="F2" s="32" t="s">
        <v>563</v>
      </c>
      <c r="G2" s="27" t="s">
        <v>663</v>
      </c>
    </row>
    <row r="3" spans="1:7" ht="28.8" x14ac:dyDescent="0.3">
      <c r="A3" s="8" t="s">
        <v>212</v>
      </c>
      <c r="E3" s="8" t="s">
        <v>211</v>
      </c>
      <c r="F3" s="32" t="s">
        <v>563</v>
      </c>
      <c r="G3" s="8" t="s">
        <v>631</v>
      </c>
    </row>
    <row r="4" spans="1:7" ht="86.4" x14ac:dyDescent="0.3">
      <c r="A4" s="8" t="s">
        <v>255</v>
      </c>
      <c r="B4" s="12"/>
      <c r="C4" s="12" t="s">
        <v>19</v>
      </c>
      <c r="D4" s="12"/>
      <c r="E4" s="12" t="s">
        <v>291</v>
      </c>
      <c r="F4" s="32" t="s">
        <v>564</v>
      </c>
      <c r="G4" s="8" t="s">
        <v>622</v>
      </c>
    </row>
    <row r="5" spans="1:7" ht="144" x14ac:dyDescent="0.3">
      <c r="A5" s="8" t="s">
        <v>420</v>
      </c>
      <c r="B5" s="8" t="s">
        <v>422</v>
      </c>
      <c r="C5" s="8" t="s">
        <v>17</v>
      </c>
      <c r="E5" s="8" t="s">
        <v>421</v>
      </c>
      <c r="F5" s="32" t="s">
        <v>563</v>
      </c>
      <c r="G5" s="8" t="s">
        <v>623</v>
      </c>
    </row>
    <row r="6" spans="1:7" ht="216" x14ac:dyDescent="0.3">
      <c r="A6" s="8" t="s">
        <v>558</v>
      </c>
      <c r="C6" s="8" t="s">
        <v>17</v>
      </c>
      <c r="E6" s="8" t="s">
        <v>559</v>
      </c>
      <c r="F6" s="32" t="s">
        <v>563</v>
      </c>
      <c r="G6" s="27" t="s">
        <v>623</v>
      </c>
    </row>
    <row r="22" ht="16.5" customHeight="1" x14ac:dyDescent="0.3"/>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8"/>
      <c r="G678" s="8"/>
    </row>
    <row r="679" spans="6:7" s="2" customFormat="1" x14ac:dyDescent="0.3">
      <c r="F679" s="8"/>
      <c r="G679" s="8"/>
    </row>
  </sheetData>
  <dataValidations count="1">
    <dataValidation type="list" allowBlank="1" showInputMessage="1" showErrorMessage="1" promptTitle="Åtgärd" prompt="Ska synpunkten beaktas eller inte? Om inte förklara varför i nästa kolumn. " sqref="F8:F67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'G:\Avd-H\Havsförvaltning\Havsmiljödirektivet\Miljöövervakningsprogram\2. HMD ÖP 2020\0. Remissunderlag\Remissvar\VM Norra Östersjön\[VM Norra Östersjön.xlsx]Svarsalternativ'!#REF!</xm:f>
          </x14:formula1>
          <xm:sqref>B2</xm:sqref>
        </x14:dataValidation>
        <x14:dataValidation type="list" allowBlank="1" showInputMessage="1" showErrorMessage="1">
          <x14:formula1>
            <xm:f>'G:\Avd-H\Havsförvaltning\Havsmiljödirektivet\Miljöövervakningsprogram\2. HMD ÖP 2020\0. Remissunderlag\Remissvar\VM Norra Östersjön\[VM Norra Östersjön.xlsx]Svarsalternativ'!#REF!</xm:f>
          </x14:formula1>
          <xm:sqref>C2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B4</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C4</xm:sqref>
        </x14:dataValidation>
        <x14:dataValidation type="list" allowBlank="1" showInputMessage="1" showErrorMessage="1">
          <x14:formula1>
            <xm:f>Blad3!$C$3:$C$6</xm:f>
          </x14:formula1>
          <xm:sqref>F2:F6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9"/>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7" ht="36.6" x14ac:dyDescent="0.3">
      <c r="A1" s="3" t="s">
        <v>237</v>
      </c>
      <c r="B1" s="3" t="s">
        <v>14</v>
      </c>
      <c r="C1" s="3" t="s">
        <v>15</v>
      </c>
      <c r="D1" s="3" t="s">
        <v>9</v>
      </c>
      <c r="E1" s="3" t="s">
        <v>1</v>
      </c>
      <c r="F1" s="3" t="s">
        <v>2</v>
      </c>
      <c r="G1" s="3" t="s">
        <v>0</v>
      </c>
    </row>
    <row r="2" spans="1:7" ht="28.8" x14ac:dyDescent="0.3">
      <c r="A2" s="8" t="s">
        <v>238</v>
      </c>
      <c r="B2" s="12" t="s">
        <v>120</v>
      </c>
      <c r="C2" s="12" t="s">
        <v>19</v>
      </c>
      <c r="D2" s="12" t="s">
        <v>11</v>
      </c>
      <c r="E2" s="12" t="s">
        <v>232</v>
      </c>
      <c r="F2" s="32" t="s">
        <v>563</v>
      </c>
    </row>
    <row r="3" spans="1:7" ht="43.2" x14ac:dyDescent="0.3">
      <c r="A3" s="8" t="s">
        <v>238</v>
      </c>
      <c r="B3" s="12" t="s">
        <v>16</v>
      </c>
      <c r="C3" s="12" t="s">
        <v>37</v>
      </c>
      <c r="D3" s="12" t="s">
        <v>11</v>
      </c>
      <c r="E3" s="12" t="s">
        <v>233</v>
      </c>
      <c r="F3" s="32" t="s">
        <v>563</v>
      </c>
    </row>
    <row r="4" spans="1:7" ht="28.8" x14ac:dyDescent="0.3">
      <c r="A4" s="8" t="s">
        <v>238</v>
      </c>
      <c r="B4" s="12" t="s">
        <v>16</v>
      </c>
      <c r="C4" s="12" t="s">
        <v>19</v>
      </c>
      <c r="D4" s="12" t="s">
        <v>234</v>
      </c>
      <c r="E4" s="12" t="s">
        <v>235</v>
      </c>
      <c r="F4" s="32" t="s">
        <v>563</v>
      </c>
    </row>
    <row r="5" spans="1:7" ht="28.8" x14ac:dyDescent="0.3">
      <c r="A5" s="8" t="s">
        <v>238</v>
      </c>
      <c r="B5" s="12" t="s">
        <v>36</v>
      </c>
      <c r="C5" s="12" t="s">
        <v>6</v>
      </c>
      <c r="D5" s="12" t="s">
        <v>11</v>
      </c>
      <c r="E5" s="12" t="s">
        <v>236</v>
      </c>
      <c r="F5" s="32" t="s">
        <v>563</v>
      </c>
    </row>
    <row r="22" ht="16.5" customHeight="1" x14ac:dyDescent="0.3"/>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8"/>
      <c r="G678" s="8"/>
    </row>
    <row r="679" spans="6:7" s="2" customFormat="1" x14ac:dyDescent="0.3">
      <c r="F679" s="8"/>
      <c r="G679" s="8"/>
    </row>
  </sheetData>
  <dataValidations count="1">
    <dataValidation type="list" allowBlank="1" showInputMessage="1" showErrorMessage="1" promptTitle="Åtgärd" prompt="Ska synpunkten beaktas eller inte? Om inte förklara varför i nästa kolumn. " sqref="F7:F67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Remissunderlag\Remissvar\[Folkhälsomyndigheten.xlsx]Svarsalternativ'!#REF!</xm:f>
          </x14:formula1>
          <xm:sqref>B2:B5</xm:sqref>
        </x14:dataValidation>
        <x14:dataValidation type="list" allowBlank="1" showInputMessage="1" showErrorMessage="1">
          <x14:formula1>
            <xm:f>'G:\Avd-H\Havsförvaltning\Havsmiljödirektivet\Miljöövervakningsprogram\2. HMD ÖP 2020\0. Remissunderlag\Remissvar\[Folkhälsomyndigheten.xlsx]Svarsalternativ'!#REF!</xm:f>
          </x14:formula1>
          <xm:sqref>C2:C5</xm:sqref>
        </x14:dataValidation>
        <x14:dataValidation type="list" allowBlank="1" showInputMessage="1" showErrorMessage="1">
          <x14:formula1>
            <xm:f>Blad3!$C$3:$C$6</xm:f>
          </x14:formula1>
          <xm:sqref>F2:F5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9"/>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7" ht="120.6" x14ac:dyDescent="0.3">
      <c r="A1" s="3" t="s">
        <v>509</v>
      </c>
      <c r="B1" s="3" t="s">
        <v>14</v>
      </c>
      <c r="C1" s="3" t="s">
        <v>15</v>
      </c>
      <c r="D1" s="3" t="s">
        <v>9</v>
      </c>
      <c r="E1" s="3" t="s">
        <v>1</v>
      </c>
      <c r="F1" s="3" t="s">
        <v>2</v>
      </c>
      <c r="G1" s="3" t="s">
        <v>0</v>
      </c>
    </row>
    <row r="2" spans="1:7" ht="28.8" x14ac:dyDescent="0.3">
      <c r="A2" s="8" t="s">
        <v>423</v>
      </c>
      <c r="B2" s="12" t="s">
        <v>43</v>
      </c>
      <c r="C2" s="12" t="s">
        <v>21</v>
      </c>
      <c r="D2" s="12" t="s">
        <v>251</v>
      </c>
      <c r="E2" s="12" t="s">
        <v>510</v>
      </c>
      <c r="F2" s="32" t="s">
        <v>566</v>
      </c>
      <c r="G2" s="8" t="s">
        <v>788</v>
      </c>
    </row>
    <row r="22" ht="16.5" customHeight="1" x14ac:dyDescent="0.3"/>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8"/>
      <c r="G678" s="8"/>
    </row>
    <row r="679" spans="6:7" s="2" customFormat="1" x14ac:dyDescent="0.3">
      <c r="F679" s="8"/>
      <c r="G679" s="8"/>
    </row>
  </sheetData>
  <dataValidations count="1">
    <dataValidation type="list" allowBlank="1" showInputMessage="1" showErrorMessage="1" promptTitle="Åtgärd" prompt="Ska synpunkten beaktas eller inte? Om inte förklara varför i nästa kolumn. " sqref="F4:F67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Remissunderlag\Remissvar\[SMHI.XLSX]Svarsalternativ'!#REF!</xm:f>
          </x14:formula1>
          <xm:sqref>B2</xm:sqref>
        </x14:dataValidation>
        <x14:dataValidation type="list" allowBlank="1" showInputMessage="1" showErrorMessage="1">
          <x14:formula1>
            <xm:f>'G:\Avd-H\Havsförvaltning\Havsmiljödirektivet\Miljöövervakningsprogram\2. HMD ÖP 2020\0. Remissunderlag\Remissvar\[SMHI.XLSX]Svarsalternativ'!#REF!</xm:f>
          </x14:formula1>
          <xm:sqref>C2</xm:sqref>
        </x14:dataValidation>
        <x14:dataValidation type="list" allowBlank="1" showInputMessage="1" showErrorMessage="1">
          <x14:formula1>
            <xm:f>Blad3!$C$3:$C$6</xm:f>
          </x14:formula1>
          <xm:sqref>F2</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79"/>
  <sheetViews>
    <sheetView zoomScale="90" zoomScaleNormal="90" workbookViewId="0">
      <selection activeCell="G1" sqref="G1"/>
    </sheetView>
  </sheetViews>
  <sheetFormatPr defaultColWidth="9.109375" defaultRowHeight="14.4" x14ac:dyDescent="0.3"/>
  <cols>
    <col min="1" max="1" width="15.88671875" style="8" customWidth="1"/>
    <col min="2" max="2" width="12.109375" style="8" customWidth="1"/>
    <col min="3" max="3" width="8.5546875" style="8" customWidth="1"/>
    <col min="4" max="4" width="12.109375" style="8" customWidth="1"/>
    <col min="5" max="5" width="70.44140625" style="8" customWidth="1"/>
    <col min="6" max="6" width="24.109375" style="8" customWidth="1"/>
    <col min="7" max="7" width="59" style="8" customWidth="1"/>
    <col min="8" max="16384" width="9.109375" style="8"/>
  </cols>
  <sheetData>
    <row r="1" spans="1:8" ht="36.6" x14ac:dyDescent="0.3">
      <c r="A1" s="3" t="s">
        <v>279</v>
      </c>
      <c r="B1" s="3" t="s">
        <v>14</v>
      </c>
      <c r="C1" s="3" t="s">
        <v>15</v>
      </c>
      <c r="D1" s="3" t="s">
        <v>9</v>
      </c>
      <c r="E1" s="3" t="s">
        <v>1</v>
      </c>
      <c r="F1" s="3" t="s">
        <v>2</v>
      </c>
      <c r="G1" s="3" t="s">
        <v>0</v>
      </c>
    </row>
    <row r="2" spans="1:8" s="27" customFormat="1" ht="43.2" x14ac:dyDescent="0.3">
      <c r="A2" s="27" t="s">
        <v>255</v>
      </c>
      <c r="B2" s="31" t="s">
        <v>86</v>
      </c>
      <c r="C2" s="31" t="s">
        <v>21</v>
      </c>
      <c r="D2" s="31"/>
      <c r="E2" s="31" t="s">
        <v>280</v>
      </c>
      <c r="F2" s="33" t="s">
        <v>566</v>
      </c>
      <c r="G2" s="27" t="s">
        <v>664</v>
      </c>
    </row>
    <row r="3" spans="1:8" s="27" customFormat="1" ht="43.2" x14ac:dyDescent="0.3">
      <c r="A3" s="27" t="s">
        <v>255</v>
      </c>
      <c r="B3" s="31" t="s">
        <v>41</v>
      </c>
      <c r="C3" s="31" t="s">
        <v>37</v>
      </c>
      <c r="D3" s="31"/>
      <c r="E3" s="31" t="s">
        <v>275</v>
      </c>
      <c r="F3" s="33" t="s">
        <v>563</v>
      </c>
    </row>
    <row r="4" spans="1:8" s="27" customFormat="1" ht="28.8" x14ac:dyDescent="0.3">
      <c r="A4" s="27" t="s">
        <v>255</v>
      </c>
      <c r="B4" s="31" t="s">
        <v>41</v>
      </c>
      <c r="C4" s="31" t="s">
        <v>21</v>
      </c>
      <c r="D4" s="31"/>
      <c r="E4" s="31" t="s">
        <v>281</v>
      </c>
      <c r="F4" s="33" t="s">
        <v>564</v>
      </c>
      <c r="G4" s="27" t="s">
        <v>669</v>
      </c>
    </row>
    <row r="5" spans="1:8" s="27" customFormat="1" ht="43.2" x14ac:dyDescent="0.3">
      <c r="A5" s="27" t="s">
        <v>295</v>
      </c>
      <c r="B5" s="31"/>
      <c r="C5" s="31" t="s">
        <v>37</v>
      </c>
      <c r="D5" s="31"/>
      <c r="E5" s="17" t="s">
        <v>299</v>
      </c>
      <c r="F5" s="33" t="s">
        <v>564</v>
      </c>
      <c r="G5" s="27" t="s">
        <v>665</v>
      </c>
    </row>
    <row r="6" spans="1:8" s="27" customFormat="1" ht="57.6" x14ac:dyDescent="0.3">
      <c r="A6" s="27" t="s">
        <v>295</v>
      </c>
      <c r="B6" s="31" t="s">
        <v>16</v>
      </c>
      <c r="C6" s="31" t="s">
        <v>17</v>
      </c>
      <c r="D6" s="31" t="s">
        <v>300</v>
      </c>
      <c r="E6" s="31" t="s">
        <v>301</v>
      </c>
      <c r="F6" s="33" t="s">
        <v>563</v>
      </c>
      <c r="G6" s="27" t="s">
        <v>666</v>
      </c>
    </row>
    <row r="7" spans="1:8" s="27" customFormat="1" ht="86.4" x14ac:dyDescent="0.3">
      <c r="A7" s="27" t="s">
        <v>295</v>
      </c>
      <c r="B7" s="31" t="s">
        <v>16</v>
      </c>
      <c r="C7" s="31" t="s">
        <v>17</v>
      </c>
      <c r="D7" s="31"/>
      <c r="E7" s="31" t="s">
        <v>302</v>
      </c>
      <c r="F7" s="33" t="s">
        <v>566</v>
      </c>
      <c r="G7" s="27" t="s">
        <v>667</v>
      </c>
      <c r="H7" s="38"/>
    </row>
    <row r="8" spans="1:8" s="27" customFormat="1" ht="86.4" x14ac:dyDescent="0.3">
      <c r="A8" s="27" t="s">
        <v>295</v>
      </c>
      <c r="B8" s="31" t="s">
        <v>86</v>
      </c>
      <c r="C8" s="31"/>
      <c r="D8" s="31"/>
      <c r="E8" s="31" t="s">
        <v>303</v>
      </c>
      <c r="F8" s="33" t="s">
        <v>566</v>
      </c>
      <c r="G8" s="27" t="s">
        <v>664</v>
      </c>
    </row>
    <row r="9" spans="1:8" s="27" customFormat="1" ht="43.2" x14ac:dyDescent="0.3">
      <c r="A9" s="27" t="s">
        <v>295</v>
      </c>
      <c r="B9" s="31" t="s">
        <v>86</v>
      </c>
      <c r="C9" s="31" t="s">
        <v>17</v>
      </c>
      <c r="D9" s="31" t="s">
        <v>304</v>
      </c>
      <c r="E9" s="18" t="s">
        <v>305</v>
      </c>
      <c r="F9" s="33" t="s">
        <v>563</v>
      </c>
      <c r="G9" s="27" t="s">
        <v>666</v>
      </c>
    </row>
    <row r="10" spans="1:8" s="27" customFormat="1" ht="158.4" x14ac:dyDescent="0.3">
      <c r="A10" s="27" t="s">
        <v>295</v>
      </c>
      <c r="B10" s="31" t="s">
        <v>86</v>
      </c>
      <c r="C10" s="31" t="s">
        <v>17</v>
      </c>
      <c r="D10" s="31" t="s">
        <v>304</v>
      </c>
      <c r="E10" s="19" t="s">
        <v>306</v>
      </c>
      <c r="F10" s="33" t="s">
        <v>566</v>
      </c>
      <c r="G10" s="27" t="s">
        <v>668</v>
      </c>
    </row>
    <row r="22" ht="16.5" customHeight="1" x14ac:dyDescent="0.3"/>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8"/>
      <c r="G678" s="8"/>
    </row>
    <row r="679" spans="6:7" s="2" customFormat="1" x14ac:dyDescent="0.3">
      <c r="F679" s="8"/>
      <c r="G679" s="8"/>
    </row>
  </sheetData>
  <dataValidations count="1">
    <dataValidation type="list" allowBlank="1" showInputMessage="1" showErrorMessage="1" promptTitle="Åtgärd" prompt="Ska synpunkten beaktas eller inte? Om inte förklara varför i nästa kolumn. " sqref="F12:F677">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'G:\Avd-H\Havsförvaltning\Havsmiljödirektivet\Miljöövervakningsprogram\2. HMD ÖP 2020\0. Remissunderlag\Remissvar\[Lst Gävleborg.xlsx]Svarsalternativ'!#REF!</xm:f>
          </x14:formula1>
          <xm:sqref>B2:C4</xm:sqref>
        </x14:dataValidation>
        <x14:dataValidation type="list" allowBlank="1" showInputMessage="1" showErrorMessage="1">
          <x14:formula1>
            <xm:f>'G:\Avd-H\Havsförvaltning\Havsmiljödirektivet\Miljöövervakningsprogram\2. HMD ÖP 2020\0. Remissunderlag\Remissvar\[Lst Kalmar.xlsx]Svarsalternativ'!#REF!</xm:f>
          </x14:formula1>
          <xm:sqref>B5:C10</xm:sqref>
        </x14:dataValidation>
        <x14:dataValidation type="list" allowBlank="1" showInputMessage="1" showErrorMessage="1">
          <x14:formula1>
            <xm:f>'G:\Avd-H\Havsförvaltning\Havsmiljödirektivet\Miljöövervakningsprogram\2. HMD ÖP 2020\0. Remissunderlag\Remissvar\1. Sammanställning alla synpunkter\[Genetiskt och kylvatten.xlsx]Blad2'!#REF!</xm:f>
          </x14:formula1>
          <xm:sqref>F2:F10</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8"/>
  <sheetViews>
    <sheetView zoomScale="90" zoomScaleNormal="90" workbookViewId="0">
      <selection activeCell="G1" sqref="G1"/>
    </sheetView>
  </sheetViews>
  <sheetFormatPr defaultColWidth="9.109375" defaultRowHeight="14.4" x14ac:dyDescent="0.3"/>
  <cols>
    <col min="1" max="1" width="15" style="27" customWidth="1"/>
    <col min="2" max="2" width="14.44140625" style="27" customWidth="1"/>
    <col min="3" max="3" width="11.5546875" style="27" customWidth="1"/>
    <col min="4" max="4" width="15.109375" style="27" customWidth="1"/>
    <col min="5" max="5" width="70.44140625" style="27" customWidth="1"/>
    <col min="6" max="6" width="24.109375" style="27" customWidth="1"/>
    <col min="7" max="7" width="59" style="27" customWidth="1"/>
    <col min="8" max="16384" width="9.109375" style="27"/>
  </cols>
  <sheetData>
    <row r="1" spans="1:7" ht="36.6" x14ac:dyDescent="0.3">
      <c r="A1" s="3" t="s">
        <v>768</v>
      </c>
      <c r="B1" s="3" t="s">
        <v>14</v>
      </c>
      <c r="C1" s="3" t="s">
        <v>15</v>
      </c>
      <c r="D1" s="3" t="s">
        <v>9</v>
      </c>
      <c r="E1" s="3" t="s">
        <v>1</v>
      </c>
      <c r="F1" s="3" t="s">
        <v>2</v>
      </c>
      <c r="G1" s="3" t="s">
        <v>0</v>
      </c>
    </row>
    <row r="2" spans="1:7" s="31" customFormat="1" ht="72" x14ac:dyDescent="0.3">
      <c r="A2" s="31" t="s">
        <v>152</v>
      </c>
      <c r="B2" s="31" t="s">
        <v>43</v>
      </c>
      <c r="C2" s="31" t="s">
        <v>19</v>
      </c>
      <c r="E2" s="31" t="s">
        <v>769</v>
      </c>
      <c r="F2" s="33" t="s">
        <v>563</v>
      </c>
      <c r="G2" s="31" t="s">
        <v>779</v>
      </c>
    </row>
    <row r="21" ht="16.5" customHeight="1" x14ac:dyDescent="0.3"/>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2" customFormat="1" x14ac:dyDescent="0.3">
      <c r="F356" s="7"/>
      <c r="G356" s="27"/>
    </row>
    <row r="357" spans="1:7" s="2" customFormat="1" x14ac:dyDescent="0.3">
      <c r="F357" s="7"/>
      <c r="G357" s="27"/>
    </row>
    <row r="358" spans="1:7" s="2" customFormat="1" x14ac:dyDescent="0.3">
      <c r="F358" s="7"/>
      <c r="G358" s="27"/>
    </row>
    <row r="359" spans="1:7" s="2" customFormat="1" x14ac:dyDescent="0.3">
      <c r="F359" s="7"/>
      <c r="G359" s="27"/>
    </row>
    <row r="360" spans="1:7" s="2" customFormat="1" x14ac:dyDescent="0.3">
      <c r="F360" s="7"/>
      <c r="G360" s="27"/>
    </row>
    <row r="361" spans="1:7" s="2" customFormat="1" x14ac:dyDescent="0.3">
      <c r="F361" s="7"/>
      <c r="G361" s="27"/>
    </row>
    <row r="362" spans="1:7" s="2" customFormat="1" x14ac:dyDescent="0.3">
      <c r="F362" s="7"/>
      <c r="G362" s="27"/>
    </row>
    <row r="363" spans="1:7" s="2" customFormat="1" x14ac:dyDescent="0.3">
      <c r="F363" s="7"/>
      <c r="G363" s="27"/>
    </row>
    <row r="364" spans="1:7" s="2" customFormat="1" x14ac:dyDescent="0.3">
      <c r="F364" s="7"/>
      <c r="G364" s="27"/>
    </row>
    <row r="365" spans="1:7" s="2" customFormat="1" x14ac:dyDescent="0.3">
      <c r="F365" s="7"/>
      <c r="G365" s="27"/>
    </row>
    <row r="366" spans="1:7" s="2" customFormat="1" x14ac:dyDescent="0.3">
      <c r="F366" s="7"/>
      <c r="G366" s="27"/>
    </row>
    <row r="367" spans="1:7" s="2" customFormat="1" x14ac:dyDescent="0.3">
      <c r="F367" s="7"/>
      <c r="G367" s="27"/>
    </row>
    <row r="368" spans="1:7" s="2" customFormat="1" x14ac:dyDescent="0.3">
      <c r="F368" s="7"/>
      <c r="G368" s="27"/>
    </row>
    <row r="369" spans="6:7" s="2" customFormat="1" x14ac:dyDescent="0.3">
      <c r="F369" s="7"/>
      <c r="G369" s="27"/>
    </row>
    <row r="370" spans="6:7" s="2" customFormat="1" x14ac:dyDescent="0.3">
      <c r="F370" s="7"/>
      <c r="G370" s="27"/>
    </row>
    <row r="371" spans="6:7" s="2" customFormat="1" x14ac:dyDescent="0.3">
      <c r="F371" s="7"/>
      <c r="G371" s="27"/>
    </row>
    <row r="372" spans="6:7" s="2" customFormat="1" x14ac:dyDescent="0.3">
      <c r="F372" s="7"/>
      <c r="G372" s="27"/>
    </row>
    <row r="373" spans="6:7" s="2" customFormat="1" x14ac:dyDescent="0.3">
      <c r="F373" s="7"/>
      <c r="G373" s="27"/>
    </row>
    <row r="374" spans="6:7" s="2" customFormat="1" x14ac:dyDescent="0.3">
      <c r="F374" s="7"/>
      <c r="G374" s="27"/>
    </row>
    <row r="375" spans="6:7" s="2" customFormat="1" x14ac:dyDescent="0.3">
      <c r="F375" s="7"/>
      <c r="G375" s="27"/>
    </row>
    <row r="376" spans="6:7" s="2" customFormat="1" x14ac:dyDescent="0.3">
      <c r="F376" s="7"/>
      <c r="G376" s="27"/>
    </row>
    <row r="377" spans="6:7" s="2" customFormat="1" x14ac:dyDescent="0.3">
      <c r="F377" s="7"/>
      <c r="G377" s="27"/>
    </row>
    <row r="378" spans="6:7" s="2" customFormat="1" x14ac:dyDescent="0.3">
      <c r="F378" s="7"/>
      <c r="G378" s="27"/>
    </row>
    <row r="379" spans="6:7" s="2" customFormat="1" x14ac:dyDescent="0.3">
      <c r="F379" s="7"/>
      <c r="G379" s="27"/>
    </row>
    <row r="380" spans="6:7" s="2" customFormat="1" x14ac:dyDescent="0.3">
      <c r="F380" s="7"/>
      <c r="G380" s="27"/>
    </row>
    <row r="381" spans="6:7" s="2" customFormat="1" x14ac:dyDescent="0.3">
      <c r="F381" s="7"/>
      <c r="G381" s="27"/>
    </row>
    <row r="382" spans="6:7" s="2" customFormat="1" x14ac:dyDescent="0.3">
      <c r="F382" s="7"/>
      <c r="G382" s="27"/>
    </row>
    <row r="383" spans="6:7" s="2" customFormat="1" x14ac:dyDescent="0.3">
      <c r="F383" s="7"/>
      <c r="G383" s="27"/>
    </row>
    <row r="384" spans="6:7" s="2" customFormat="1" x14ac:dyDescent="0.3">
      <c r="F384" s="7"/>
      <c r="G384" s="27"/>
    </row>
    <row r="385" spans="6:7" s="2" customFormat="1" x14ac:dyDescent="0.3">
      <c r="F385" s="7"/>
      <c r="G385" s="27"/>
    </row>
    <row r="386" spans="6:7" s="2" customFormat="1" x14ac:dyDescent="0.3">
      <c r="F386" s="7"/>
      <c r="G386" s="27"/>
    </row>
    <row r="387" spans="6:7" s="2" customFormat="1" x14ac:dyDescent="0.3">
      <c r="F387" s="7"/>
      <c r="G387" s="27"/>
    </row>
    <row r="388" spans="6:7" s="2" customFormat="1" x14ac:dyDescent="0.3">
      <c r="F388" s="7"/>
      <c r="G388" s="27"/>
    </row>
    <row r="389" spans="6:7" s="2" customFormat="1" x14ac:dyDescent="0.3">
      <c r="F389" s="7"/>
      <c r="G389" s="27"/>
    </row>
    <row r="390" spans="6:7" s="2" customFormat="1" x14ac:dyDescent="0.3">
      <c r="F390" s="7"/>
      <c r="G390" s="27"/>
    </row>
    <row r="391" spans="6:7" s="2" customFormat="1" x14ac:dyDescent="0.3">
      <c r="F391" s="7"/>
      <c r="G391" s="27"/>
    </row>
    <row r="392" spans="6:7" s="2" customFormat="1" x14ac:dyDescent="0.3">
      <c r="F392" s="7"/>
      <c r="G392" s="27"/>
    </row>
    <row r="393" spans="6:7" s="2" customFormat="1" x14ac:dyDescent="0.3">
      <c r="F393" s="7"/>
      <c r="G393" s="27"/>
    </row>
    <row r="394" spans="6:7" s="2" customFormat="1" x14ac:dyDescent="0.3">
      <c r="F394" s="7"/>
      <c r="G394" s="27"/>
    </row>
    <row r="395" spans="6:7" s="2" customFormat="1" x14ac:dyDescent="0.3">
      <c r="F395" s="7"/>
      <c r="G395" s="27"/>
    </row>
    <row r="396" spans="6:7" s="2" customFormat="1" x14ac:dyDescent="0.3">
      <c r="F396" s="7"/>
      <c r="G396" s="27"/>
    </row>
    <row r="397" spans="6:7" s="2" customFormat="1" x14ac:dyDescent="0.3">
      <c r="F397" s="7"/>
      <c r="G397" s="27"/>
    </row>
    <row r="398" spans="6:7" s="2" customFormat="1" x14ac:dyDescent="0.3">
      <c r="F398" s="7"/>
      <c r="G398" s="27"/>
    </row>
    <row r="399" spans="6:7" s="2" customFormat="1" x14ac:dyDescent="0.3">
      <c r="F399" s="7"/>
      <c r="G399" s="27"/>
    </row>
    <row r="400" spans="6:7" s="2" customFormat="1" x14ac:dyDescent="0.3">
      <c r="F400" s="7"/>
      <c r="G400" s="27"/>
    </row>
    <row r="401" spans="6:7" s="2" customFormat="1" x14ac:dyDescent="0.3">
      <c r="F401" s="7"/>
      <c r="G401" s="27"/>
    </row>
    <row r="402" spans="6:7" s="2" customFormat="1" x14ac:dyDescent="0.3">
      <c r="F402" s="7"/>
      <c r="G402" s="27"/>
    </row>
    <row r="403" spans="6:7" s="2" customFormat="1" x14ac:dyDescent="0.3">
      <c r="F403" s="7"/>
      <c r="G403" s="27"/>
    </row>
    <row r="404" spans="6:7" s="2" customFormat="1" x14ac:dyDescent="0.3">
      <c r="F404" s="7"/>
      <c r="G404" s="27"/>
    </row>
    <row r="405" spans="6:7" s="2" customFormat="1" x14ac:dyDescent="0.3">
      <c r="F405" s="7"/>
      <c r="G405" s="27"/>
    </row>
    <row r="406" spans="6:7" s="2" customFormat="1" x14ac:dyDescent="0.3">
      <c r="F406" s="7"/>
      <c r="G406" s="27"/>
    </row>
    <row r="407" spans="6:7" s="2" customFormat="1" x14ac:dyDescent="0.3">
      <c r="F407" s="7"/>
      <c r="G407" s="27"/>
    </row>
    <row r="408" spans="6:7" s="2" customFormat="1" x14ac:dyDescent="0.3">
      <c r="F408" s="7"/>
      <c r="G408" s="27"/>
    </row>
    <row r="409" spans="6:7" s="2" customFormat="1" x14ac:dyDescent="0.3">
      <c r="F409" s="7"/>
      <c r="G409" s="27"/>
    </row>
    <row r="410" spans="6:7" s="2" customFormat="1" x14ac:dyDescent="0.3">
      <c r="F410" s="7"/>
      <c r="G410" s="27"/>
    </row>
    <row r="411" spans="6:7" s="2" customFormat="1" x14ac:dyDescent="0.3">
      <c r="F411" s="7"/>
      <c r="G411" s="27"/>
    </row>
    <row r="412" spans="6:7" s="2" customFormat="1" x14ac:dyDescent="0.3">
      <c r="F412" s="7"/>
      <c r="G412" s="27"/>
    </row>
    <row r="413" spans="6:7" s="2" customFormat="1" x14ac:dyDescent="0.3">
      <c r="F413" s="7"/>
      <c r="G413" s="27"/>
    </row>
    <row r="414" spans="6:7" s="2" customFormat="1" x14ac:dyDescent="0.3">
      <c r="F414" s="7"/>
      <c r="G414" s="27"/>
    </row>
    <row r="415" spans="6:7" s="2" customFormat="1" x14ac:dyDescent="0.3">
      <c r="F415" s="7"/>
      <c r="G415" s="27"/>
    </row>
    <row r="416" spans="6:7" s="2" customFormat="1" x14ac:dyDescent="0.3">
      <c r="F416" s="7"/>
      <c r="G416" s="27"/>
    </row>
    <row r="417" spans="6:7" s="2" customFormat="1" x14ac:dyDescent="0.3">
      <c r="F417" s="7"/>
      <c r="G417" s="27"/>
    </row>
    <row r="418" spans="6:7" s="2" customFormat="1" x14ac:dyDescent="0.3">
      <c r="F418" s="7"/>
      <c r="G418" s="27"/>
    </row>
    <row r="419" spans="6:7" s="2" customFormat="1" x14ac:dyDescent="0.3">
      <c r="F419" s="7"/>
      <c r="G419" s="27"/>
    </row>
    <row r="420" spans="6:7" s="2" customFormat="1" x14ac:dyDescent="0.3">
      <c r="F420" s="7"/>
      <c r="G420" s="27"/>
    </row>
    <row r="421" spans="6:7" s="2" customFormat="1" x14ac:dyDescent="0.3">
      <c r="F421" s="7"/>
      <c r="G421" s="27"/>
    </row>
    <row r="422" spans="6:7" s="2" customFormat="1" x14ac:dyDescent="0.3">
      <c r="F422" s="7"/>
      <c r="G422" s="27"/>
    </row>
    <row r="423" spans="6:7" s="2" customFormat="1" x14ac:dyDescent="0.3">
      <c r="F423" s="7"/>
      <c r="G423" s="27"/>
    </row>
    <row r="424" spans="6:7" s="2" customFormat="1" x14ac:dyDescent="0.3">
      <c r="F424" s="7"/>
      <c r="G424" s="27"/>
    </row>
    <row r="425" spans="6:7" s="2" customFormat="1" x14ac:dyDescent="0.3">
      <c r="F425" s="7"/>
      <c r="G425" s="27"/>
    </row>
    <row r="426" spans="6:7" s="2" customFormat="1" x14ac:dyDescent="0.3">
      <c r="F426" s="7"/>
      <c r="G426" s="27"/>
    </row>
    <row r="427" spans="6:7" s="2" customFormat="1" x14ac:dyDescent="0.3">
      <c r="F427" s="7"/>
      <c r="G427" s="27"/>
    </row>
    <row r="428" spans="6:7" s="2" customFormat="1" x14ac:dyDescent="0.3">
      <c r="F428" s="7"/>
      <c r="G428" s="27"/>
    </row>
    <row r="429" spans="6:7" s="2" customFormat="1" x14ac:dyDescent="0.3">
      <c r="F429" s="7"/>
      <c r="G429" s="27"/>
    </row>
    <row r="430" spans="6:7" s="2" customFormat="1" x14ac:dyDescent="0.3">
      <c r="F430" s="7"/>
      <c r="G430" s="27"/>
    </row>
    <row r="431" spans="6:7" s="2" customFormat="1" x14ac:dyDescent="0.3">
      <c r="F431" s="7"/>
      <c r="G431" s="27"/>
    </row>
    <row r="432" spans="6:7" s="2" customFormat="1" x14ac:dyDescent="0.3">
      <c r="F432" s="7"/>
      <c r="G432" s="27"/>
    </row>
    <row r="433" spans="6:7" s="2" customFormat="1" x14ac:dyDescent="0.3">
      <c r="F433" s="7"/>
      <c r="G433" s="27"/>
    </row>
    <row r="434" spans="6:7" s="2" customFormat="1" x14ac:dyDescent="0.3">
      <c r="F434" s="7"/>
      <c r="G434" s="27"/>
    </row>
    <row r="435" spans="6:7" s="2" customFormat="1" x14ac:dyDescent="0.3">
      <c r="F435" s="7"/>
      <c r="G435" s="27"/>
    </row>
    <row r="436" spans="6:7" s="2" customFormat="1" x14ac:dyDescent="0.3">
      <c r="F436" s="7"/>
      <c r="G436" s="27"/>
    </row>
    <row r="437" spans="6:7" s="2" customFormat="1" x14ac:dyDescent="0.3">
      <c r="F437" s="7"/>
      <c r="G437" s="27"/>
    </row>
    <row r="438" spans="6:7" s="2" customFormat="1" x14ac:dyDescent="0.3">
      <c r="F438" s="7"/>
      <c r="G438" s="27"/>
    </row>
    <row r="439" spans="6:7" s="2" customFormat="1" x14ac:dyDescent="0.3">
      <c r="F439" s="7"/>
      <c r="G439" s="27"/>
    </row>
    <row r="440" spans="6:7" s="2" customFormat="1" x14ac:dyDescent="0.3">
      <c r="F440" s="7"/>
      <c r="G440" s="27"/>
    </row>
    <row r="441" spans="6:7" s="2" customFormat="1" x14ac:dyDescent="0.3">
      <c r="F441" s="7"/>
      <c r="G441" s="27"/>
    </row>
    <row r="442" spans="6:7" s="2" customFormat="1" x14ac:dyDescent="0.3">
      <c r="F442" s="7"/>
      <c r="G442" s="27"/>
    </row>
    <row r="443" spans="6:7" s="2" customFormat="1" x14ac:dyDescent="0.3">
      <c r="F443" s="7"/>
      <c r="G443" s="27"/>
    </row>
    <row r="444" spans="6:7" s="2" customFormat="1" x14ac:dyDescent="0.3">
      <c r="F444" s="7"/>
      <c r="G444" s="27"/>
    </row>
    <row r="445" spans="6:7" s="2" customFormat="1" x14ac:dyDescent="0.3">
      <c r="F445" s="7"/>
      <c r="G445" s="27"/>
    </row>
    <row r="446" spans="6:7" s="2" customFormat="1" x14ac:dyDescent="0.3">
      <c r="F446" s="7"/>
      <c r="G446" s="27"/>
    </row>
    <row r="447" spans="6:7" s="2" customFormat="1" x14ac:dyDescent="0.3">
      <c r="F447" s="7"/>
      <c r="G447" s="27"/>
    </row>
    <row r="448" spans="6:7" s="2" customFormat="1" x14ac:dyDescent="0.3">
      <c r="F448" s="7"/>
      <c r="G448" s="27"/>
    </row>
    <row r="449" spans="6:7" s="2" customFormat="1" x14ac:dyDescent="0.3">
      <c r="F449" s="7"/>
      <c r="G449" s="27"/>
    </row>
    <row r="450" spans="6:7" s="2" customFormat="1" x14ac:dyDescent="0.3">
      <c r="F450" s="7"/>
      <c r="G450" s="27"/>
    </row>
    <row r="451" spans="6:7" s="2" customFormat="1" x14ac:dyDescent="0.3">
      <c r="F451" s="7"/>
      <c r="G451" s="27"/>
    </row>
    <row r="452" spans="6:7" s="2" customFormat="1" x14ac:dyDescent="0.3">
      <c r="F452" s="7"/>
      <c r="G452" s="27"/>
    </row>
    <row r="453" spans="6:7" s="2" customFormat="1" x14ac:dyDescent="0.3">
      <c r="F453" s="7"/>
      <c r="G453" s="27"/>
    </row>
    <row r="454" spans="6:7" s="2" customFormat="1" x14ac:dyDescent="0.3">
      <c r="F454" s="7"/>
      <c r="G454" s="27"/>
    </row>
    <row r="455" spans="6:7" s="2" customFormat="1" x14ac:dyDescent="0.3">
      <c r="F455" s="7"/>
      <c r="G455" s="27"/>
    </row>
    <row r="456" spans="6:7" s="2" customFormat="1" x14ac:dyDescent="0.3">
      <c r="F456" s="7"/>
      <c r="G456" s="27"/>
    </row>
    <row r="457" spans="6:7" s="2" customFormat="1" x14ac:dyDescent="0.3">
      <c r="F457" s="7"/>
      <c r="G457" s="27"/>
    </row>
    <row r="458" spans="6:7" s="2" customFormat="1" x14ac:dyDescent="0.3">
      <c r="F458" s="7"/>
      <c r="G458" s="27"/>
    </row>
    <row r="459" spans="6:7" s="2" customFormat="1" x14ac:dyDescent="0.3">
      <c r="F459" s="7"/>
      <c r="G459" s="27"/>
    </row>
    <row r="460" spans="6:7" s="2" customFormat="1" x14ac:dyDescent="0.3">
      <c r="F460" s="7"/>
      <c r="G460" s="27"/>
    </row>
    <row r="461" spans="6:7" s="2" customFormat="1" x14ac:dyDescent="0.3">
      <c r="F461" s="7"/>
      <c r="G461" s="27"/>
    </row>
    <row r="462" spans="6:7" s="2" customFormat="1" x14ac:dyDescent="0.3">
      <c r="F462" s="7"/>
      <c r="G462" s="27"/>
    </row>
    <row r="463" spans="6:7" s="2" customFormat="1" x14ac:dyDescent="0.3">
      <c r="F463" s="7"/>
      <c r="G463" s="27"/>
    </row>
    <row r="464" spans="6:7" s="2" customFormat="1" x14ac:dyDescent="0.3">
      <c r="F464" s="7"/>
      <c r="G464" s="27"/>
    </row>
    <row r="465" spans="6:7" s="2" customFormat="1" x14ac:dyDescent="0.3">
      <c r="F465" s="7"/>
      <c r="G465" s="27"/>
    </row>
    <row r="466" spans="6:7" s="2" customFormat="1" x14ac:dyDescent="0.3">
      <c r="F466" s="7"/>
      <c r="G466" s="27"/>
    </row>
    <row r="467" spans="6:7" s="2" customFormat="1" x14ac:dyDescent="0.3">
      <c r="F467" s="7"/>
      <c r="G467" s="27"/>
    </row>
    <row r="468" spans="6:7" s="2" customFormat="1" x14ac:dyDescent="0.3">
      <c r="F468" s="7"/>
      <c r="G468" s="27"/>
    </row>
    <row r="469" spans="6:7" s="2" customFormat="1" x14ac:dyDescent="0.3">
      <c r="F469" s="7"/>
      <c r="G469" s="27"/>
    </row>
    <row r="470" spans="6:7" s="2" customFormat="1" x14ac:dyDescent="0.3">
      <c r="F470" s="7"/>
      <c r="G470" s="27"/>
    </row>
    <row r="471" spans="6:7" s="2" customFormat="1" x14ac:dyDescent="0.3">
      <c r="F471" s="7"/>
      <c r="G471" s="27"/>
    </row>
    <row r="472" spans="6:7" s="2" customFormat="1" x14ac:dyDescent="0.3">
      <c r="F472" s="7"/>
      <c r="G472" s="27"/>
    </row>
    <row r="473" spans="6:7" s="2" customFormat="1" x14ac:dyDescent="0.3">
      <c r="F473" s="7"/>
      <c r="G473" s="27"/>
    </row>
    <row r="474" spans="6:7" s="2" customFormat="1" x14ac:dyDescent="0.3">
      <c r="F474" s="7"/>
      <c r="G474" s="27"/>
    </row>
    <row r="475" spans="6:7" s="2" customFormat="1" x14ac:dyDescent="0.3">
      <c r="F475" s="7"/>
      <c r="G475" s="27"/>
    </row>
    <row r="476" spans="6:7" s="2" customFormat="1" x14ac:dyDescent="0.3">
      <c r="F476" s="7"/>
      <c r="G476" s="27"/>
    </row>
    <row r="477" spans="6:7" s="2" customFormat="1" x14ac:dyDescent="0.3">
      <c r="F477" s="7"/>
      <c r="G477" s="27"/>
    </row>
    <row r="478" spans="6:7" s="2" customFormat="1" x14ac:dyDescent="0.3">
      <c r="F478" s="7"/>
      <c r="G478" s="27"/>
    </row>
    <row r="479" spans="6:7" s="2" customFormat="1" x14ac:dyDescent="0.3">
      <c r="F479" s="7"/>
      <c r="G479" s="27"/>
    </row>
    <row r="480" spans="6:7" s="2" customFormat="1" x14ac:dyDescent="0.3">
      <c r="F480" s="7"/>
      <c r="G480" s="27"/>
    </row>
    <row r="481" spans="6:7" s="2" customFormat="1" x14ac:dyDescent="0.3">
      <c r="F481" s="7"/>
      <c r="G481" s="27"/>
    </row>
    <row r="482" spans="6:7" s="2" customFormat="1" x14ac:dyDescent="0.3">
      <c r="F482" s="7"/>
      <c r="G482" s="27"/>
    </row>
    <row r="483" spans="6:7" s="2" customFormat="1" x14ac:dyDescent="0.3">
      <c r="F483" s="7"/>
      <c r="G483" s="27"/>
    </row>
    <row r="484" spans="6:7" s="2" customFormat="1" x14ac:dyDescent="0.3">
      <c r="F484" s="7"/>
      <c r="G484" s="27"/>
    </row>
    <row r="485" spans="6:7" s="2" customFormat="1" x14ac:dyDescent="0.3">
      <c r="F485" s="7"/>
      <c r="G485" s="27"/>
    </row>
    <row r="486" spans="6:7" s="2" customFormat="1" x14ac:dyDescent="0.3">
      <c r="F486" s="7"/>
      <c r="G486" s="27"/>
    </row>
    <row r="487" spans="6:7" s="2" customFormat="1" x14ac:dyDescent="0.3">
      <c r="F487" s="7"/>
      <c r="G487" s="27"/>
    </row>
    <row r="488" spans="6:7" s="2" customFormat="1" x14ac:dyDescent="0.3">
      <c r="F488" s="7"/>
      <c r="G488" s="27"/>
    </row>
    <row r="489" spans="6:7" s="2" customFormat="1" x14ac:dyDescent="0.3">
      <c r="F489" s="7"/>
      <c r="G489" s="27"/>
    </row>
    <row r="490" spans="6:7" s="2" customFormat="1" x14ac:dyDescent="0.3">
      <c r="F490" s="7"/>
      <c r="G490" s="27"/>
    </row>
    <row r="491" spans="6:7" s="2" customFormat="1" x14ac:dyDescent="0.3">
      <c r="F491" s="7"/>
      <c r="G491" s="27"/>
    </row>
    <row r="492" spans="6:7" s="2" customFormat="1" x14ac:dyDescent="0.3">
      <c r="F492" s="7"/>
      <c r="G492" s="27"/>
    </row>
    <row r="493" spans="6:7" s="2" customFormat="1" x14ac:dyDescent="0.3">
      <c r="F493" s="7"/>
      <c r="G493" s="27"/>
    </row>
    <row r="494" spans="6:7" s="2" customFormat="1" x14ac:dyDescent="0.3">
      <c r="F494" s="7"/>
      <c r="G494" s="27"/>
    </row>
    <row r="495" spans="6:7" s="2" customFormat="1" x14ac:dyDescent="0.3">
      <c r="F495" s="7"/>
      <c r="G495" s="27"/>
    </row>
    <row r="496" spans="6:7" s="2" customFormat="1" x14ac:dyDescent="0.3">
      <c r="F496" s="7"/>
      <c r="G496" s="27"/>
    </row>
    <row r="497" spans="6:7" s="2" customFormat="1" x14ac:dyDescent="0.3">
      <c r="F497" s="7"/>
      <c r="G497" s="27"/>
    </row>
    <row r="498" spans="6:7" s="2" customFormat="1" x14ac:dyDescent="0.3">
      <c r="F498" s="7"/>
      <c r="G498" s="27"/>
    </row>
    <row r="499" spans="6:7" s="2" customFormat="1" x14ac:dyDescent="0.3">
      <c r="F499" s="7"/>
      <c r="G499" s="27"/>
    </row>
    <row r="500" spans="6:7" s="2" customFormat="1" x14ac:dyDescent="0.3">
      <c r="F500" s="7"/>
      <c r="G500" s="27"/>
    </row>
    <row r="501" spans="6:7" s="2" customFormat="1" x14ac:dyDescent="0.3">
      <c r="F501" s="7"/>
      <c r="G501" s="27"/>
    </row>
    <row r="502" spans="6:7" s="2" customFormat="1" x14ac:dyDescent="0.3">
      <c r="F502" s="7"/>
      <c r="G502" s="27"/>
    </row>
    <row r="503" spans="6:7" s="2" customFormat="1" x14ac:dyDescent="0.3">
      <c r="F503" s="7"/>
      <c r="G503" s="27"/>
    </row>
    <row r="504" spans="6:7" s="2" customFormat="1" x14ac:dyDescent="0.3">
      <c r="F504" s="7"/>
      <c r="G504" s="27"/>
    </row>
    <row r="505" spans="6:7" s="2" customFormat="1" x14ac:dyDescent="0.3">
      <c r="F505" s="7"/>
      <c r="G505" s="27"/>
    </row>
    <row r="506" spans="6:7" s="2" customFormat="1" x14ac:dyDescent="0.3">
      <c r="F506" s="7"/>
      <c r="G506" s="27"/>
    </row>
    <row r="507" spans="6:7" s="2" customFormat="1" x14ac:dyDescent="0.3">
      <c r="F507" s="7"/>
      <c r="G507" s="27"/>
    </row>
    <row r="508" spans="6:7" s="2" customFormat="1" x14ac:dyDescent="0.3">
      <c r="F508" s="7"/>
      <c r="G508" s="27"/>
    </row>
    <row r="509" spans="6:7" s="2" customFormat="1" x14ac:dyDescent="0.3">
      <c r="F509" s="7"/>
      <c r="G509" s="27"/>
    </row>
    <row r="510" spans="6:7" s="2" customFormat="1" x14ac:dyDescent="0.3">
      <c r="F510" s="7"/>
      <c r="G510" s="27"/>
    </row>
    <row r="511" spans="6:7" s="2" customFormat="1" x14ac:dyDescent="0.3">
      <c r="F511" s="7"/>
      <c r="G511" s="27"/>
    </row>
    <row r="512" spans="6:7" s="2" customFormat="1" x14ac:dyDescent="0.3">
      <c r="F512" s="7"/>
      <c r="G512" s="27"/>
    </row>
    <row r="513" spans="6:7" s="2" customFormat="1" x14ac:dyDescent="0.3">
      <c r="F513" s="7"/>
      <c r="G513" s="27"/>
    </row>
    <row r="514" spans="6:7" s="2" customFormat="1" x14ac:dyDescent="0.3">
      <c r="F514" s="7"/>
      <c r="G514" s="27"/>
    </row>
    <row r="515" spans="6:7" s="2" customFormat="1" x14ac:dyDescent="0.3">
      <c r="F515" s="7"/>
      <c r="G515" s="27"/>
    </row>
    <row r="516" spans="6:7" s="2" customFormat="1" x14ac:dyDescent="0.3">
      <c r="F516" s="7"/>
      <c r="G516" s="27"/>
    </row>
    <row r="517" spans="6:7" s="2" customFormat="1" x14ac:dyDescent="0.3">
      <c r="F517" s="7"/>
      <c r="G517" s="27"/>
    </row>
    <row r="518" spans="6:7" s="2" customFormat="1" x14ac:dyDescent="0.3">
      <c r="F518" s="7"/>
      <c r="G518" s="27"/>
    </row>
    <row r="519" spans="6:7" s="2" customFormat="1" x14ac:dyDescent="0.3">
      <c r="F519" s="7"/>
      <c r="G519" s="27"/>
    </row>
    <row r="520" spans="6:7" s="2" customFormat="1" x14ac:dyDescent="0.3">
      <c r="F520" s="7"/>
      <c r="G520" s="27"/>
    </row>
    <row r="521" spans="6:7" s="2" customFormat="1" x14ac:dyDescent="0.3">
      <c r="F521" s="7"/>
      <c r="G521" s="27"/>
    </row>
    <row r="522" spans="6:7" s="2" customFormat="1" x14ac:dyDescent="0.3">
      <c r="F522" s="7"/>
      <c r="G522" s="27"/>
    </row>
    <row r="523" spans="6:7" s="2" customFormat="1" x14ac:dyDescent="0.3">
      <c r="F523" s="7"/>
      <c r="G523" s="27"/>
    </row>
    <row r="524" spans="6:7" s="2" customFormat="1" x14ac:dyDescent="0.3">
      <c r="F524" s="7"/>
      <c r="G524" s="27"/>
    </row>
    <row r="525" spans="6:7" s="2" customFormat="1" x14ac:dyDescent="0.3">
      <c r="F525" s="7"/>
      <c r="G525" s="27"/>
    </row>
    <row r="526" spans="6:7" s="2" customFormat="1" x14ac:dyDescent="0.3">
      <c r="F526" s="7"/>
      <c r="G526" s="27"/>
    </row>
    <row r="527" spans="6:7" s="2" customFormat="1" x14ac:dyDescent="0.3">
      <c r="F527" s="7"/>
      <c r="G527" s="27"/>
    </row>
    <row r="528" spans="6:7" s="2" customFormat="1" x14ac:dyDescent="0.3">
      <c r="F528" s="7"/>
      <c r="G528" s="27"/>
    </row>
    <row r="529" spans="6:7" s="2" customFormat="1" x14ac:dyDescent="0.3">
      <c r="F529" s="7"/>
      <c r="G529" s="27"/>
    </row>
    <row r="530" spans="6:7" s="2" customFormat="1" x14ac:dyDescent="0.3">
      <c r="F530" s="7"/>
      <c r="G530" s="27"/>
    </row>
    <row r="531" spans="6:7" s="2" customFormat="1" x14ac:dyDescent="0.3">
      <c r="F531" s="7"/>
      <c r="G531" s="27"/>
    </row>
    <row r="532" spans="6:7" s="2" customFormat="1" x14ac:dyDescent="0.3">
      <c r="F532" s="7"/>
      <c r="G532" s="27"/>
    </row>
    <row r="533" spans="6:7" s="2" customFormat="1" x14ac:dyDescent="0.3">
      <c r="F533" s="7"/>
      <c r="G533" s="27"/>
    </row>
    <row r="534" spans="6:7" s="2" customFormat="1" x14ac:dyDescent="0.3">
      <c r="F534" s="7"/>
      <c r="G534" s="27"/>
    </row>
    <row r="535" spans="6:7" s="2" customFormat="1" x14ac:dyDescent="0.3">
      <c r="F535" s="7"/>
      <c r="G535" s="27"/>
    </row>
    <row r="536" spans="6:7" s="2" customFormat="1" x14ac:dyDescent="0.3">
      <c r="F536" s="7"/>
      <c r="G536" s="27"/>
    </row>
    <row r="537" spans="6:7" s="2" customFormat="1" x14ac:dyDescent="0.3">
      <c r="F537" s="7"/>
      <c r="G537" s="27"/>
    </row>
    <row r="538" spans="6:7" s="2" customFormat="1" x14ac:dyDescent="0.3">
      <c r="F538" s="7"/>
      <c r="G538" s="27"/>
    </row>
    <row r="539" spans="6:7" s="2" customFormat="1" x14ac:dyDescent="0.3">
      <c r="F539" s="7"/>
      <c r="G539" s="27"/>
    </row>
    <row r="540" spans="6:7" s="2" customFormat="1" x14ac:dyDescent="0.3">
      <c r="F540" s="7"/>
      <c r="G540" s="27"/>
    </row>
    <row r="541" spans="6:7" s="2" customFormat="1" x14ac:dyDescent="0.3">
      <c r="F541" s="7"/>
      <c r="G541" s="27"/>
    </row>
    <row r="542" spans="6:7" s="2" customFormat="1" x14ac:dyDescent="0.3">
      <c r="F542" s="7"/>
      <c r="G542" s="27"/>
    </row>
    <row r="543" spans="6:7" s="2" customFormat="1" x14ac:dyDescent="0.3">
      <c r="F543" s="7"/>
      <c r="G543" s="27"/>
    </row>
    <row r="544" spans="6:7" s="2" customFormat="1" x14ac:dyDescent="0.3">
      <c r="F544" s="7"/>
      <c r="G544" s="27"/>
    </row>
    <row r="545" spans="6:7" s="2" customFormat="1" x14ac:dyDescent="0.3">
      <c r="F545" s="7"/>
      <c r="G545" s="27"/>
    </row>
    <row r="546" spans="6:7" s="2" customFormat="1" x14ac:dyDescent="0.3">
      <c r="F546" s="7"/>
      <c r="G546" s="27"/>
    </row>
    <row r="547" spans="6:7" s="2" customFormat="1" x14ac:dyDescent="0.3">
      <c r="F547" s="7"/>
      <c r="G547" s="27"/>
    </row>
    <row r="548" spans="6:7" s="2" customFormat="1" x14ac:dyDescent="0.3">
      <c r="F548" s="7"/>
      <c r="G548" s="27"/>
    </row>
    <row r="549" spans="6:7" s="2" customFormat="1" x14ac:dyDescent="0.3">
      <c r="F549" s="7"/>
      <c r="G549" s="27"/>
    </row>
    <row r="550" spans="6:7" s="2" customFormat="1" x14ac:dyDescent="0.3">
      <c r="F550" s="7"/>
      <c r="G550" s="27"/>
    </row>
    <row r="551" spans="6:7" s="2" customFormat="1" x14ac:dyDescent="0.3">
      <c r="F551" s="7"/>
      <c r="G551" s="27"/>
    </row>
    <row r="552" spans="6:7" s="2" customFormat="1" x14ac:dyDescent="0.3">
      <c r="F552" s="7"/>
      <c r="G552" s="27"/>
    </row>
    <row r="553" spans="6:7" s="2" customFormat="1" x14ac:dyDescent="0.3">
      <c r="F553" s="7"/>
      <c r="G553" s="27"/>
    </row>
    <row r="554" spans="6:7" s="2" customFormat="1" x14ac:dyDescent="0.3">
      <c r="F554" s="7"/>
      <c r="G554" s="27"/>
    </row>
    <row r="555" spans="6:7" s="2" customFormat="1" x14ac:dyDescent="0.3">
      <c r="F555" s="7"/>
      <c r="G555" s="27"/>
    </row>
    <row r="556" spans="6:7" s="2" customFormat="1" x14ac:dyDescent="0.3">
      <c r="F556" s="7"/>
      <c r="G556" s="27"/>
    </row>
    <row r="557" spans="6:7" s="2" customFormat="1" x14ac:dyDescent="0.3">
      <c r="F557" s="7"/>
      <c r="G557" s="27"/>
    </row>
    <row r="558" spans="6:7" s="2" customFormat="1" x14ac:dyDescent="0.3">
      <c r="F558" s="7"/>
      <c r="G558" s="27"/>
    </row>
    <row r="559" spans="6:7" s="2" customFormat="1" x14ac:dyDescent="0.3">
      <c r="F559" s="7"/>
      <c r="G559" s="27"/>
    </row>
    <row r="560" spans="6:7" s="2" customFormat="1" x14ac:dyDescent="0.3">
      <c r="F560" s="7"/>
      <c r="G560" s="27"/>
    </row>
    <row r="561" spans="6:7" s="2" customFormat="1" x14ac:dyDescent="0.3">
      <c r="F561" s="7"/>
      <c r="G561" s="27"/>
    </row>
    <row r="562" spans="6:7" s="2" customFormat="1" x14ac:dyDescent="0.3">
      <c r="F562" s="7"/>
      <c r="G562" s="27"/>
    </row>
    <row r="563" spans="6:7" s="2" customFormat="1" x14ac:dyDescent="0.3">
      <c r="F563" s="7"/>
      <c r="G563" s="27"/>
    </row>
    <row r="564" spans="6:7" s="2" customFormat="1" x14ac:dyDescent="0.3">
      <c r="F564" s="7"/>
      <c r="G564" s="27"/>
    </row>
    <row r="565" spans="6:7" s="2" customFormat="1" x14ac:dyDescent="0.3">
      <c r="F565" s="7"/>
      <c r="G565" s="27"/>
    </row>
    <row r="566" spans="6:7" s="2" customFormat="1" x14ac:dyDescent="0.3">
      <c r="F566" s="7"/>
      <c r="G566" s="27"/>
    </row>
    <row r="567" spans="6:7" s="2" customFormat="1" x14ac:dyDescent="0.3">
      <c r="F567" s="7"/>
      <c r="G567" s="27"/>
    </row>
    <row r="568" spans="6:7" s="2" customFormat="1" x14ac:dyDescent="0.3">
      <c r="F568" s="7"/>
      <c r="G568" s="27"/>
    </row>
    <row r="569" spans="6:7" s="2" customFormat="1" x14ac:dyDescent="0.3">
      <c r="F569" s="7"/>
      <c r="G569" s="27"/>
    </row>
    <row r="570" spans="6:7" s="2" customFormat="1" x14ac:dyDescent="0.3">
      <c r="F570" s="7"/>
      <c r="G570" s="27"/>
    </row>
    <row r="571" spans="6:7" s="2" customFormat="1" x14ac:dyDescent="0.3">
      <c r="F571" s="7"/>
      <c r="G571" s="27"/>
    </row>
    <row r="572" spans="6:7" s="2" customFormat="1" x14ac:dyDescent="0.3">
      <c r="F572" s="7"/>
      <c r="G572" s="27"/>
    </row>
    <row r="573" spans="6:7" s="2" customFormat="1" x14ac:dyDescent="0.3">
      <c r="F573" s="7"/>
      <c r="G573" s="27"/>
    </row>
    <row r="574" spans="6:7" s="2" customFormat="1" x14ac:dyDescent="0.3">
      <c r="F574" s="7"/>
      <c r="G574" s="27"/>
    </row>
    <row r="575" spans="6:7" s="2" customFormat="1" x14ac:dyDescent="0.3">
      <c r="F575" s="7"/>
      <c r="G575" s="27"/>
    </row>
    <row r="576" spans="6:7" s="2" customFormat="1" x14ac:dyDescent="0.3">
      <c r="F576" s="7"/>
      <c r="G576" s="27"/>
    </row>
    <row r="577" spans="6:7" s="2" customFormat="1" x14ac:dyDescent="0.3">
      <c r="F577" s="7"/>
      <c r="G577" s="27"/>
    </row>
    <row r="578" spans="6:7" s="2" customFormat="1" x14ac:dyDescent="0.3">
      <c r="F578" s="7"/>
      <c r="G578" s="27"/>
    </row>
    <row r="579" spans="6:7" s="2" customFormat="1" x14ac:dyDescent="0.3">
      <c r="F579" s="7"/>
      <c r="G579" s="27"/>
    </row>
    <row r="580" spans="6:7" s="2" customFormat="1" x14ac:dyDescent="0.3">
      <c r="F580" s="7"/>
      <c r="G580" s="27"/>
    </row>
    <row r="581" spans="6:7" s="2" customFormat="1" x14ac:dyDescent="0.3">
      <c r="F581" s="7"/>
      <c r="G581" s="27"/>
    </row>
    <row r="582" spans="6:7" s="2" customFormat="1" x14ac:dyDescent="0.3">
      <c r="F582" s="7"/>
      <c r="G582" s="27"/>
    </row>
    <row r="583" spans="6:7" s="2" customFormat="1" x14ac:dyDescent="0.3">
      <c r="F583" s="7"/>
      <c r="G583" s="27"/>
    </row>
    <row r="584" spans="6:7" s="2" customFormat="1" x14ac:dyDescent="0.3">
      <c r="F584" s="7"/>
      <c r="G584" s="27"/>
    </row>
    <row r="585" spans="6:7" s="2" customFormat="1" x14ac:dyDescent="0.3">
      <c r="F585" s="7"/>
      <c r="G585" s="27"/>
    </row>
    <row r="586" spans="6:7" s="2" customFormat="1" x14ac:dyDescent="0.3">
      <c r="F586" s="7"/>
      <c r="G586" s="27"/>
    </row>
    <row r="587" spans="6:7" s="2" customFormat="1" x14ac:dyDescent="0.3">
      <c r="F587" s="7"/>
      <c r="G587" s="27"/>
    </row>
    <row r="588" spans="6:7" s="2" customFormat="1" x14ac:dyDescent="0.3">
      <c r="F588" s="7"/>
      <c r="G588" s="27"/>
    </row>
    <row r="589" spans="6:7" s="2" customFormat="1" x14ac:dyDescent="0.3">
      <c r="F589" s="7"/>
      <c r="G589" s="27"/>
    </row>
    <row r="590" spans="6:7" s="2" customFormat="1" x14ac:dyDescent="0.3">
      <c r="F590" s="7"/>
      <c r="G590" s="27"/>
    </row>
    <row r="591" spans="6:7" s="2" customFormat="1" x14ac:dyDescent="0.3">
      <c r="F591" s="7"/>
      <c r="G591" s="27"/>
    </row>
    <row r="592" spans="6:7" s="2" customFormat="1" x14ac:dyDescent="0.3">
      <c r="F592" s="7"/>
      <c r="G592" s="27"/>
    </row>
    <row r="593" spans="6:7" s="2" customFormat="1" x14ac:dyDescent="0.3">
      <c r="F593" s="7"/>
      <c r="G593" s="27"/>
    </row>
    <row r="594" spans="6:7" s="2" customFormat="1" x14ac:dyDescent="0.3">
      <c r="F594" s="7"/>
      <c r="G594" s="27"/>
    </row>
    <row r="595" spans="6:7" s="2" customFormat="1" x14ac:dyDescent="0.3">
      <c r="F595" s="7"/>
      <c r="G595" s="27"/>
    </row>
    <row r="596" spans="6:7" s="2" customFormat="1" x14ac:dyDescent="0.3">
      <c r="F596" s="7"/>
      <c r="G596" s="27"/>
    </row>
    <row r="597" spans="6:7" s="2" customFormat="1" x14ac:dyDescent="0.3">
      <c r="F597" s="7"/>
      <c r="G597" s="27"/>
    </row>
    <row r="598" spans="6:7" s="2" customFormat="1" x14ac:dyDescent="0.3">
      <c r="F598" s="7"/>
      <c r="G598" s="27"/>
    </row>
    <row r="599" spans="6:7" s="2" customFormat="1" x14ac:dyDescent="0.3">
      <c r="F599" s="7"/>
      <c r="G599" s="27"/>
    </row>
    <row r="600" spans="6:7" s="2" customFormat="1" x14ac:dyDescent="0.3">
      <c r="F600" s="7"/>
      <c r="G600" s="27"/>
    </row>
    <row r="601" spans="6:7" s="2" customFormat="1" x14ac:dyDescent="0.3">
      <c r="F601" s="7"/>
      <c r="G601" s="27"/>
    </row>
    <row r="602" spans="6:7" s="2" customFormat="1" x14ac:dyDescent="0.3">
      <c r="F602" s="7"/>
      <c r="G602" s="27"/>
    </row>
    <row r="603" spans="6:7" s="2" customFormat="1" x14ac:dyDescent="0.3">
      <c r="F603" s="7"/>
      <c r="G603" s="27"/>
    </row>
    <row r="604" spans="6:7" s="2" customFormat="1" x14ac:dyDescent="0.3">
      <c r="F604" s="7"/>
      <c r="G604" s="27"/>
    </row>
    <row r="605" spans="6:7" s="2" customFormat="1" x14ac:dyDescent="0.3">
      <c r="F605" s="7"/>
      <c r="G605" s="27"/>
    </row>
    <row r="606" spans="6:7" s="2" customFormat="1" x14ac:dyDescent="0.3">
      <c r="F606" s="7"/>
      <c r="G606" s="27"/>
    </row>
    <row r="607" spans="6:7" s="2" customFormat="1" x14ac:dyDescent="0.3">
      <c r="F607" s="7"/>
      <c r="G607" s="27"/>
    </row>
    <row r="608" spans="6:7" s="2" customFormat="1" x14ac:dyDescent="0.3">
      <c r="F608" s="7"/>
      <c r="G608" s="27"/>
    </row>
    <row r="609" spans="6:7" s="2" customFormat="1" x14ac:dyDescent="0.3">
      <c r="F609" s="7"/>
      <c r="G609" s="27"/>
    </row>
    <row r="610" spans="6:7" s="2" customFormat="1" x14ac:dyDescent="0.3">
      <c r="F610" s="7"/>
      <c r="G610" s="27"/>
    </row>
    <row r="611" spans="6:7" s="2" customFormat="1" x14ac:dyDescent="0.3">
      <c r="F611" s="7"/>
      <c r="G611" s="27"/>
    </row>
    <row r="612" spans="6:7" s="2" customFormat="1" x14ac:dyDescent="0.3">
      <c r="F612" s="7"/>
      <c r="G612" s="27"/>
    </row>
    <row r="613" spans="6:7" s="2" customFormat="1" x14ac:dyDescent="0.3">
      <c r="F613" s="7"/>
      <c r="G613" s="27"/>
    </row>
    <row r="614" spans="6:7" s="2" customFormat="1" x14ac:dyDescent="0.3">
      <c r="F614" s="7"/>
      <c r="G614" s="27"/>
    </row>
    <row r="615" spans="6:7" s="2" customFormat="1" x14ac:dyDescent="0.3">
      <c r="F615" s="7"/>
      <c r="G615" s="27"/>
    </row>
    <row r="616" spans="6:7" s="2" customFormat="1" x14ac:dyDescent="0.3">
      <c r="F616" s="7"/>
      <c r="G616" s="27"/>
    </row>
    <row r="617" spans="6:7" s="2" customFormat="1" x14ac:dyDescent="0.3">
      <c r="F617" s="7"/>
      <c r="G617" s="27"/>
    </row>
    <row r="618" spans="6:7" s="2" customFormat="1" x14ac:dyDescent="0.3">
      <c r="F618" s="7"/>
      <c r="G618" s="27"/>
    </row>
    <row r="619" spans="6:7" s="2" customFormat="1" x14ac:dyDescent="0.3">
      <c r="F619" s="7"/>
      <c r="G619" s="27"/>
    </row>
    <row r="620" spans="6:7" s="2" customFormat="1" x14ac:dyDescent="0.3">
      <c r="F620" s="7"/>
      <c r="G620" s="27"/>
    </row>
    <row r="621" spans="6:7" s="2" customFormat="1" x14ac:dyDescent="0.3">
      <c r="F621" s="7"/>
      <c r="G621" s="27"/>
    </row>
    <row r="622" spans="6:7" s="2" customFormat="1" x14ac:dyDescent="0.3">
      <c r="F622" s="7"/>
      <c r="G622" s="27"/>
    </row>
    <row r="623" spans="6:7" s="2" customFormat="1" x14ac:dyDescent="0.3">
      <c r="F623" s="7"/>
      <c r="G623" s="27"/>
    </row>
    <row r="624" spans="6:7" s="2" customFormat="1" x14ac:dyDescent="0.3">
      <c r="F624" s="7"/>
      <c r="G624" s="27"/>
    </row>
    <row r="625" spans="6:7" s="2" customFormat="1" x14ac:dyDescent="0.3">
      <c r="F625" s="7"/>
      <c r="G625" s="27"/>
    </row>
    <row r="626" spans="6:7" s="2" customFormat="1" x14ac:dyDescent="0.3">
      <c r="F626" s="7"/>
      <c r="G626" s="27"/>
    </row>
    <row r="627" spans="6:7" s="2" customFormat="1" x14ac:dyDescent="0.3">
      <c r="F627" s="7"/>
      <c r="G627" s="27"/>
    </row>
    <row r="628" spans="6:7" s="2" customFormat="1" x14ac:dyDescent="0.3">
      <c r="F628" s="7"/>
      <c r="G628" s="27"/>
    </row>
    <row r="629" spans="6:7" s="2" customFormat="1" x14ac:dyDescent="0.3">
      <c r="F629" s="7"/>
      <c r="G629" s="27"/>
    </row>
    <row r="630" spans="6:7" s="2" customFormat="1" x14ac:dyDescent="0.3">
      <c r="F630" s="7"/>
      <c r="G630" s="27"/>
    </row>
    <row r="631" spans="6:7" s="2" customFormat="1" x14ac:dyDescent="0.3">
      <c r="F631" s="7"/>
      <c r="G631" s="27"/>
    </row>
    <row r="632" spans="6:7" s="2" customFormat="1" x14ac:dyDescent="0.3">
      <c r="F632" s="7"/>
      <c r="G632" s="27"/>
    </row>
    <row r="633" spans="6:7" s="2" customFormat="1" x14ac:dyDescent="0.3">
      <c r="F633" s="7"/>
      <c r="G633" s="27"/>
    </row>
    <row r="634" spans="6:7" s="2" customFormat="1" x14ac:dyDescent="0.3">
      <c r="F634" s="7"/>
      <c r="G634" s="27"/>
    </row>
    <row r="635" spans="6:7" s="2" customFormat="1" x14ac:dyDescent="0.3">
      <c r="F635" s="7"/>
      <c r="G635" s="27"/>
    </row>
    <row r="636" spans="6:7" s="2" customFormat="1" x14ac:dyDescent="0.3">
      <c r="F636" s="7"/>
      <c r="G636" s="27"/>
    </row>
    <row r="637" spans="6:7" s="2" customFormat="1" x14ac:dyDescent="0.3">
      <c r="F637" s="7"/>
      <c r="G637" s="27"/>
    </row>
    <row r="638" spans="6:7" s="2" customFormat="1" x14ac:dyDescent="0.3">
      <c r="F638" s="7"/>
      <c r="G638" s="27"/>
    </row>
    <row r="639" spans="6:7" s="2" customFormat="1" x14ac:dyDescent="0.3">
      <c r="F639" s="7"/>
      <c r="G639" s="27"/>
    </row>
    <row r="640" spans="6:7" s="2" customFormat="1" x14ac:dyDescent="0.3">
      <c r="F640" s="7"/>
      <c r="G640" s="27"/>
    </row>
    <row r="641" spans="6:7" s="2" customFormat="1" x14ac:dyDescent="0.3">
      <c r="F641" s="7"/>
      <c r="G641" s="27"/>
    </row>
    <row r="642" spans="6:7" s="2" customFormat="1" x14ac:dyDescent="0.3">
      <c r="F642" s="7"/>
      <c r="G642" s="27"/>
    </row>
    <row r="643" spans="6:7" s="2" customFormat="1" x14ac:dyDescent="0.3">
      <c r="F643" s="7"/>
      <c r="G643" s="27"/>
    </row>
    <row r="644" spans="6:7" s="2" customFormat="1" x14ac:dyDescent="0.3">
      <c r="F644" s="7"/>
      <c r="G644" s="27"/>
    </row>
    <row r="645" spans="6:7" s="2" customFormat="1" x14ac:dyDescent="0.3">
      <c r="F645" s="7"/>
      <c r="G645" s="27"/>
    </row>
    <row r="646" spans="6:7" s="2" customFormat="1" x14ac:dyDescent="0.3">
      <c r="F646" s="7"/>
      <c r="G646" s="27"/>
    </row>
    <row r="647" spans="6:7" s="2" customFormat="1" x14ac:dyDescent="0.3">
      <c r="F647" s="7"/>
      <c r="G647" s="27"/>
    </row>
    <row r="648" spans="6:7" s="2" customFormat="1" x14ac:dyDescent="0.3">
      <c r="F648" s="7"/>
      <c r="G648" s="27"/>
    </row>
    <row r="649" spans="6:7" s="2" customFormat="1" x14ac:dyDescent="0.3">
      <c r="F649" s="7"/>
      <c r="G649" s="27"/>
    </row>
    <row r="650" spans="6:7" s="2" customFormat="1" x14ac:dyDescent="0.3">
      <c r="F650" s="7"/>
      <c r="G650" s="27"/>
    </row>
    <row r="651" spans="6:7" s="2" customFormat="1" x14ac:dyDescent="0.3">
      <c r="F651" s="7"/>
      <c r="G651" s="27"/>
    </row>
    <row r="652" spans="6:7" s="2" customFormat="1" x14ac:dyDescent="0.3">
      <c r="F652" s="7"/>
      <c r="G652" s="27"/>
    </row>
    <row r="653" spans="6:7" s="2" customFormat="1" x14ac:dyDescent="0.3">
      <c r="F653" s="7"/>
      <c r="G653" s="27"/>
    </row>
    <row r="654" spans="6:7" s="2" customFormat="1" x14ac:dyDescent="0.3">
      <c r="F654" s="7"/>
      <c r="G654" s="27"/>
    </row>
    <row r="655" spans="6:7" s="2" customFormat="1" x14ac:dyDescent="0.3">
      <c r="F655" s="7"/>
      <c r="G655" s="27"/>
    </row>
    <row r="656" spans="6:7" s="2" customFormat="1" x14ac:dyDescent="0.3">
      <c r="F656" s="7"/>
      <c r="G656" s="27"/>
    </row>
    <row r="657" spans="6:7" s="2" customFormat="1" x14ac:dyDescent="0.3">
      <c r="F657" s="7"/>
      <c r="G657" s="27"/>
    </row>
    <row r="658" spans="6:7" s="2" customFormat="1" x14ac:dyDescent="0.3">
      <c r="F658" s="7"/>
      <c r="G658" s="27"/>
    </row>
    <row r="659" spans="6:7" s="2" customFormat="1" x14ac:dyDescent="0.3">
      <c r="F659" s="7"/>
      <c r="G659" s="27"/>
    </row>
    <row r="660" spans="6:7" s="2" customFormat="1" x14ac:dyDescent="0.3">
      <c r="F660" s="7"/>
      <c r="G660" s="27"/>
    </row>
    <row r="661" spans="6:7" s="2" customFormat="1" x14ac:dyDescent="0.3">
      <c r="F661" s="7"/>
      <c r="G661" s="27"/>
    </row>
    <row r="662" spans="6:7" s="2" customFormat="1" x14ac:dyDescent="0.3">
      <c r="F662" s="7"/>
      <c r="G662" s="27"/>
    </row>
    <row r="663" spans="6:7" s="2" customFormat="1" x14ac:dyDescent="0.3">
      <c r="F663" s="7"/>
      <c r="G663" s="27"/>
    </row>
    <row r="664" spans="6:7" s="2" customFormat="1" x14ac:dyDescent="0.3">
      <c r="F664" s="7"/>
      <c r="G664" s="27"/>
    </row>
    <row r="665" spans="6:7" s="2" customFormat="1" x14ac:dyDescent="0.3">
      <c r="F665" s="7"/>
      <c r="G665" s="27"/>
    </row>
    <row r="666" spans="6:7" s="2" customFormat="1" x14ac:dyDescent="0.3">
      <c r="F666" s="7"/>
      <c r="G666" s="27"/>
    </row>
    <row r="667" spans="6:7" s="2" customFormat="1" x14ac:dyDescent="0.3">
      <c r="F667" s="7"/>
      <c r="G667" s="27"/>
    </row>
    <row r="668" spans="6:7" s="2" customFormat="1" x14ac:dyDescent="0.3">
      <c r="F668" s="7"/>
      <c r="G668" s="27"/>
    </row>
    <row r="669" spans="6:7" s="2" customFormat="1" x14ac:dyDescent="0.3">
      <c r="F669" s="7"/>
      <c r="G669" s="27"/>
    </row>
    <row r="670" spans="6:7" s="2" customFormat="1" x14ac:dyDescent="0.3">
      <c r="F670" s="7"/>
      <c r="G670" s="27"/>
    </row>
    <row r="671" spans="6:7" s="2" customFormat="1" x14ac:dyDescent="0.3">
      <c r="F671" s="7"/>
      <c r="G671" s="27"/>
    </row>
    <row r="672" spans="6:7" s="2" customFormat="1" x14ac:dyDescent="0.3">
      <c r="F672" s="7"/>
      <c r="G672" s="27"/>
    </row>
    <row r="673" spans="6:7" s="2" customFormat="1" x14ac:dyDescent="0.3">
      <c r="F673" s="7"/>
      <c r="G673" s="27"/>
    </row>
    <row r="674" spans="6:7" s="2" customFormat="1" x14ac:dyDescent="0.3">
      <c r="F674" s="7"/>
      <c r="G674" s="27"/>
    </row>
    <row r="675" spans="6:7" s="2" customFormat="1" x14ac:dyDescent="0.3">
      <c r="F675" s="7"/>
      <c r="G675" s="27"/>
    </row>
    <row r="676" spans="6:7" s="2" customFormat="1" x14ac:dyDescent="0.3">
      <c r="F676" s="7"/>
      <c r="G676" s="27"/>
    </row>
    <row r="677" spans="6:7" s="2" customFormat="1" x14ac:dyDescent="0.3">
      <c r="F677" s="27"/>
      <c r="G677" s="27"/>
    </row>
    <row r="678" spans="6:7" s="2" customFormat="1" x14ac:dyDescent="0.3">
      <c r="F678" s="27"/>
      <c r="G678" s="27"/>
    </row>
  </sheetData>
  <dataValidations count="1">
    <dataValidation type="list" allowBlank="1" showInputMessage="1" showErrorMessage="1" promptTitle="Åtgärd" prompt="Ska synpunkten beaktas eller inte? Om inte förklara varför i nästa kolumn. " sqref="F5:F676">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'G:\Avd-H\Havsförvaltning\Havsmiljödirektivet\Miljöövervakningsprogram\2. HMD ÖP 2020\0. Remissunderlag\Remissvar\1. Sammanställning alla synpunkter\[Genetiskt och kylvatten.xlsx]Blad2'!#REF!</xm:f>
          </x14:formula1>
          <xm:sqref>F2</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C3:C6"/>
  <sheetViews>
    <sheetView workbookViewId="0">
      <selection activeCell="N21" sqref="N21"/>
    </sheetView>
  </sheetViews>
  <sheetFormatPr defaultRowHeight="14.4" x14ac:dyDescent="0.3"/>
  <sheetData>
    <row r="3" spans="3:3" x14ac:dyDescent="0.3">
      <c r="C3" t="s">
        <v>563</v>
      </c>
    </row>
    <row r="4" spans="3:3" x14ac:dyDescent="0.3">
      <c r="C4" t="s">
        <v>564</v>
      </c>
    </row>
    <row r="5" spans="3:3" x14ac:dyDescent="0.3">
      <c r="C5" t="s">
        <v>565</v>
      </c>
    </row>
    <row r="6" spans="3:3" x14ac:dyDescent="0.3">
      <c r="C6" t="s">
        <v>566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1"/>
  <sheetViews>
    <sheetView zoomScale="90" zoomScaleNormal="90" workbookViewId="0">
      <selection activeCell="G1" sqref="G1"/>
    </sheetView>
  </sheetViews>
  <sheetFormatPr defaultColWidth="9.109375" defaultRowHeight="14.4" x14ac:dyDescent="0.3"/>
  <cols>
    <col min="1" max="1" width="11.6640625" style="8" customWidth="1"/>
    <col min="2" max="2" width="14.44140625" style="8" customWidth="1"/>
    <col min="3" max="3" width="11.5546875" style="8" customWidth="1"/>
    <col min="4" max="4" width="15.109375" style="8" customWidth="1"/>
    <col min="5" max="5" width="70.44140625" style="8" customWidth="1"/>
    <col min="6" max="6" width="24.109375" style="8" customWidth="1"/>
    <col min="7" max="7" width="59" style="8" customWidth="1"/>
    <col min="8" max="16384" width="9.109375" style="8"/>
  </cols>
  <sheetData>
    <row r="1" spans="1:7" ht="88.8" x14ac:dyDescent="0.3">
      <c r="A1" s="3" t="s">
        <v>47</v>
      </c>
      <c r="B1" s="3" t="s">
        <v>14</v>
      </c>
      <c r="C1" s="3" t="s">
        <v>15</v>
      </c>
      <c r="D1" s="3" t="s">
        <v>9</v>
      </c>
      <c r="E1" s="3" t="s">
        <v>1</v>
      </c>
      <c r="F1" s="3" t="s">
        <v>2</v>
      </c>
      <c r="G1" s="3" t="s">
        <v>0</v>
      </c>
    </row>
    <row r="2" spans="1:7" s="27" customFormat="1" ht="28.8" x14ac:dyDescent="0.3">
      <c r="A2" s="27" t="s">
        <v>5</v>
      </c>
      <c r="B2" s="11" t="s">
        <v>27</v>
      </c>
      <c r="C2" s="11" t="s">
        <v>17</v>
      </c>
      <c r="D2" s="11" t="s">
        <v>28</v>
      </c>
      <c r="E2" s="11" t="s">
        <v>29</v>
      </c>
      <c r="F2" s="33" t="s">
        <v>563</v>
      </c>
      <c r="G2" s="27" t="s">
        <v>648</v>
      </c>
    </row>
    <row r="3" spans="1:7" s="27" customFormat="1" ht="28.8" x14ac:dyDescent="0.3">
      <c r="A3" s="27" t="s">
        <v>5</v>
      </c>
      <c r="B3" s="11" t="s">
        <v>27</v>
      </c>
      <c r="C3" s="11" t="s">
        <v>21</v>
      </c>
      <c r="D3" s="11" t="s">
        <v>30</v>
      </c>
      <c r="E3" s="11" t="s">
        <v>31</v>
      </c>
      <c r="F3" s="33" t="s">
        <v>564</v>
      </c>
      <c r="G3" s="27" t="s">
        <v>649</v>
      </c>
    </row>
    <row r="4" spans="1:7" s="27" customFormat="1" ht="43.2" x14ac:dyDescent="0.3">
      <c r="A4" s="27" t="s">
        <v>5</v>
      </c>
      <c r="B4" s="11"/>
      <c r="C4" s="11" t="s">
        <v>21</v>
      </c>
      <c r="D4" s="11" t="s">
        <v>32</v>
      </c>
      <c r="E4" s="11" t="s">
        <v>33</v>
      </c>
      <c r="F4" s="33" t="s">
        <v>566</v>
      </c>
    </row>
    <row r="5" spans="1:7" s="27" customFormat="1" ht="94.5" customHeight="1" x14ac:dyDescent="0.3">
      <c r="A5" s="27" t="s">
        <v>5</v>
      </c>
      <c r="B5" s="11" t="s">
        <v>34</v>
      </c>
      <c r="C5" s="11" t="s">
        <v>19</v>
      </c>
      <c r="D5" s="11" t="s">
        <v>30</v>
      </c>
      <c r="E5" s="11" t="s">
        <v>650</v>
      </c>
      <c r="F5" s="33" t="s">
        <v>563</v>
      </c>
      <c r="G5" s="27" t="s">
        <v>651</v>
      </c>
    </row>
    <row r="6" spans="1:7" s="27" customFormat="1" ht="86.4" x14ac:dyDescent="0.3">
      <c r="A6" s="27" t="s">
        <v>5</v>
      </c>
      <c r="B6" s="11" t="s">
        <v>34</v>
      </c>
      <c r="C6" s="11" t="s">
        <v>19</v>
      </c>
      <c r="D6" s="11" t="s">
        <v>30</v>
      </c>
      <c r="E6" s="11" t="s">
        <v>35</v>
      </c>
      <c r="F6" s="33" t="s">
        <v>563</v>
      </c>
    </row>
    <row r="7" spans="1:7" s="27" customFormat="1" ht="28.8" x14ac:dyDescent="0.3">
      <c r="A7" s="27" t="s">
        <v>5</v>
      </c>
      <c r="B7" s="11" t="s">
        <v>36</v>
      </c>
      <c r="C7" s="11" t="s">
        <v>37</v>
      </c>
      <c r="D7" s="11" t="s">
        <v>28</v>
      </c>
      <c r="E7" s="11" t="s">
        <v>38</v>
      </c>
      <c r="F7" s="33" t="s">
        <v>563</v>
      </c>
    </row>
    <row r="8" spans="1:7" s="27" customFormat="1" ht="43.2" x14ac:dyDescent="0.3">
      <c r="A8" s="27" t="s">
        <v>5</v>
      </c>
      <c r="B8" s="11" t="s">
        <v>21</v>
      </c>
      <c r="C8" s="11" t="s">
        <v>21</v>
      </c>
      <c r="D8" s="11" t="s">
        <v>39</v>
      </c>
      <c r="E8" s="11" t="s">
        <v>40</v>
      </c>
      <c r="F8" s="33" t="s">
        <v>566</v>
      </c>
      <c r="G8" s="27" t="s">
        <v>652</v>
      </c>
    </row>
    <row r="9" spans="1:7" s="27" customFormat="1" ht="28.8" x14ac:dyDescent="0.3">
      <c r="A9" s="27" t="s">
        <v>5</v>
      </c>
      <c r="B9" s="11" t="s">
        <v>41</v>
      </c>
      <c r="C9" s="11" t="s">
        <v>37</v>
      </c>
      <c r="D9" s="11" t="s">
        <v>11</v>
      </c>
      <c r="E9" s="11" t="s">
        <v>42</v>
      </c>
      <c r="F9" s="33" t="s">
        <v>563</v>
      </c>
    </row>
    <row r="10" spans="1:7" s="27" customFormat="1" ht="28.8" x14ac:dyDescent="0.3">
      <c r="A10" s="27" t="s">
        <v>5</v>
      </c>
      <c r="B10" s="11" t="s">
        <v>43</v>
      </c>
      <c r="C10" s="11" t="s">
        <v>19</v>
      </c>
      <c r="D10" s="11" t="s">
        <v>44</v>
      </c>
      <c r="E10" s="11" t="s">
        <v>45</v>
      </c>
      <c r="F10" s="33" t="s">
        <v>564</v>
      </c>
      <c r="G10" s="27" t="s">
        <v>653</v>
      </c>
    </row>
    <row r="11" spans="1:7" s="27" customFormat="1" ht="43.2" x14ac:dyDescent="0.3">
      <c r="A11" s="27" t="s">
        <v>5</v>
      </c>
      <c r="B11" s="11" t="s">
        <v>27</v>
      </c>
      <c r="C11" s="11" t="s">
        <v>19</v>
      </c>
      <c r="D11" s="11" t="s">
        <v>28</v>
      </c>
      <c r="E11" s="11" t="s">
        <v>96</v>
      </c>
      <c r="F11" s="33" t="s">
        <v>563</v>
      </c>
    </row>
    <row r="12" spans="1:7" s="27" customFormat="1" ht="28.8" x14ac:dyDescent="0.3">
      <c r="A12" s="27" t="s">
        <v>5</v>
      </c>
      <c r="B12" s="11" t="s">
        <v>34</v>
      </c>
      <c r="C12" s="11" t="s">
        <v>37</v>
      </c>
      <c r="D12" s="11" t="s">
        <v>97</v>
      </c>
      <c r="E12" s="11" t="s">
        <v>98</v>
      </c>
      <c r="F12" s="33" t="s">
        <v>566</v>
      </c>
      <c r="G12" s="27" t="s">
        <v>654</v>
      </c>
    </row>
    <row r="13" spans="1:7" s="27" customFormat="1" ht="57.6" x14ac:dyDescent="0.3">
      <c r="A13" s="27" t="s">
        <v>5</v>
      </c>
      <c r="B13" s="11" t="s">
        <v>41</v>
      </c>
      <c r="C13" s="11" t="s">
        <v>21</v>
      </c>
      <c r="D13" s="11" t="s">
        <v>99</v>
      </c>
      <c r="E13" s="11" t="s">
        <v>100</v>
      </c>
      <c r="F13" s="33" t="s">
        <v>564</v>
      </c>
      <c r="G13" s="27" t="s">
        <v>596</v>
      </c>
    </row>
    <row r="14" spans="1:7" s="27" customFormat="1" ht="16.5" customHeight="1" x14ac:dyDescent="0.3">
      <c r="A14" s="27" t="s">
        <v>268</v>
      </c>
      <c r="B14" s="31" t="s">
        <v>41</v>
      </c>
      <c r="C14" s="31" t="s">
        <v>17</v>
      </c>
      <c r="D14" s="31"/>
      <c r="E14" s="31" t="s">
        <v>266</v>
      </c>
      <c r="F14" s="33" t="s">
        <v>563</v>
      </c>
      <c r="G14" s="27" t="s">
        <v>567</v>
      </c>
    </row>
    <row r="15" spans="1:7" s="27" customFormat="1" ht="100.8" x14ac:dyDescent="0.3">
      <c r="A15" s="27" t="s">
        <v>268</v>
      </c>
      <c r="B15" s="31" t="s">
        <v>41</v>
      </c>
      <c r="C15" s="31" t="s">
        <v>21</v>
      </c>
      <c r="D15" s="31"/>
      <c r="E15" s="31" t="s">
        <v>265</v>
      </c>
      <c r="F15" s="33" t="s">
        <v>564</v>
      </c>
      <c r="G15" s="52" t="s">
        <v>647</v>
      </c>
    </row>
    <row r="16" spans="1:7" s="27" customFormat="1" ht="100.8" x14ac:dyDescent="0.3">
      <c r="A16" s="27" t="s">
        <v>317</v>
      </c>
      <c r="B16" s="31" t="s">
        <v>86</v>
      </c>
      <c r="C16" s="31" t="s">
        <v>21</v>
      </c>
      <c r="D16" s="31" t="s">
        <v>336</v>
      </c>
      <c r="E16" s="31" t="s">
        <v>337</v>
      </c>
      <c r="F16" s="33" t="s">
        <v>566</v>
      </c>
      <c r="G16" s="27" t="s">
        <v>630</v>
      </c>
    </row>
    <row r="17" spans="1:7" s="27" customFormat="1" ht="28.8" x14ac:dyDescent="0.3">
      <c r="A17" s="27" t="s">
        <v>340</v>
      </c>
      <c r="B17" s="27" t="s">
        <v>74</v>
      </c>
      <c r="E17" s="27" t="s">
        <v>367</v>
      </c>
      <c r="F17" s="33" t="s">
        <v>566</v>
      </c>
      <c r="G17" s="27" t="s">
        <v>655</v>
      </c>
    </row>
    <row r="72" spans="1:5" s="7" customFormat="1" x14ac:dyDescent="0.3">
      <c r="A72" s="2"/>
      <c r="B72" s="2"/>
      <c r="C72" s="2"/>
      <c r="D72" s="2"/>
      <c r="E72" s="2"/>
    </row>
    <row r="73" spans="1:5" s="7" customFormat="1" x14ac:dyDescent="0.3">
      <c r="A73" s="2"/>
      <c r="B73" s="2"/>
      <c r="C73" s="2"/>
      <c r="D73" s="2"/>
      <c r="E73" s="2"/>
    </row>
    <row r="74" spans="1:5" s="7" customFormat="1" x14ac:dyDescent="0.3">
      <c r="A74" s="2"/>
      <c r="B74" s="2"/>
      <c r="C74" s="2"/>
      <c r="D74" s="2"/>
      <c r="E74" s="2"/>
    </row>
    <row r="75" spans="1:5" s="7" customFormat="1" x14ac:dyDescent="0.3">
      <c r="A75" s="2"/>
      <c r="B75" s="2"/>
      <c r="C75" s="2"/>
      <c r="D75" s="2"/>
      <c r="E75" s="2"/>
    </row>
    <row r="76" spans="1:5" s="7" customFormat="1" x14ac:dyDescent="0.3">
      <c r="A76" s="2"/>
      <c r="B76" s="2"/>
      <c r="C76" s="2"/>
      <c r="D76" s="2"/>
      <c r="E76" s="2"/>
    </row>
    <row r="77" spans="1:5" s="7" customFormat="1" x14ac:dyDescent="0.3">
      <c r="A77" s="2"/>
      <c r="B77" s="2"/>
      <c r="C77" s="2"/>
      <c r="D77" s="2"/>
      <c r="E77" s="2"/>
    </row>
    <row r="78" spans="1:5" s="7" customFormat="1" x14ac:dyDescent="0.3">
      <c r="A78" s="2"/>
      <c r="B78" s="2"/>
      <c r="C78" s="2"/>
      <c r="D78" s="2"/>
      <c r="E78" s="2"/>
    </row>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7" s="7" customFormat="1" x14ac:dyDescent="0.3">
      <c r="A337" s="2"/>
      <c r="B337" s="2"/>
      <c r="C337" s="2"/>
      <c r="D337" s="2"/>
      <c r="E337" s="2"/>
    </row>
    <row r="338" spans="1:7" s="7" customFormat="1" x14ac:dyDescent="0.3">
      <c r="A338" s="2"/>
      <c r="B338" s="2"/>
      <c r="C338" s="2"/>
      <c r="D338" s="2"/>
      <c r="E338" s="2"/>
    </row>
    <row r="339" spans="1:7" s="7" customFormat="1" x14ac:dyDescent="0.3">
      <c r="A339" s="2"/>
      <c r="B339" s="2"/>
      <c r="C339" s="2"/>
      <c r="D339" s="2"/>
      <c r="E339" s="2"/>
    </row>
    <row r="340" spans="1:7" s="7" customFormat="1" x14ac:dyDescent="0.3">
      <c r="A340" s="2"/>
      <c r="B340" s="2"/>
      <c r="C340" s="2"/>
      <c r="D340" s="2"/>
      <c r="E340" s="2"/>
    </row>
    <row r="341" spans="1:7" s="7" customFormat="1" x14ac:dyDescent="0.3">
      <c r="A341" s="2"/>
      <c r="B341" s="2"/>
      <c r="C341" s="2"/>
      <c r="D341" s="2"/>
      <c r="E341" s="2"/>
    </row>
    <row r="342" spans="1:7" s="7" customFormat="1" x14ac:dyDescent="0.3">
      <c r="A342" s="2"/>
      <c r="B342" s="2"/>
      <c r="C342" s="2"/>
      <c r="D342" s="2"/>
      <c r="E342" s="2"/>
    </row>
    <row r="343" spans="1:7" s="7" customFormat="1" x14ac:dyDescent="0.3">
      <c r="A343" s="2"/>
      <c r="B343" s="2"/>
      <c r="C343" s="2"/>
      <c r="D343" s="2"/>
      <c r="E343" s="2"/>
    </row>
    <row r="344" spans="1:7" s="7" customFormat="1" x14ac:dyDescent="0.3">
      <c r="A344" s="2"/>
      <c r="B344" s="2"/>
      <c r="C344" s="2"/>
      <c r="D344" s="2"/>
      <c r="E344" s="2"/>
    </row>
    <row r="345" spans="1:7" s="7" customFormat="1" x14ac:dyDescent="0.3">
      <c r="A345" s="2"/>
      <c r="B345" s="2"/>
      <c r="C345" s="2"/>
      <c r="D345" s="2"/>
      <c r="E345" s="2"/>
    </row>
    <row r="346" spans="1:7" s="7" customFormat="1" x14ac:dyDescent="0.3">
      <c r="A346" s="2"/>
      <c r="B346" s="2"/>
      <c r="C346" s="2"/>
      <c r="D346" s="2"/>
      <c r="E346" s="2"/>
    </row>
    <row r="347" spans="1:7" s="7" customFormat="1" x14ac:dyDescent="0.3">
      <c r="A347" s="2"/>
      <c r="B347" s="2"/>
      <c r="C347" s="2"/>
      <c r="D347" s="2"/>
      <c r="E347" s="2"/>
    </row>
    <row r="348" spans="1:7" s="7" customFormat="1" x14ac:dyDescent="0.3">
      <c r="A348" s="2"/>
      <c r="B348" s="2"/>
      <c r="C348" s="2"/>
      <c r="D348" s="2"/>
      <c r="E348" s="2"/>
    </row>
    <row r="349" spans="1:7" s="2" customFormat="1" x14ac:dyDescent="0.3">
      <c r="F349" s="7"/>
      <c r="G349" s="8"/>
    </row>
    <row r="350" spans="1:7" s="2" customFormat="1" x14ac:dyDescent="0.3">
      <c r="F350" s="7"/>
      <c r="G350" s="8"/>
    </row>
    <row r="351" spans="1:7" s="2" customFormat="1" x14ac:dyDescent="0.3">
      <c r="F351" s="7"/>
      <c r="G351" s="8"/>
    </row>
    <row r="352" spans="1:7" s="2" customFormat="1" x14ac:dyDescent="0.3">
      <c r="F352" s="7"/>
      <c r="G352" s="8"/>
    </row>
    <row r="353" spans="6:7" s="2" customFormat="1" x14ac:dyDescent="0.3">
      <c r="F353" s="7"/>
      <c r="G353" s="8"/>
    </row>
    <row r="354" spans="6:7" s="2" customFormat="1" x14ac:dyDescent="0.3">
      <c r="F354" s="7"/>
      <c r="G354" s="8"/>
    </row>
    <row r="355" spans="6:7" s="2" customFormat="1" x14ac:dyDescent="0.3">
      <c r="F355" s="7"/>
      <c r="G355" s="8"/>
    </row>
    <row r="356" spans="6:7" s="2" customFormat="1" x14ac:dyDescent="0.3">
      <c r="F356" s="7"/>
      <c r="G356" s="8"/>
    </row>
    <row r="357" spans="6:7" s="2" customFormat="1" x14ac:dyDescent="0.3">
      <c r="F357" s="7"/>
      <c r="G357" s="8"/>
    </row>
    <row r="358" spans="6:7" s="2" customFormat="1" x14ac:dyDescent="0.3">
      <c r="F358" s="7"/>
      <c r="G358" s="8"/>
    </row>
    <row r="359" spans="6:7" s="2" customFormat="1" x14ac:dyDescent="0.3">
      <c r="F359" s="7"/>
      <c r="G359" s="8"/>
    </row>
    <row r="360" spans="6:7" s="2" customFormat="1" x14ac:dyDescent="0.3">
      <c r="F360" s="7"/>
      <c r="G360" s="8"/>
    </row>
    <row r="361" spans="6:7" s="2" customFormat="1" x14ac:dyDescent="0.3">
      <c r="F361" s="7"/>
      <c r="G361" s="8"/>
    </row>
    <row r="362" spans="6:7" s="2" customFormat="1" x14ac:dyDescent="0.3">
      <c r="F362" s="7"/>
      <c r="G362" s="8"/>
    </row>
    <row r="363" spans="6:7" s="2" customFormat="1" x14ac:dyDescent="0.3">
      <c r="F363" s="7"/>
      <c r="G363" s="8"/>
    </row>
    <row r="364" spans="6:7" s="2" customFormat="1" x14ac:dyDescent="0.3">
      <c r="F364" s="7"/>
      <c r="G364" s="8"/>
    </row>
    <row r="365" spans="6:7" s="2" customFormat="1" x14ac:dyDescent="0.3">
      <c r="F365" s="7"/>
      <c r="G365" s="8"/>
    </row>
    <row r="366" spans="6:7" s="2" customFormat="1" x14ac:dyDescent="0.3">
      <c r="F366" s="7"/>
      <c r="G366" s="8"/>
    </row>
    <row r="367" spans="6:7" s="2" customFormat="1" x14ac:dyDescent="0.3">
      <c r="F367" s="7"/>
      <c r="G367" s="8"/>
    </row>
    <row r="368" spans="6: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8"/>
      <c r="G670" s="8"/>
    </row>
    <row r="671" spans="6:7" s="2" customFormat="1" x14ac:dyDescent="0.3">
      <c r="F671" s="8"/>
      <c r="G671" s="8"/>
    </row>
  </sheetData>
  <dataValidations count="1">
    <dataValidation type="list" allowBlank="1" showInputMessage="1" showErrorMessage="1" promptTitle="Åtgärd" prompt="Ska synpunkten beaktas eller inte? Om inte förklara varför i nästa kolumn. " sqref="F19:F669">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ErrorMessage="1">
          <x14:formula1>
            <xm:f>'G:\Avd-H\Havsförvaltning\Havsmiljödirektivet\Miljöövervakningsprogram\2. HMD ÖP 2020\0. Remissunderlag\Remissvar\HMI\[HMI synp.xlsx]Svarsalternativ'!#REF!</xm:f>
          </x14:formula1>
          <xm:sqref>B2:C13</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B14:C15</xm:sqref>
        </x14:dataValidation>
        <x14:dataValidation type="list" allowBlank="1" showInputMessage="1" showErrorMessage="1">
          <x14:formula1>
            <xm:f>'G:\Avd-H\Havsförvaltning\Havsmiljödirektivet\Miljöövervakningsprogram\2. HMD ÖP 2020\0. Remissunderlag\Remissvar\[Lst Södermanland.xlsx]Svarsalternativ'!#REF!</xm:f>
          </x14:formula1>
          <xm:sqref>B16:C16</xm:sqref>
        </x14:dataValidation>
        <x14:dataValidation type="list" allowBlank="1" showInputMessage="1" showErrorMessage="1">
          <x14:formula1>
            <xm:f>Blad3!#REF!</xm:f>
          </x14:formula1>
          <xm:sqref>F15</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F2:F14 F16:F17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7"/>
  <sheetViews>
    <sheetView zoomScale="90" zoomScaleNormal="90" workbookViewId="0">
      <selection activeCell="G1" sqref="G1"/>
    </sheetView>
  </sheetViews>
  <sheetFormatPr defaultColWidth="9.109375" defaultRowHeight="14.4" x14ac:dyDescent="0.3"/>
  <cols>
    <col min="1" max="1" width="11.109375" style="8" customWidth="1"/>
    <col min="2" max="2" width="11.33203125" style="8" customWidth="1"/>
    <col min="3" max="3" width="7.5546875" style="8" customWidth="1"/>
    <col min="4" max="4" width="10.88671875" style="8" customWidth="1"/>
    <col min="5" max="5" width="74.44140625" style="8" customWidth="1"/>
    <col min="6" max="6" width="11.5546875" style="8" customWidth="1"/>
    <col min="7" max="7" width="83.109375" style="8" customWidth="1"/>
    <col min="8" max="16384" width="9.109375" style="8"/>
  </cols>
  <sheetData>
    <row r="1" spans="1:7" ht="115.2" x14ac:dyDescent="0.3">
      <c r="A1" s="3" t="s">
        <v>46</v>
      </c>
      <c r="B1" s="3" t="s">
        <v>14</v>
      </c>
      <c r="C1" s="3" t="s">
        <v>15</v>
      </c>
      <c r="D1" s="3" t="s">
        <v>9</v>
      </c>
      <c r="E1" s="3" t="s">
        <v>1</v>
      </c>
      <c r="F1" s="3" t="s">
        <v>2</v>
      </c>
      <c r="G1" s="3" t="s">
        <v>0</v>
      </c>
    </row>
    <row r="2" spans="1:7" s="7" customFormat="1" ht="230.4" x14ac:dyDescent="0.3">
      <c r="A2" s="7" t="s">
        <v>5</v>
      </c>
      <c r="B2" s="43" t="s">
        <v>21</v>
      </c>
      <c r="C2" s="43" t="s">
        <v>19</v>
      </c>
      <c r="D2" s="43" t="s">
        <v>748</v>
      </c>
      <c r="E2" s="43" t="s">
        <v>48</v>
      </c>
      <c r="F2" s="54" t="s">
        <v>566</v>
      </c>
      <c r="G2" s="57" t="s">
        <v>816</v>
      </c>
    </row>
    <row r="3" spans="1:7" s="7" customFormat="1" ht="43.2" x14ac:dyDescent="0.3">
      <c r="A3" s="7" t="s">
        <v>5</v>
      </c>
      <c r="B3" s="43" t="s">
        <v>21</v>
      </c>
      <c r="C3" s="43" t="s">
        <v>6</v>
      </c>
      <c r="D3" s="43" t="s">
        <v>49</v>
      </c>
      <c r="E3" s="43" t="s">
        <v>50</v>
      </c>
      <c r="F3" s="33" t="s">
        <v>565</v>
      </c>
    </row>
    <row r="4" spans="1:7" s="7" customFormat="1" ht="409.6" x14ac:dyDescent="0.3">
      <c r="A4" s="7" t="s">
        <v>154</v>
      </c>
      <c r="B4" s="2" t="s">
        <v>34</v>
      </c>
      <c r="C4" s="2" t="s">
        <v>19</v>
      </c>
      <c r="D4" s="2"/>
      <c r="E4" s="2" t="s">
        <v>817</v>
      </c>
      <c r="F4" s="54" t="s">
        <v>566</v>
      </c>
      <c r="G4" s="57" t="s">
        <v>818</v>
      </c>
    </row>
    <row r="5" spans="1:7" s="7" customFormat="1" ht="28.8" x14ac:dyDescent="0.3">
      <c r="A5" s="7" t="s">
        <v>173</v>
      </c>
      <c r="B5" s="2"/>
      <c r="C5" s="2" t="s">
        <v>21</v>
      </c>
      <c r="D5" s="2"/>
      <c r="E5" s="2" t="s">
        <v>187</v>
      </c>
      <c r="F5" s="33" t="s">
        <v>565</v>
      </c>
    </row>
    <row r="6" spans="1:7" s="7" customFormat="1" ht="43.2" x14ac:dyDescent="0.3">
      <c r="A6" s="7" t="s">
        <v>213</v>
      </c>
      <c r="B6" s="44" t="s">
        <v>41</v>
      </c>
      <c r="C6" s="45" t="s">
        <v>21</v>
      </c>
      <c r="D6" s="2"/>
      <c r="E6" s="2" t="s">
        <v>219</v>
      </c>
      <c r="F6" s="33" t="s">
        <v>565</v>
      </c>
      <c r="G6" s="7" t="s">
        <v>751</v>
      </c>
    </row>
    <row r="7" spans="1:7" s="7" customFormat="1" ht="100.8" x14ac:dyDescent="0.3">
      <c r="A7" s="7" t="s">
        <v>213</v>
      </c>
      <c r="B7" s="2" t="s">
        <v>52</v>
      </c>
      <c r="C7" s="2" t="s">
        <v>21</v>
      </c>
      <c r="D7" s="2" t="s">
        <v>220</v>
      </c>
      <c r="E7" s="2" t="s">
        <v>221</v>
      </c>
      <c r="F7" s="33" t="s">
        <v>566</v>
      </c>
      <c r="G7" s="7" t="s">
        <v>753</v>
      </c>
    </row>
    <row r="8" spans="1:7" s="7" customFormat="1" ht="57.6" x14ac:dyDescent="0.3">
      <c r="A8" s="7" t="s">
        <v>213</v>
      </c>
      <c r="B8" s="2" t="s">
        <v>52</v>
      </c>
      <c r="C8" s="2" t="s">
        <v>21</v>
      </c>
      <c r="D8" s="2" t="s">
        <v>220</v>
      </c>
      <c r="E8" s="2" t="s">
        <v>222</v>
      </c>
      <c r="F8" s="33" t="s">
        <v>566</v>
      </c>
      <c r="G8" s="7" t="s">
        <v>752</v>
      </c>
    </row>
    <row r="9" spans="1:7" s="7" customFormat="1" ht="43.2" x14ac:dyDescent="0.3">
      <c r="A9" s="7" t="s">
        <v>213</v>
      </c>
      <c r="B9" s="2" t="s">
        <v>52</v>
      </c>
      <c r="C9" s="2" t="s">
        <v>21</v>
      </c>
      <c r="D9" s="2" t="s">
        <v>220</v>
      </c>
      <c r="E9" s="2" t="s">
        <v>223</v>
      </c>
      <c r="F9" s="33" t="s">
        <v>565</v>
      </c>
    </row>
    <row r="10" spans="1:7" s="7" customFormat="1" ht="331.2" x14ac:dyDescent="0.3">
      <c r="A10" s="7" t="s">
        <v>213</v>
      </c>
      <c r="B10" s="2" t="s">
        <v>41</v>
      </c>
      <c r="C10" s="2" t="s">
        <v>21</v>
      </c>
      <c r="D10" s="2" t="s">
        <v>224</v>
      </c>
      <c r="E10" s="46" t="s">
        <v>225</v>
      </c>
      <c r="F10" s="54" t="s">
        <v>566</v>
      </c>
      <c r="G10" s="53" t="s">
        <v>819</v>
      </c>
    </row>
    <row r="11" spans="1:7" s="7" customFormat="1" ht="72" x14ac:dyDescent="0.3">
      <c r="A11" s="7" t="s">
        <v>213</v>
      </c>
      <c r="B11" s="2" t="s">
        <v>41</v>
      </c>
      <c r="C11" s="2" t="s">
        <v>37</v>
      </c>
      <c r="D11" s="2" t="s">
        <v>224</v>
      </c>
      <c r="E11" s="2" t="s">
        <v>226</v>
      </c>
      <c r="F11" s="33" t="s">
        <v>564</v>
      </c>
      <c r="G11" s="7" t="s">
        <v>749</v>
      </c>
    </row>
    <row r="12" spans="1:7" s="7" customFormat="1" ht="57.6" x14ac:dyDescent="0.3">
      <c r="A12" s="7" t="s">
        <v>213</v>
      </c>
      <c r="B12" s="2" t="s">
        <v>41</v>
      </c>
      <c r="C12" s="2" t="s">
        <v>37</v>
      </c>
      <c r="D12" s="2" t="s">
        <v>224</v>
      </c>
      <c r="E12" s="2" t="s">
        <v>227</v>
      </c>
      <c r="F12" s="33" t="s">
        <v>563</v>
      </c>
    </row>
    <row r="13" spans="1:7" s="7" customFormat="1" ht="72" x14ac:dyDescent="0.3">
      <c r="A13" s="7" t="s">
        <v>213</v>
      </c>
      <c r="B13" s="2" t="s">
        <v>41</v>
      </c>
      <c r="C13" s="2" t="s">
        <v>37</v>
      </c>
      <c r="D13" s="2" t="s">
        <v>224</v>
      </c>
      <c r="E13" s="2" t="s">
        <v>228</v>
      </c>
      <c r="F13" s="33" t="s">
        <v>563</v>
      </c>
    </row>
    <row r="14" spans="1:7" s="7" customFormat="1" ht="244.8" x14ac:dyDescent="0.3">
      <c r="A14" s="7" t="s">
        <v>213</v>
      </c>
      <c r="B14" s="2" t="s">
        <v>41</v>
      </c>
      <c r="C14" s="2" t="s">
        <v>21</v>
      </c>
      <c r="D14" s="2" t="s">
        <v>224</v>
      </c>
      <c r="E14" s="2" t="s">
        <v>229</v>
      </c>
      <c r="F14" s="33" t="s">
        <v>565</v>
      </c>
      <c r="G14" s="7" t="s">
        <v>750</v>
      </c>
    </row>
    <row r="15" spans="1:7" s="7" customFormat="1" ht="72" x14ac:dyDescent="0.3">
      <c r="A15" s="7" t="s">
        <v>213</v>
      </c>
      <c r="B15" s="2" t="s">
        <v>41</v>
      </c>
      <c r="C15" s="2"/>
      <c r="D15" s="2"/>
      <c r="E15" s="2" t="s">
        <v>230</v>
      </c>
      <c r="F15" s="33" t="s">
        <v>565</v>
      </c>
    </row>
    <row r="16" spans="1:7" s="7" customFormat="1" ht="43.2" x14ac:dyDescent="0.3">
      <c r="A16" s="7" t="s">
        <v>213</v>
      </c>
      <c r="B16" s="2" t="s">
        <v>36</v>
      </c>
      <c r="C16" s="2" t="s">
        <v>6</v>
      </c>
      <c r="D16" s="2"/>
      <c r="E16" s="2" t="s">
        <v>231</v>
      </c>
      <c r="F16" s="33" t="s">
        <v>566</v>
      </c>
      <c r="G16" s="7" t="s">
        <v>753</v>
      </c>
    </row>
    <row r="17" spans="1:7" s="7" customFormat="1" ht="28.8" x14ac:dyDescent="0.3">
      <c r="A17" s="7" t="s">
        <v>255</v>
      </c>
      <c r="B17" s="2" t="s">
        <v>41</v>
      </c>
      <c r="C17" s="2" t="s">
        <v>17</v>
      </c>
      <c r="D17" s="2"/>
      <c r="E17" s="2" t="s">
        <v>266</v>
      </c>
      <c r="F17" s="33" t="s">
        <v>563</v>
      </c>
      <c r="G17" s="7" t="s">
        <v>567</v>
      </c>
    </row>
    <row r="18" spans="1:7" s="7" customFormat="1" ht="72" x14ac:dyDescent="0.3">
      <c r="A18" s="7" t="s">
        <v>255</v>
      </c>
      <c r="B18" s="2" t="s">
        <v>41</v>
      </c>
      <c r="C18" s="2" t="s">
        <v>21</v>
      </c>
      <c r="D18" s="2"/>
      <c r="E18" s="2" t="s">
        <v>265</v>
      </c>
      <c r="F18" s="33" t="s">
        <v>564</v>
      </c>
      <c r="G18" s="27" t="s">
        <v>647</v>
      </c>
    </row>
    <row r="19" spans="1:7" s="7" customFormat="1" ht="72" x14ac:dyDescent="0.3">
      <c r="A19" s="7" t="s">
        <v>312</v>
      </c>
      <c r="B19" s="2" t="s">
        <v>34</v>
      </c>
      <c r="C19" s="2" t="s">
        <v>21</v>
      </c>
      <c r="D19" s="2"/>
      <c r="E19" s="2" t="s">
        <v>313</v>
      </c>
      <c r="F19" s="33" t="s">
        <v>566</v>
      </c>
    </row>
    <row r="20" spans="1:7" s="7" customFormat="1" ht="126.75" customHeight="1" x14ac:dyDescent="0.3">
      <c r="A20" s="7" t="s">
        <v>340</v>
      </c>
      <c r="B20" s="44" t="s">
        <v>86</v>
      </c>
      <c r="E20" s="44" t="s">
        <v>353</v>
      </c>
      <c r="F20" s="33" t="s">
        <v>566</v>
      </c>
      <c r="G20" s="7" t="s">
        <v>754</v>
      </c>
    </row>
    <row r="21" spans="1:7" s="7" customFormat="1" ht="43.2" x14ac:dyDescent="0.3">
      <c r="A21" s="7" t="s">
        <v>340</v>
      </c>
      <c r="B21" s="44" t="s">
        <v>21</v>
      </c>
      <c r="E21" s="47" t="s">
        <v>354</v>
      </c>
      <c r="F21" s="33" t="s">
        <v>566</v>
      </c>
    </row>
    <row r="22" spans="1:7" s="7" customFormat="1" ht="57.6" x14ac:dyDescent="0.3">
      <c r="A22" s="7" t="s">
        <v>340</v>
      </c>
      <c r="B22" s="2" t="s">
        <v>41</v>
      </c>
      <c r="D22" s="7" t="s">
        <v>356</v>
      </c>
      <c r="E22" s="7" t="s">
        <v>355</v>
      </c>
      <c r="F22" s="33" t="s">
        <v>566</v>
      </c>
    </row>
    <row r="23" spans="1:7" s="7" customFormat="1" ht="43.2" x14ac:dyDescent="0.3">
      <c r="A23" s="7" t="s">
        <v>391</v>
      </c>
      <c r="B23" s="2" t="s">
        <v>27</v>
      </c>
      <c r="C23" s="2" t="s">
        <v>6</v>
      </c>
      <c r="D23" s="2"/>
      <c r="E23" s="2" t="s">
        <v>396</v>
      </c>
      <c r="F23" s="33" t="s">
        <v>563</v>
      </c>
      <c r="G23" s="7" t="s">
        <v>756</v>
      </c>
    </row>
    <row r="24" spans="1:7" s="7" customFormat="1" ht="115.2" x14ac:dyDescent="0.3">
      <c r="A24" s="7" t="s">
        <v>541</v>
      </c>
      <c r="B24" s="2" t="s">
        <v>27</v>
      </c>
      <c r="C24" s="2" t="s">
        <v>17</v>
      </c>
      <c r="D24" s="2" t="s">
        <v>543</v>
      </c>
      <c r="E24" s="2" t="s">
        <v>544</v>
      </c>
      <c r="F24" s="33" t="s">
        <v>563</v>
      </c>
      <c r="G24" s="7" t="s">
        <v>755</v>
      </c>
    </row>
    <row r="78" spans="1:5" s="7" customFormat="1" x14ac:dyDescent="0.3">
      <c r="A78" s="2"/>
      <c r="B78" s="2"/>
      <c r="C78" s="2"/>
      <c r="D78" s="2"/>
      <c r="E78" s="2"/>
    </row>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2" customFormat="1" x14ac:dyDescent="0.3">
      <c r="F355" s="7"/>
      <c r="G355" s="8"/>
    </row>
    <row r="356" spans="1:7" s="2" customFormat="1" x14ac:dyDescent="0.3">
      <c r="F356" s="7"/>
      <c r="G356" s="8"/>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8"/>
      <c r="G676" s="8"/>
    </row>
    <row r="677" spans="6:7" s="2" customFormat="1" x14ac:dyDescent="0.3">
      <c r="F677" s="8"/>
      <c r="G677" s="8"/>
    </row>
  </sheetData>
  <dataValidations count="1">
    <dataValidation type="list" allowBlank="1" showInputMessage="1" showErrorMessage="1" promptTitle="Åtgärd" prompt="Ska synpunkten beaktas eller inte? Om inte förklara varför i nästa kolumn. " sqref="F27:F675">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'G:\Avd-H\Havsförvaltning\Havsmiljödirektivet\Miljöövervakningsprogram\2. HMD ÖP 2020\0. Remissunderlag\Remissvar\Stockholm universitet\[Stockholms universitet.xlsx]Svarsalternativ'!#REF!</xm:f>
          </x14:formula1>
          <xm:sqref>B4:C4</xm:sqref>
        </x14:dataValidation>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B5:C5</xm:sqref>
        </x14:dataValidation>
        <x14:dataValidation type="list" allowBlank="1" showInputMessage="1" showErrorMessage="1">
          <x14:formula1>
            <xm:f>'G:\Avd-H\Havsförvaltning\Havsmiljödirektivet\Miljöövervakningsprogram\2. HMD ÖP 2020\0. Remissunderlag\Remissvar\[Artdatabanken.xlsx]Svarsalternativ'!#REF!</xm:f>
          </x14:formula1>
          <xm:sqref>C6:C14 C16 B6:B16</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B17:C18 B22</xm:sqref>
        </x14:dataValidation>
        <x14:dataValidation type="list" allowBlank="1" showInputMessage="1" showErrorMessage="1">
          <x14:formula1>
            <xm:f>'G:\Avd-H\Havsförvaltning\Havsmiljödirektivet\Miljöövervakningsprogram\2. HMD ÖP 2020\0. Remissunderlag\Remissvar\[Lst Norrbotten.xlsx]Svarsalternativ'!#REF!</xm:f>
          </x14:formula1>
          <xm:sqref>B19:C19</xm:sqref>
        </x14:dataValidation>
        <x14:dataValidation type="list" allowBlank="1" showInputMessage="1" showErrorMessage="1">
          <x14:formula1>
            <xm:f>'G:\Avd-H\Havsförvaltning\Havsmiljödirektivet\Miljöövervakningsprogram\2. HMD ÖP 2020\0. Remissunderlag\Remissvar\[Lst Västerbotten.xlsx]Svarsalternativ'!#REF!</xm:f>
          </x14:formula1>
          <xm:sqref>B23:C23</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B24:C24</xm:sqref>
        </x14:dataValidation>
        <x14:dataValidation type="list" allowBlank="1" showInputMessage="1" showErrorMessage="1">
          <x14:formula1>
            <xm:f>'G:\Avd-H\Havsförvaltning\Havsmiljödirektivet\Miljöövervakningsprogram\2. HMD ÖP 2020\0. Remissunderlag\Remissvar\1. Sammanställning alla synpunkter\[Fysisk påverkan.xlsx]Blad2'!#REF!</xm:f>
          </x14:formula1>
          <xm:sqref>F23:F24</xm:sqref>
        </x14:dataValidation>
        <x14:dataValidation type="list" allowBlank="1" showInputMessage="1" showErrorMessage="1">
          <x14:formula1>
            <xm:f>'G:\Avd-H\Havsförvaltning\Havsmiljödirektivet\Miljöövervakningsprogram\2. HMD ÖP 2020\0. Remissunderlag\Remissvar\1. Sammanställning alla synpunkter\[Bentiska livsmiljöer.xlsx]Blad2'!#REF!</xm:f>
          </x14:formula1>
          <xm:sqref>F19:F22 F4 F16:F17 F7:F10</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F12:F15 F2:F3 F5:F6</xm:sqref>
        </x14:dataValidation>
        <x14:dataValidation type="list" allowBlank="1" showInputMessage="1" showErrorMessage="1">
          <x14:formula1>
            <xm:f>Blad3!#REF!</xm:f>
          </x14:formula1>
          <xm:sqref>F18 F11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8"/>
  <sheetViews>
    <sheetView zoomScale="90" zoomScaleNormal="90" workbookViewId="0">
      <selection activeCell="G1" sqref="G1"/>
    </sheetView>
  </sheetViews>
  <sheetFormatPr defaultColWidth="9.109375" defaultRowHeight="14.4" x14ac:dyDescent="0.3"/>
  <cols>
    <col min="1" max="1" width="14.88671875" style="8" customWidth="1"/>
    <col min="2" max="2" width="11.33203125" style="8" customWidth="1"/>
    <col min="3" max="3" width="7.5546875" style="8" customWidth="1"/>
    <col min="4" max="4" width="13.44140625" style="8" customWidth="1"/>
    <col min="5" max="5" width="73.44140625" style="8" customWidth="1"/>
    <col min="6" max="6" width="24.109375" style="8" customWidth="1"/>
    <col min="7" max="7" width="59" style="8" customWidth="1"/>
    <col min="8" max="16384" width="9.109375" style="8"/>
  </cols>
  <sheetData>
    <row r="1" spans="1:7" ht="99.6" x14ac:dyDescent="0.3">
      <c r="A1" s="3" t="s">
        <v>292</v>
      </c>
      <c r="B1" s="3" t="s">
        <v>14</v>
      </c>
      <c r="C1" s="3" t="s">
        <v>15</v>
      </c>
      <c r="D1" s="3" t="s">
        <v>9</v>
      </c>
      <c r="E1" s="3" t="s">
        <v>1</v>
      </c>
      <c r="F1" s="3" t="s">
        <v>2</v>
      </c>
      <c r="G1" s="3" t="s">
        <v>0</v>
      </c>
    </row>
    <row r="2" spans="1:7" s="38" customFormat="1" ht="72" x14ac:dyDescent="0.3">
      <c r="A2" s="38" t="s">
        <v>213</v>
      </c>
      <c r="B2" s="14" t="s">
        <v>41</v>
      </c>
      <c r="C2" s="48" t="s">
        <v>21</v>
      </c>
      <c r="E2" s="18" t="s">
        <v>219</v>
      </c>
      <c r="F2" s="33" t="s">
        <v>565</v>
      </c>
      <c r="G2" s="38" t="s">
        <v>758</v>
      </c>
    </row>
    <row r="3" spans="1:7" s="27" customFormat="1" ht="28.8" x14ac:dyDescent="0.3">
      <c r="A3" s="27" t="s">
        <v>255</v>
      </c>
      <c r="B3" s="31" t="s">
        <v>41</v>
      </c>
      <c r="C3" s="31" t="s">
        <v>17</v>
      </c>
      <c r="D3" s="31"/>
      <c r="E3" s="31" t="s">
        <v>266</v>
      </c>
      <c r="F3" s="33" t="s">
        <v>563</v>
      </c>
      <c r="G3" s="27" t="s">
        <v>699</v>
      </c>
    </row>
    <row r="4" spans="1:7" s="38" customFormat="1" ht="57.6" x14ac:dyDescent="0.3">
      <c r="A4" s="38" t="s">
        <v>295</v>
      </c>
      <c r="B4" s="18" t="s">
        <v>27</v>
      </c>
      <c r="C4" s="18" t="s">
        <v>17</v>
      </c>
      <c r="D4" s="18" t="s">
        <v>293</v>
      </c>
      <c r="E4" s="18" t="s">
        <v>294</v>
      </c>
      <c r="F4" s="33" t="s">
        <v>563</v>
      </c>
      <c r="G4" s="38" t="s">
        <v>700</v>
      </c>
    </row>
    <row r="5" spans="1:7" s="27" customFormat="1" ht="57.6" x14ac:dyDescent="0.3">
      <c r="A5" s="27" t="s">
        <v>340</v>
      </c>
      <c r="B5" s="27" t="s">
        <v>52</v>
      </c>
      <c r="C5" s="31" t="s">
        <v>17</v>
      </c>
      <c r="E5" s="27" t="s">
        <v>363</v>
      </c>
      <c r="F5" s="33" t="s">
        <v>563</v>
      </c>
      <c r="G5" s="27" t="s">
        <v>701</v>
      </c>
    </row>
    <row r="6" spans="1:7" s="27" customFormat="1" ht="43.2" x14ac:dyDescent="0.3">
      <c r="A6" s="27" t="s">
        <v>340</v>
      </c>
      <c r="B6" s="27" t="s">
        <v>34</v>
      </c>
      <c r="C6" s="31" t="s">
        <v>17</v>
      </c>
      <c r="E6" s="27" t="s">
        <v>364</v>
      </c>
      <c r="F6" s="33" t="s">
        <v>563</v>
      </c>
      <c r="G6" s="27" t="s">
        <v>702</v>
      </c>
    </row>
    <row r="7" spans="1:7" s="27" customFormat="1" ht="28.8" x14ac:dyDescent="0.3">
      <c r="A7" s="27" t="s">
        <v>340</v>
      </c>
      <c r="B7" s="31" t="s">
        <v>41</v>
      </c>
      <c r="D7" s="27" t="s">
        <v>366</v>
      </c>
      <c r="E7" s="27" t="s">
        <v>365</v>
      </c>
      <c r="F7" s="33" t="s">
        <v>565</v>
      </c>
      <c r="G7" s="27" t="s">
        <v>600</v>
      </c>
    </row>
    <row r="21" ht="16.5" customHeight="1" x14ac:dyDescent="0.3"/>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2" customFormat="1" x14ac:dyDescent="0.3">
      <c r="F356" s="7"/>
      <c r="G356" s="8"/>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8"/>
      <c r="G677" s="8"/>
    </row>
    <row r="678" spans="6:7" s="2" customFormat="1" x14ac:dyDescent="0.3">
      <c r="F678" s="8"/>
      <c r="G678" s="8"/>
    </row>
  </sheetData>
  <dataValidations count="1">
    <dataValidation type="list" allowBlank="1" showInputMessage="1" showErrorMessage="1" promptTitle="Åtgärd" prompt="Ska synpunkten beaktas eller inte? Om inte förklara varför i nästa kolumn. " sqref="F10:F676">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'G:\Avd-H\Havsförvaltning\Havsmiljödirektivet\Miljöövervakningsprogram\2. HMD ÖP 2020\0. Remissunderlag\Remissvar\[Artdatabanken.xlsx]Svarsalternativ'!#REF!</xm:f>
          </x14:formula1>
          <xm:sqref>B2:C2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B3:C3 B7</xm:sqref>
        </x14:dataValidation>
        <x14:dataValidation type="list" allowBlank="1" showInputMessage="1" showErrorMessage="1">
          <x14:formula1>
            <xm:f>'G:\Avd-H\Havsförvaltning\Havsmiljödirektivet\Miljöövervakningsprogram\2. HMD ÖP 2020\0. Remissunderlag\Remissvar\[Lst Kalmar.xlsx]Svarsalternativ'!#REF!</xm:f>
          </x14:formula1>
          <xm:sqref>C4:C6 B4</xm:sqref>
        </x14:dataValidation>
        <x14:dataValidation type="list" allowBlank="1" showInputMessage="1" showErrorMessage="1">
          <x14:formula1>
            <xm:f>'[Faktasidor - Karl +  näringsvävar.xlsx]Blad3'!#REF!</xm:f>
          </x14:formula1>
          <xm:sqref>F2:F7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8"/>
  <sheetViews>
    <sheetView zoomScale="90" zoomScaleNormal="90" workbookViewId="0">
      <selection activeCell="G1" sqref="G1"/>
    </sheetView>
  </sheetViews>
  <sheetFormatPr defaultColWidth="9.109375" defaultRowHeight="14.4" x14ac:dyDescent="0.3"/>
  <cols>
    <col min="1" max="1" width="14.88671875" style="8" customWidth="1"/>
    <col min="2" max="2" width="11.33203125" style="8" customWidth="1"/>
    <col min="3" max="3" width="7.5546875" style="8" customWidth="1"/>
    <col min="4" max="4" width="13.44140625" style="8" customWidth="1"/>
    <col min="5" max="5" width="73.44140625" style="8" customWidth="1"/>
    <col min="6" max="6" width="24.109375" style="8" customWidth="1"/>
    <col min="7" max="7" width="59" style="8" customWidth="1"/>
    <col min="8" max="16384" width="9.109375" style="8"/>
  </cols>
  <sheetData>
    <row r="1" spans="1:7" ht="99.6" x14ac:dyDescent="0.3">
      <c r="A1" s="3" t="s">
        <v>264</v>
      </c>
      <c r="B1" s="3" t="s">
        <v>14</v>
      </c>
      <c r="C1" s="3" t="s">
        <v>15</v>
      </c>
      <c r="D1" s="3" t="s">
        <v>9</v>
      </c>
      <c r="E1" s="3" t="s">
        <v>1</v>
      </c>
      <c r="F1" s="3" t="s">
        <v>2</v>
      </c>
      <c r="G1" s="3" t="s">
        <v>0</v>
      </c>
    </row>
    <row r="2" spans="1:7" ht="129.75" customHeight="1" x14ac:dyDescent="0.3">
      <c r="A2" s="8" t="s">
        <v>255</v>
      </c>
      <c r="B2" s="12" t="s">
        <v>41</v>
      </c>
      <c r="C2" s="12" t="s">
        <v>21</v>
      </c>
      <c r="D2" s="12"/>
      <c r="E2" s="12" t="s">
        <v>265</v>
      </c>
      <c r="F2" s="33" t="s">
        <v>564</v>
      </c>
      <c r="G2" s="27" t="s">
        <v>647</v>
      </c>
    </row>
    <row r="3" spans="1:7" ht="43.2" x14ac:dyDescent="0.3">
      <c r="A3" s="8" t="s">
        <v>541</v>
      </c>
      <c r="B3" s="12" t="s">
        <v>27</v>
      </c>
      <c r="C3" s="12" t="s">
        <v>19</v>
      </c>
      <c r="D3" s="12"/>
      <c r="E3" s="12" t="s">
        <v>553</v>
      </c>
      <c r="F3" s="33" t="s">
        <v>566</v>
      </c>
      <c r="G3" s="27" t="s">
        <v>698</v>
      </c>
    </row>
    <row r="5" spans="1:7" x14ac:dyDescent="0.3">
      <c r="F5" s="52"/>
    </row>
    <row r="6" spans="1:7" x14ac:dyDescent="0.3">
      <c r="F6" s="52"/>
    </row>
    <row r="7" spans="1:7" x14ac:dyDescent="0.3">
      <c r="F7" s="52"/>
    </row>
    <row r="8" spans="1:7" x14ac:dyDescent="0.3">
      <c r="F8" s="52"/>
    </row>
    <row r="9" spans="1:7" x14ac:dyDescent="0.3">
      <c r="F9" s="52"/>
    </row>
    <row r="10" spans="1:7" x14ac:dyDescent="0.3">
      <c r="F10" s="52"/>
    </row>
    <row r="11" spans="1:7" x14ac:dyDescent="0.3">
      <c r="F11" s="52"/>
    </row>
    <row r="12" spans="1:7" x14ac:dyDescent="0.3">
      <c r="F12" s="52"/>
    </row>
    <row r="13" spans="1:7" x14ac:dyDescent="0.3">
      <c r="F13" s="52"/>
    </row>
    <row r="14" spans="1:7" x14ac:dyDescent="0.3">
      <c r="F14" s="52"/>
    </row>
    <row r="15" spans="1:7" x14ac:dyDescent="0.3">
      <c r="F15" s="52"/>
    </row>
    <row r="16" spans="1:7" x14ac:dyDescent="0.3">
      <c r="F16" s="52"/>
    </row>
    <row r="17" spans="6:6" x14ac:dyDescent="0.3">
      <c r="F17" s="52"/>
    </row>
    <row r="18" spans="6:6" x14ac:dyDescent="0.3">
      <c r="F18" s="52"/>
    </row>
    <row r="19" spans="6:6" x14ac:dyDescent="0.3">
      <c r="F19" s="52"/>
    </row>
    <row r="20" spans="6:6" x14ac:dyDescent="0.3">
      <c r="F20" s="52"/>
    </row>
    <row r="21" spans="6:6" ht="16.5" customHeight="1" x14ac:dyDescent="0.3"/>
    <row r="79" spans="1:5" s="7" customFormat="1" x14ac:dyDescent="0.3">
      <c r="A79" s="2"/>
      <c r="B79" s="2"/>
      <c r="C79" s="2"/>
      <c r="D79" s="2"/>
      <c r="E79" s="2"/>
    </row>
    <row r="80" spans="1:5" s="7" customFormat="1" x14ac:dyDescent="0.3">
      <c r="A80" s="2"/>
      <c r="B80" s="2"/>
      <c r="C80" s="2"/>
      <c r="D80" s="2"/>
      <c r="E80" s="2"/>
    </row>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2" customFormat="1" x14ac:dyDescent="0.3">
      <c r="F356" s="7"/>
      <c r="G356" s="8"/>
    </row>
    <row r="357" spans="1:7" s="2" customFormat="1" x14ac:dyDescent="0.3">
      <c r="F357" s="7"/>
      <c r="G357" s="8"/>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8"/>
      <c r="G677" s="8"/>
    </row>
    <row r="678" spans="6:7" s="2" customFormat="1" x14ac:dyDescent="0.3">
      <c r="F678" s="8"/>
      <c r="G678" s="8"/>
    </row>
  </sheetData>
  <dataValidations count="1">
    <dataValidation type="list" allowBlank="1" showInputMessage="1" showErrorMessage="1" promptTitle="Åtgärd" prompt="Ska synpunkten beaktas eller inte? Om inte förklara varför i nästa kolumn. " sqref="F21:F676">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'G:\Avd-H\Havsförvaltning\Havsmiljödirektivet\Miljöövervakningsprogram\2. HMD ÖP 2020\0. Remissunderlag\Remissvar\[Lst Gävleborg.xlsx]Svarsalternativ'!#REF!</xm:f>
          </x14:formula1>
          <xm:sqref>B2</xm:sqref>
        </x14:dataValidation>
        <x14:dataValidation type="list" allowBlank="1" showInputMessage="1" showErrorMessage="1">
          <x14:formula1>
            <xm:f>'G:\Avd-H\Havsförvaltning\Havsmiljödirektivet\Miljöövervakningsprogram\2. HMD ÖP 2020\0. Remissunderlag\Remissvar\[Lst Gävleborg.xlsx]Svarsalternativ'!#REF!</xm:f>
          </x14:formula1>
          <xm:sqref>C2</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B3</xm:sqref>
        </x14:dataValidation>
        <x14:dataValidation type="list" allowBlank="1" showInputMessage="1" showErrorMessage="1">
          <x14:formula1>
            <xm:f>'G:\Avd-H\Havsförvaltning\Havsmiljödirektivet\Miljöövervakningsprogram\2. HMD ÖP 2020\0. Remissunderlag\Remissvar\[Stockholm länsstyrelse.xlsx]Svarsalternativ'!#REF!</xm:f>
          </x14:formula1>
          <xm:sqref>C3</xm:sqref>
        </x14:dataValidation>
        <x14:dataValidation type="list" allowBlank="1" showInputMessage="1" showErrorMessage="1">
          <x14:formula1>
            <xm:f>Blad3!#REF!</xm:f>
          </x14:formula1>
          <xm:sqref>F2</xm:sqref>
        </x14:dataValidation>
        <x14:dataValidation type="list" allowBlank="1" showInputMessage="1" showErrorMessage="1">
          <x14:formula1>
            <xm:f>'G:\Avd-H\Havsförvaltning\Havsmiljödirektivet\Miljöövervakningsprogram\2. HMD ÖP 2020\0. Remissunderlag\Remissvar\1. Sammanställning alla synpunkter\[0. KLAR_Faktasidor - Fria vattenmassan.xlsx]Blad3'!#REF!</xm:f>
          </x14:formula1>
          <xm:sqref>F3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80"/>
  <sheetViews>
    <sheetView zoomScale="90" zoomScaleNormal="90" workbookViewId="0">
      <selection activeCell="G1" sqref="G1"/>
    </sheetView>
  </sheetViews>
  <sheetFormatPr defaultColWidth="9.109375" defaultRowHeight="14.4" x14ac:dyDescent="0.3"/>
  <cols>
    <col min="1" max="1" width="14.88671875" style="8" customWidth="1"/>
    <col min="2" max="2" width="11.33203125" style="8" customWidth="1"/>
    <col min="3" max="3" width="7.5546875" style="8" customWidth="1"/>
    <col min="4" max="4" width="13.44140625" style="8" customWidth="1"/>
    <col min="5" max="5" width="73.44140625" style="8" customWidth="1"/>
    <col min="6" max="6" width="24.109375" style="8" customWidth="1"/>
    <col min="7" max="7" width="59" style="8" customWidth="1"/>
    <col min="8" max="16384" width="9.109375" style="8"/>
  </cols>
  <sheetData>
    <row r="1" spans="1:7" ht="78.599999999999994" x14ac:dyDescent="0.3">
      <c r="A1" s="3" t="s">
        <v>168</v>
      </c>
      <c r="B1" s="3" t="s">
        <v>14</v>
      </c>
      <c r="C1" s="3" t="s">
        <v>15</v>
      </c>
      <c r="D1" s="3" t="s">
        <v>9</v>
      </c>
      <c r="E1" s="3" t="s">
        <v>1</v>
      </c>
      <c r="F1" s="3" t="s">
        <v>2</v>
      </c>
      <c r="G1" s="3" t="s">
        <v>0</v>
      </c>
    </row>
    <row r="2" spans="1:7" s="27" customFormat="1" ht="43.2" x14ac:dyDescent="0.3">
      <c r="A2" s="27" t="s">
        <v>154</v>
      </c>
      <c r="B2" s="31" t="s">
        <v>86</v>
      </c>
      <c r="C2" s="31" t="s">
        <v>21</v>
      </c>
      <c r="D2" s="31" t="s">
        <v>169</v>
      </c>
      <c r="E2" s="31" t="s">
        <v>170</v>
      </c>
      <c r="F2" s="33" t="s">
        <v>566</v>
      </c>
      <c r="G2" s="27" t="s">
        <v>703</v>
      </c>
    </row>
    <row r="3" spans="1:7" s="27" customFormat="1" ht="28.8" x14ac:dyDescent="0.3">
      <c r="A3" s="27" t="s">
        <v>173</v>
      </c>
      <c r="B3" s="31" t="s">
        <v>16</v>
      </c>
      <c r="C3" s="31" t="s">
        <v>176</v>
      </c>
      <c r="D3" s="31" t="s">
        <v>182</v>
      </c>
      <c r="E3" s="31" t="s">
        <v>183</v>
      </c>
      <c r="F3" s="33" t="s">
        <v>563</v>
      </c>
      <c r="G3" s="27" t="s">
        <v>704</v>
      </c>
    </row>
    <row r="4" spans="1:7" s="27" customFormat="1" ht="28.8" x14ac:dyDescent="0.3">
      <c r="A4" s="27" t="s">
        <v>213</v>
      </c>
      <c r="B4" s="14" t="s">
        <v>16</v>
      </c>
      <c r="C4" t="s">
        <v>17</v>
      </c>
      <c r="D4" s="31" t="s">
        <v>214</v>
      </c>
      <c r="E4" s="31" t="s">
        <v>215</v>
      </c>
      <c r="F4" s="33" t="s">
        <v>564</v>
      </c>
      <c r="G4" s="27" t="s">
        <v>705</v>
      </c>
    </row>
    <row r="5" spans="1:7" s="27" customFormat="1" ht="130.5" customHeight="1" x14ac:dyDescent="0.3">
      <c r="A5" s="27" t="s">
        <v>213</v>
      </c>
      <c r="B5" s="14" t="s">
        <v>41</v>
      </c>
      <c r="C5" t="s">
        <v>19</v>
      </c>
      <c r="D5" s="31" t="s">
        <v>216</v>
      </c>
      <c r="E5" s="31" t="s">
        <v>217</v>
      </c>
      <c r="F5" s="33" t="s">
        <v>564</v>
      </c>
      <c r="G5" s="27" t="s">
        <v>780</v>
      </c>
    </row>
    <row r="6" spans="1:7" s="27" customFormat="1" ht="57.6" x14ac:dyDescent="0.3">
      <c r="A6" s="27" t="s">
        <v>213</v>
      </c>
      <c r="B6" s="14" t="s">
        <v>41</v>
      </c>
      <c r="C6" t="s">
        <v>21</v>
      </c>
      <c r="D6" s="31"/>
      <c r="E6" s="31" t="s">
        <v>218</v>
      </c>
      <c r="F6" s="33" t="s">
        <v>565</v>
      </c>
      <c r="G6" s="38" t="s">
        <v>757</v>
      </c>
    </row>
    <row r="7" spans="1:7" s="27" customFormat="1" ht="28.8" x14ac:dyDescent="0.3">
      <c r="A7" s="27" t="s">
        <v>295</v>
      </c>
      <c r="B7" s="31" t="s">
        <v>21</v>
      </c>
      <c r="C7" s="31" t="s">
        <v>17</v>
      </c>
      <c r="D7" s="31" t="s">
        <v>297</v>
      </c>
      <c r="E7" s="31" t="s">
        <v>298</v>
      </c>
      <c r="F7" s="33" t="s">
        <v>563</v>
      </c>
      <c r="G7" s="27" t="s">
        <v>706</v>
      </c>
    </row>
    <row r="8" spans="1:7" s="27" customFormat="1" ht="86.4" x14ac:dyDescent="0.3">
      <c r="A8" s="27" t="s">
        <v>312</v>
      </c>
      <c r="B8" s="31" t="s">
        <v>86</v>
      </c>
      <c r="C8" s="31" t="s">
        <v>19</v>
      </c>
      <c r="D8" s="31" t="s">
        <v>314</v>
      </c>
      <c r="E8" s="31" t="s">
        <v>315</v>
      </c>
      <c r="F8" s="33" t="s">
        <v>566</v>
      </c>
      <c r="G8" s="27" t="s">
        <v>703</v>
      </c>
    </row>
    <row r="9" spans="1:7" s="27" customFormat="1" ht="43.2" x14ac:dyDescent="0.3">
      <c r="A9" s="27" t="s">
        <v>312</v>
      </c>
      <c r="B9" s="31" t="s">
        <v>34</v>
      </c>
      <c r="C9" s="31" t="s">
        <v>21</v>
      </c>
      <c r="D9" s="31"/>
      <c r="E9" s="31" t="s">
        <v>316</v>
      </c>
      <c r="F9" s="33" t="s">
        <v>566</v>
      </c>
      <c r="G9" s="27" t="s">
        <v>707</v>
      </c>
    </row>
    <row r="23" ht="16.5" customHeight="1" x14ac:dyDescent="0.3"/>
    <row r="81" spans="1:5" s="7" customFormat="1" x14ac:dyDescent="0.3">
      <c r="A81" s="2"/>
      <c r="B81" s="2"/>
      <c r="C81" s="2"/>
      <c r="D81" s="2"/>
      <c r="E81" s="2"/>
    </row>
    <row r="82" spans="1:5" s="7" customFormat="1" x14ac:dyDescent="0.3">
      <c r="A82" s="2"/>
      <c r="B82" s="2"/>
      <c r="C82" s="2"/>
      <c r="D82" s="2"/>
      <c r="E82" s="2"/>
    </row>
    <row r="83" spans="1:5" s="7" customFormat="1" x14ac:dyDescent="0.3">
      <c r="A83" s="2"/>
      <c r="B83" s="2"/>
      <c r="C83" s="2"/>
      <c r="D83" s="2"/>
      <c r="E83" s="2"/>
    </row>
    <row r="84" spans="1:5" s="7" customFormat="1" x14ac:dyDescent="0.3">
      <c r="A84" s="2"/>
      <c r="B84" s="2"/>
      <c r="C84" s="2"/>
      <c r="D84" s="2"/>
      <c r="E84" s="2"/>
    </row>
    <row r="85" spans="1:5" s="7" customFormat="1" x14ac:dyDescent="0.3">
      <c r="A85" s="2"/>
      <c r="B85" s="2"/>
      <c r="C85" s="2"/>
      <c r="D85" s="2"/>
      <c r="E85" s="2"/>
    </row>
    <row r="86" spans="1:5" s="7" customFormat="1" x14ac:dyDescent="0.3">
      <c r="A86" s="2"/>
      <c r="B86" s="2"/>
      <c r="C86" s="2"/>
      <c r="D86" s="2"/>
      <c r="E86" s="2"/>
    </row>
    <row r="87" spans="1:5" s="7" customFormat="1" x14ac:dyDescent="0.3">
      <c r="A87" s="2"/>
      <c r="B87" s="2"/>
      <c r="C87" s="2"/>
      <c r="D87" s="2"/>
      <c r="E87" s="2"/>
    </row>
    <row r="88" spans="1:5" s="7" customFormat="1" x14ac:dyDescent="0.3">
      <c r="A88" s="2"/>
      <c r="B88" s="2"/>
      <c r="C88" s="2"/>
      <c r="D88" s="2"/>
      <c r="E88" s="2"/>
    </row>
    <row r="89" spans="1:5" s="7" customFormat="1" x14ac:dyDescent="0.3">
      <c r="A89" s="2"/>
      <c r="B89" s="2"/>
      <c r="C89" s="2"/>
      <c r="D89" s="2"/>
      <c r="E89" s="2"/>
    </row>
    <row r="90" spans="1:5" s="7" customFormat="1" x14ac:dyDescent="0.3">
      <c r="A90" s="2"/>
      <c r="B90" s="2"/>
      <c r="C90" s="2"/>
      <c r="D90" s="2"/>
      <c r="E90" s="2"/>
    </row>
    <row r="91" spans="1:5" s="7" customFormat="1" x14ac:dyDescent="0.3">
      <c r="A91" s="2"/>
      <c r="B91" s="2"/>
      <c r="C91" s="2"/>
      <c r="D91" s="2"/>
      <c r="E91" s="2"/>
    </row>
    <row r="92" spans="1:5" s="7" customFormat="1" x14ac:dyDescent="0.3">
      <c r="A92" s="2"/>
      <c r="B92" s="2"/>
      <c r="C92" s="2"/>
      <c r="D92" s="2"/>
      <c r="E92" s="2"/>
    </row>
    <row r="93" spans="1:5" s="7" customFormat="1" x14ac:dyDescent="0.3">
      <c r="A93" s="2"/>
      <c r="B93" s="2"/>
      <c r="C93" s="2"/>
      <c r="D93" s="2"/>
      <c r="E93" s="2"/>
    </row>
    <row r="94" spans="1:5" s="7" customFormat="1" x14ac:dyDescent="0.3">
      <c r="A94" s="2"/>
      <c r="B94" s="2"/>
      <c r="C94" s="2"/>
      <c r="D94" s="2"/>
      <c r="E94" s="2"/>
    </row>
    <row r="95" spans="1:5" s="7" customFormat="1" x14ac:dyDescent="0.3">
      <c r="A95" s="2"/>
      <c r="B95" s="2"/>
      <c r="C95" s="2"/>
      <c r="D95" s="2"/>
      <c r="E95" s="2"/>
    </row>
    <row r="96" spans="1:5" s="7" customFormat="1" x14ac:dyDescent="0.3">
      <c r="A96" s="2"/>
      <c r="B96" s="2"/>
      <c r="C96" s="2"/>
      <c r="D96" s="2"/>
      <c r="E96" s="2"/>
    </row>
    <row r="97" spans="1:5" s="7" customFormat="1" x14ac:dyDescent="0.3">
      <c r="A97" s="2"/>
      <c r="B97" s="2"/>
      <c r="C97" s="2"/>
      <c r="D97" s="2"/>
      <c r="E97" s="2"/>
    </row>
    <row r="98" spans="1:5" s="7" customFormat="1" x14ac:dyDescent="0.3">
      <c r="A98" s="2"/>
      <c r="B98" s="2"/>
      <c r="C98" s="2"/>
      <c r="D98" s="2"/>
      <c r="E98" s="2"/>
    </row>
    <row r="99" spans="1:5" s="7" customFormat="1" x14ac:dyDescent="0.3">
      <c r="A99" s="2"/>
      <c r="B99" s="2"/>
      <c r="C99" s="2"/>
      <c r="D99" s="2"/>
      <c r="E99" s="2"/>
    </row>
    <row r="100" spans="1:5" s="7" customFormat="1" x14ac:dyDescent="0.3">
      <c r="A100" s="2"/>
      <c r="B100" s="2"/>
      <c r="C100" s="2"/>
      <c r="D100" s="2"/>
      <c r="E100" s="2"/>
    </row>
    <row r="101" spans="1:5" s="7" customFormat="1" x14ac:dyDescent="0.3">
      <c r="A101" s="2"/>
      <c r="B101" s="2"/>
      <c r="C101" s="2"/>
      <c r="D101" s="2"/>
      <c r="E101" s="2"/>
    </row>
    <row r="102" spans="1:5" s="7" customFormat="1" x14ac:dyDescent="0.3">
      <c r="A102" s="2"/>
      <c r="B102" s="2"/>
      <c r="C102" s="2"/>
      <c r="D102" s="2"/>
      <c r="E102" s="2"/>
    </row>
    <row r="103" spans="1:5" s="7" customFormat="1" x14ac:dyDescent="0.3">
      <c r="A103" s="2"/>
      <c r="B103" s="2"/>
      <c r="C103" s="2"/>
      <c r="D103" s="2"/>
      <c r="E103" s="2"/>
    </row>
    <row r="104" spans="1:5" s="7" customFormat="1" x14ac:dyDescent="0.3">
      <c r="A104" s="2"/>
      <c r="B104" s="2"/>
      <c r="C104" s="2"/>
      <c r="D104" s="2"/>
      <c r="E104" s="2"/>
    </row>
    <row r="105" spans="1:5" s="7" customFormat="1" x14ac:dyDescent="0.3">
      <c r="A105" s="2"/>
      <c r="B105" s="2"/>
      <c r="C105" s="2"/>
      <c r="D105" s="2"/>
      <c r="E105" s="2"/>
    </row>
    <row r="106" spans="1:5" s="7" customFormat="1" x14ac:dyDescent="0.3">
      <c r="A106" s="2"/>
      <c r="B106" s="2"/>
      <c r="C106" s="2"/>
      <c r="D106" s="2"/>
      <c r="E106" s="2"/>
    </row>
    <row r="107" spans="1:5" s="7" customFormat="1" x14ac:dyDescent="0.3">
      <c r="A107" s="2"/>
      <c r="B107" s="2"/>
      <c r="C107" s="2"/>
      <c r="D107" s="2"/>
      <c r="E107" s="2"/>
    </row>
    <row r="108" spans="1:5" s="7" customFormat="1" x14ac:dyDescent="0.3">
      <c r="A108" s="2"/>
      <c r="B108" s="2"/>
      <c r="C108" s="2"/>
      <c r="D108" s="2"/>
      <c r="E108" s="2"/>
    </row>
    <row r="109" spans="1:5" s="7" customFormat="1" x14ac:dyDescent="0.3">
      <c r="A109" s="2"/>
      <c r="B109" s="2"/>
      <c r="C109" s="2"/>
      <c r="D109" s="2"/>
      <c r="E109" s="2"/>
    </row>
    <row r="110" spans="1:5" s="7" customFormat="1" x14ac:dyDescent="0.3">
      <c r="A110" s="2"/>
      <c r="B110" s="2"/>
      <c r="C110" s="2"/>
      <c r="D110" s="2"/>
      <c r="E110" s="2"/>
    </row>
    <row r="111" spans="1:5" s="7" customFormat="1" x14ac:dyDescent="0.3">
      <c r="A111" s="2"/>
      <c r="B111" s="2"/>
      <c r="C111" s="2"/>
      <c r="D111" s="2"/>
      <c r="E111" s="2"/>
    </row>
    <row r="112" spans="1:5" s="7" customFormat="1" x14ac:dyDescent="0.3">
      <c r="A112" s="2"/>
      <c r="B112" s="2"/>
      <c r="C112" s="2"/>
      <c r="D112" s="2"/>
      <c r="E112" s="2"/>
    </row>
    <row r="113" spans="1:5" s="7" customFormat="1" x14ac:dyDescent="0.3">
      <c r="A113" s="2"/>
      <c r="B113" s="2"/>
      <c r="C113" s="2"/>
      <c r="D113" s="2"/>
      <c r="E113" s="2"/>
    </row>
    <row r="114" spans="1:5" s="7" customFormat="1" x14ac:dyDescent="0.3">
      <c r="A114" s="2"/>
      <c r="B114" s="2"/>
      <c r="C114" s="2"/>
      <c r="D114" s="2"/>
      <c r="E114" s="2"/>
    </row>
    <row r="115" spans="1:5" s="7" customFormat="1" x14ac:dyDescent="0.3">
      <c r="A115" s="2"/>
      <c r="B115" s="2"/>
      <c r="C115" s="2"/>
      <c r="D115" s="2"/>
      <c r="E115" s="2"/>
    </row>
    <row r="116" spans="1:5" s="7" customFormat="1" x14ac:dyDescent="0.3">
      <c r="A116" s="2"/>
      <c r="B116" s="2"/>
      <c r="C116" s="2"/>
      <c r="D116" s="2"/>
      <c r="E116" s="2"/>
    </row>
    <row r="117" spans="1:5" s="7" customFormat="1" x14ac:dyDescent="0.3">
      <c r="A117" s="2"/>
      <c r="B117" s="2"/>
      <c r="C117" s="2"/>
      <c r="D117" s="2"/>
      <c r="E117" s="2"/>
    </row>
    <row r="118" spans="1:5" s="7" customFormat="1" x14ac:dyDescent="0.3">
      <c r="A118" s="2"/>
      <c r="B118" s="2"/>
      <c r="C118" s="2"/>
      <c r="D118" s="2"/>
      <c r="E118" s="2"/>
    </row>
    <row r="119" spans="1:5" s="7" customFormat="1" x14ac:dyDescent="0.3">
      <c r="A119" s="2"/>
      <c r="B119" s="2"/>
      <c r="C119" s="2"/>
      <c r="D119" s="2"/>
      <c r="E119" s="2"/>
    </row>
    <row r="120" spans="1:5" s="7" customFormat="1" x14ac:dyDescent="0.3">
      <c r="A120" s="2"/>
      <c r="B120" s="2"/>
      <c r="C120" s="2"/>
      <c r="D120" s="2"/>
      <c r="E120" s="2"/>
    </row>
    <row r="121" spans="1:5" s="7" customFormat="1" x14ac:dyDescent="0.3">
      <c r="A121" s="2"/>
      <c r="B121" s="2"/>
      <c r="C121" s="2"/>
      <c r="D121" s="2"/>
      <c r="E121" s="2"/>
    </row>
    <row r="122" spans="1:5" s="7" customFormat="1" x14ac:dyDescent="0.3">
      <c r="A122" s="2"/>
      <c r="B122" s="2"/>
      <c r="C122" s="2"/>
      <c r="D122" s="2"/>
      <c r="E122" s="2"/>
    </row>
    <row r="123" spans="1:5" s="7" customFormat="1" x14ac:dyDescent="0.3">
      <c r="A123" s="2"/>
      <c r="B123" s="2"/>
      <c r="C123" s="2"/>
      <c r="D123" s="2"/>
      <c r="E123" s="2"/>
    </row>
    <row r="124" spans="1:5" s="7" customFormat="1" x14ac:dyDescent="0.3">
      <c r="A124" s="2"/>
      <c r="B124" s="2"/>
      <c r="C124" s="2"/>
      <c r="D124" s="2"/>
      <c r="E124" s="2"/>
    </row>
    <row r="125" spans="1:5" s="7" customFormat="1" x14ac:dyDescent="0.3">
      <c r="A125" s="2"/>
      <c r="B125" s="2"/>
      <c r="C125" s="2"/>
      <c r="D125" s="2"/>
      <c r="E125" s="2"/>
    </row>
    <row r="126" spans="1:5" s="7" customFormat="1" x14ac:dyDescent="0.3">
      <c r="A126" s="2"/>
      <c r="B126" s="2"/>
      <c r="C126" s="2"/>
      <c r="D126" s="2"/>
      <c r="E126" s="2"/>
    </row>
    <row r="127" spans="1:5" s="7" customFormat="1" x14ac:dyDescent="0.3">
      <c r="A127" s="2"/>
      <c r="B127" s="2"/>
      <c r="C127" s="2"/>
      <c r="D127" s="2"/>
      <c r="E127" s="2"/>
    </row>
    <row r="128" spans="1:5" s="7" customFormat="1" x14ac:dyDescent="0.3">
      <c r="A128" s="2"/>
      <c r="B128" s="2"/>
      <c r="C128" s="2"/>
      <c r="D128" s="2"/>
      <c r="E128" s="2"/>
    </row>
    <row r="129" spans="1:5" s="7" customFormat="1" x14ac:dyDescent="0.3">
      <c r="A129" s="2"/>
      <c r="B129" s="2"/>
      <c r="C129" s="2"/>
      <c r="D129" s="2"/>
      <c r="E129" s="2"/>
    </row>
    <row r="130" spans="1:5" s="7" customFormat="1" x14ac:dyDescent="0.3">
      <c r="A130" s="2"/>
      <c r="B130" s="2"/>
      <c r="C130" s="2"/>
      <c r="D130" s="2"/>
      <c r="E130" s="2"/>
    </row>
    <row r="131" spans="1:5" s="7" customFormat="1" x14ac:dyDescent="0.3">
      <c r="A131" s="2"/>
      <c r="B131" s="2"/>
      <c r="C131" s="2"/>
      <c r="D131" s="2"/>
      <c r="E131" s="2"/>
    </row>
    <row r="132" spans="1:5" s="7" customFormat="1" x14ac:dyDescent="0.3">
      <c r="A132" s="2"/>
      <c r="B132" s="2"/>
      <c r="C132" s="2"/>
      <c r="D132" s="2"/>
      <c r="E132" s="2"/>
    </row>
    <row r="133" spans="1:5" s="7" customFormat="1" x14ac:dyDescent="0.3">
      <c r="A133" s="2"/>
      <c r="B133" s="2"/>
      <c r="C133" s="2"/>
      <c r="D133" s="2"/>
      <c r="E133" s="2"/>
    </row>
    <row r="134" spans="1:5" s="7" customFormat="1" x14ac:dyDescent="0.3">
      <c r="A134" s="2"/>
      <c r="B134" s="2"/>
      <c r="C134" s="2"/>
      <c r="D134" s="2"/>
      <c r="E134" s="2"/>
    </row>
    <row r="135" spans="1:5" s="7" customFormat="1" x14ac:dyDescent="0.3">
      <c r="A135" s="2"/>
      <c r="B135" s="2"/>
      <c r="C135" s="2"/>
      <c r="D135" s="2"/>
      <c r="E135" s="2"/>
    </row>
    <row r="136" spans="1:5" s="7" customFormat="1" x14ac:dyDescent="0.3">
      <c r="A136" s="2"/>
      <c r="B136" s="2"/>
      <c r="C136" s="2"/>
      <c r="D136" s="2"/>
      <c r="E136" s="2"/>
    </row>
    <row r="137" spans="1:5" s="7" customFormat="1" x14ac:dyDescent="0.3">
      <c r="A137" s="2"/>
      <c r="B137" s="2"/>
      <c r="C137" s="2"/>
      <c r="D137" s="2"/>
      <c r="E137" s="2"/>
    </row>
    <row r="138" spans="1:5" s="7" customFormat="1" x14ac:dyDescent="0.3">
      <c r="A138" s="2"/>
      <c r="B138" s="2"/>
      <c r="C138" s="2"/>
      <c r="D138" s="2"/>
      <c r="E138" s="2"/>
    </row>
    <row r="139" spans="1:5" s="7" customFormat="1" x14ac:dyDescent="0.3">
      <c r="A139" s="2"/>
      <c r="B139" s="2"/>
      <c r="C139" s="2"/>
      <c r="D139" s="2"/>
      <c r="E139" s="2"/>
    </row>
    <row r="140" spans="1:5" s="7" customFormat="1" x14ac:dyDescent="0.3">
      <c r="A140" s="2"/>
      <c r="B140" s="2"/>
      <c r="C140" s="2"/>
      <c r="D140" s="2"/>
      <c r="E140" s="2"/>
    </row>
    <row r="141" spans="1:5" s="7" customFormat="1" x14ac:dyDescent="0.3">
      <c r="A141" s="2"/>
      <c r="B141" s="2"/>
      <c r="C141" s="2"/>
      <c r="D141" s="2"/>
      <c r="E141" s="2"/>
    </row>
    <row r="142" spans="1:5" s="7" customFormat="1" x14ac:dyDescent="0.3">
      <c r="A142" s="2"/>
      <c r="B142" s="2"/>
      <c r="C142" s="2"/>
      <c r="D142" s="2"/>
      <c r="E142" s="2"/>
    </row>
    <row r="143" spans="1:5" s="7" customFormat="1" x14ac:dyDescent="0.3">
      <c r="A143" s="2"/>
      <c r="B143" s="2"/>
      <c r="C143" s="2"/>
      <c r="D143" s="2"/>
      <c r="E143" s="2"/>
    </row>
    <row r="144" spans="1:5" s="7" customFormat="1" x14ac:dyDescent="0.3">
      <c r="A144" s="2"/>
      <c r="B144" s="2"/>
      <c r="C144" s="2"/>
      <c r="D144" s="2"/>
      <c r="E144" s="2"/>
    </row>
    <row r="145" spans="1:5" s="7" customFormat="1" x14ac:dyDescent="0.3">
      <c r="A145" s="2"/>
      <c r="B145" s="2"/>
      <c r="C145" s="2"/>
      <c r="D145" s="2"/>
      <c r="E145" s="2"/>
    </row>
    <row r="146" spans="1:5" s="7" customFormat="1" x14ac:dyDescent="0.3">
      <c r="A146" s="2"/>
      <c r="B146" s="2"/>
      <c r="C146" s="2"/>
      <c r="D146" s="2"/>
      <c r="E146" s="2"/>
    </row>
    <row r="147" spans="1:5" s="7" customFormat="1" x14ac:dyDescent="0.3">
      <c r="A147" s="2"/>
      <c r="B147" s="2"/>
      <c r="C147" s="2"/>
      <c r="D147" s="2"/>
      <c r="E147" s="2"/>
    </row>
    <row r="148" spans="1:5" s="7" customFormat="1" x14ac:dyDescent="0.3">
      <c r="A148" s="2"/>
      <c r="B148" s="2"/>
      <c r="C148" s="2"/>
      <c r="D148" s="2"/>
      <c r="E148" s="2"/>
    </row>
    <row r="149" spans="1:5" s="7" customFormat="1" x14ac:dyDescent="0.3">
      <c r="A149" s="2"/>
      <c r="B149" s="2"/>
      <c r="C149" s="2"/>
      <c r="D149" s="2"/>
      <c r="E149" s="2"/>
    </row>
    <row r="150" spans="1:5" s="7" customFormat="1" x14ac:dyDescent="0.3">
      <c r="A150" s="2"/>
      <c r="B150" s="2"/>
      <c r="C150" s="2"/>
      <c r="D150" s="2"/>
      <c r="E150" s="2"/>
    </row>
    <row r="151" spans="1:5" s="7" customFormat="1" x14ac:dyDescent="0.3">
      <c r="A151" s="2"/>
      <c r="B151" s="2"/>
      <c r="C151" s="2"/>
      <c r="D151" s="2"/>
      <c r="E151" s="2"/>
    </row>
    <row r="152" spans="1:5" s="7" customFormat="1" x14ac:dyDescent="0.3">
      <c r="A152" s="2"/>
      <c r="B152" s="2"/>
      <c r="C152" s="2"/>
      <c r="D152" s="2"/>
      <c r="E152" s="2"/>
    </row>
    <row r="153" spans="1:5" s="7" customFormat="1" x14ac:dyDescent="0.3">
      <c r="A153" s="2"/>
      <c r="B153" s="2"/>
      <c r="C153" s="2"/>
      <c r="D153" s="2"/>
      <c r="E153" s="2"/>
    </row>
    <row r="154" spans="1:5" s="7" customFormat="1" x14ac:dyDescent="0.3">
      <c r="A154" s="2"/>
      <c r="B154" s="2"/>
      <c r="C154" s="2"/>
      <c r="D154" s="2"/>
      <c r="E154" s="2"/>
    </row>
    <row r="155" spans="1:5" s="7" customFormat="1" x14ac:dyDescent="0.3">
      <c r="A155" s="2"/>
      <c r="B155" s="2"/>
      <c r="C155" s="2"/>
      <c r="D155" s="2"/>
      <c r="E155" s="2"/>
    </row>
    <row r="156" spans="1:5" s="7" customFormat="1" x14ac:dyDescent="0.3">
      <c r="A156" s="2"/>
      <c r="B156" s="2"/>
      <c r="C156" s="2"/>
      <c r="D156" s="2"/>
      <c r="E156" s="2"/>
    </row>
    <row r="157" spans="1:5" s="7" customFormat="1" x14ac:dyDescent="0.3">
      <c r="A157" s="2"/>
      <c r="B157" s="2"/>
      <c r="C157" s="2"/>
      <c r="D157" s="2"/>
      <c r="E157" s="2"/>
    </row>
    <row r="158" spans="1:5" s="7" customFormat="1" x14ac:dyDescent="0.3">
      <c r="A158" s="2"/>
      <c r="B158" s="2"/>
      <c r="C158" s="2"/>
      <c r="D158" s="2"/>
      <c r="E158" s="2"/>
    </row>
    <row r="159" spans="1:5" s="7" customFormat="1" x14ac:dyDescent="0.3">
      <c r="A159" s="2"/>
      <c r="B159" s="2"/>
      <c r="C159" s="2"/>
      <c r="D159" s="2"/>
      <c r="E159" s="2"/>
    </row>
    <row r="160" spans="1:5" s="7" customFormat="1" x14ac:dyDescent="0.3">
      <c r="A160" s="2"/>
      <c r="B160" s="2"/>
      <c r="C160" s="2"/>
      <c r="D160" s="2"/>
      <c r="E160" s="2"/>
    </row>
    <row r="161" spans="1:5" s="7" customFormat="1" x14ac:dyDescent="0.3">
      <c r="A161" s="2"/>
      <c r="B161" s="2"/>
      <c r="C161" s="2"/>
      <c r="D161" s="2"/>
      <c r="E161" s="2"/>
    </row>
    <row r="162" spans="1:5" s="7" customFormat="1" x14ac:dyDescent="0.3">
      <c r="A162" s="2"/>
      <c r="B162" s="2"/>
      <c r="C162" s="2"/>
      <c r="D162" s="2"/>
      <c r="E162" s="2"/>
    </row>
    <row r="163" spans="1:5" s="7" customFormat="1" x14ac:dyDescent="0.3">
      <c r="A163" s="2"/>
      <c r="B163" s="2"/>
      <c r="C163" s="2"/>
      <c r="D163" s="2"/>
      <c r="E163" s="2"/>
    </row>
    <row r="164" spans="1:5" s="7" customFormat="1" x14ac:dyDescent="0.3">
      <c r="A164" s="2"/>
      <c r="B164" s="2"/>
      <c r="C164" s="2"/>
      <c r="D164" s="2"/>
      <c r="E164" s="2"/>
    </row>
    <row r="165" spans="1:5" s="7" customFormat="1" x14ac:dyDescent="0.3">
      <c r="A165" s="2"/>
      <c r="B165" s="2"/>
      <c r="C165" s="2"/>
      <c r="D165" s="2"/>
      <c r="E165" s="2"/>
    </row>
    <row r="166" spans="1:5" s="7" customFormat="1" x14ac:dyDescent="0.3">
      <c r="A166" s="2"/>
      <c r="B166" s="2"/>
      <c r="C166" s="2"/>
      <c r="D166" s="2"/>
      <c r="E166" s="2"/>
    </row>
    <row r="167" spans="1:5" s="7" customFormat="1" x14ac:dyDescent="0.3">
      <c r="A167" s="2"/>
      <c r="B167" s="2"/>
      <c r="C167" s="2"/>
      <c r="D167" s="2"/>
      <c r="E167" s="2"/>
    </row>
    <row r="168" spans="1:5" s="7" customFormat="1" x14ac:dyDescent="0.3">
      <c r="A168" s="2"/>
      <c r="B168" s="2"/>
      <c r="C168" s="2"/>
      <c r="D168" s="2"/>
      <c r="E168" s="2"/>
    </row>
    <row r="169" spans="1:5" s="7" customFormat="1" x14ac:dyDescent="0.3">
      <c r="A169" s="2"/>
      <c r="B169" s="2"/>
      <c r="C169" s="2"/>
      <c r="D169" s="2"/>
      <c r="E169" s="2"/>
    </row>
    <row r="170" spans="1:5" s="7" customFormat="1" x14ac:dyDescent="0.3">
      <c r="A170" s="2"/>
      <c r="B170" s="2"/>
      <c r="C170" s="2"/>
      <c r="D170" s="2"/>
      <c r="E170" s="2"/>
    </row>
    <row r="171" spans="1:5" s="7" customFormat="1" x14ac:dyDescent="0.3">
      <c r="A171" s="2"/>
      <c r="B171" s="2"/>
      <c r="C171" s="2"/>
      <c r="D171" s="2"/>
      <c r="E171" s="2"/>
    </row>
    <row r="172" spans="1:5" s="7" customFormat="1" x14ac:dyDescent="0.3">
      <c r="A172" s="2"/>
      <c r="B172" s="2"/>
      <c r="C172" s="2"/>
      <c r="D172" s="2"/>
      <c r="E172" s="2"/>
    </row>
    <row r="173" spans="1:5" s="7" customFormat="1" x14ac:dyDescent="0.3">
      <c r="A173" s="2"/>
      <c r="B173" s="2"/>
      <c r="C173" s="2"/>
      <c r="D173" s="2"/>
      <c r="E173" s="2"/>
    </row>
    <row r="174" spans="1:5" s="7" customFormat="1" x14ac:dyDescent="0.3">
      <c r="A174" s="2"/>
      <c r="B174" s="2"/>
      <c r="C174" s="2"/>
      <c r="D174" s="2"/>
      <c r="E174" s="2"/>
    </row>
    <row r="175" spans="1:5" s="7" customFormat="1" x14ac:dyDescent="0.3">
      <c r="A175" s="2"/>
      <c r="B175" s="2"/>
      <c r="C175" s="2"/>
      <c r="D175" s="2"/>
      <c r="E175" s="2"/>
    </row>
    <row r="176" spans="1:5" s="7" customFormat="1" x14ac:dyDescent="0.3">
      <c r="A176" s="2"/>
      <c r="B176" s="2"/>
      <c r="C176" s="2"/>
      <c r="D176" s="2"/>
      <c r="E176" s="2"/>
    </row>
    <row r="177" spans="1:5" s="7" customFormat="1" x14ac:dyDescent="0.3">
      <c r="A177" s="2"/>
      <c r="B177" s="2"/>
      <c r="C177" s="2"/>
      <c r="D177" s="2"/>
      <c r="E177" s="2"/>
    </row>
    <row r="178" spans="1:5" s="7" customFormat="1" x14ac:dyDescent="0.3">
      <c r="A178" s="2"/>
      <c r="B178" s="2"/>
      <c r="C178" s="2"/>
      <c r="D178" s="2"/>
      <c r="E178" s="2"/>
    </row>
    <row r="179" spans="1:5" s="7" customFormat="1" x14ac:dyDescent="0.3">
      <c r="A179" s="2"/>
      <c r="B179" s="2"/>
      <c r="C179" s="2"/>
      <c r="D179" s="2"/>
      <c r="E179" s="2"/>
    </row>
    <row r="180" spans="1:5" s="7" customFormat="1" x14ac:dyDescent="0.3">
      <c r="A180" s="2"/>
      <c r="B180" s="2"/>
      <c r="C180" s="2"/>
      <c r="D180" s="2"/>
      <c r="E180" s="2"/>
    </row>
    <row r="181" spans="1:5" s="7" customFormat="1" x14ac:dyDescent="0.3">
      <c r="A181" s="2"/>
      <c r="B181" s="2"/>
      <c r="C181" s="2"/>
      <c r="D181" s="2"/>
      <c r="E181" s="2"/>
    </row>
    <row r="182" spans="1:5" s="7" customFormat="1" x14ac:dyDescent="0.3">
      <c r="A182" s="2"/>
      <c r="B182" s="2"/>
      <c r="C182" s="2"/>
      <c r="D182" s="2"/>
      <c r="E182" s="2"/>
    </row>
    <row r="183" spans="1:5" s="7" customFormat="1" x14ac:dyDescent="0.3">
      <c r="A183" s="2"/>
      <c r="B183" s="2"/>
      <c r="C183" s="2"/>
      <c r="D183" s="2"/>
      <c r="E183" s="2"/>
    </row>
    <row r="184" spans="1:5" s="7" customFormat="1" x14ac:dyDescent="0.3">
      <c r="A184" s="2"/>
      <c r="B184" s="2"/>
      <c r="C184" s="2"/>
      <c r="D184" s="2"/>
      <c r="E184" s="2"/>
    </row>
    <row r="185" spans="1:5" s="7" customFormat="1" x14ac:dyDescent="0.3">
      <c r="A185" s="2"/>
      <c r="B185" s="2"/>
      <c r="C185" s="2"/>
      <c r="D185" s="2"/>
      <c r="E185" s="2"/>
    </row>
    <row r="186" spans="1:5" s="7" customFormat="1" x14ac:dyDescent="0.3">
      <c r="A186" s="2"/>
      <c r="B186" s="2"/>
      <c r="C186" s="2"/>
      <c r="D186" s="2"/>
      <c r="E186" s="2"/>
    </row>
    <row r="187" spans="1:5" s="7" customFormat="1" x14ac:dyDescent="0.3">
      <c r="A187" s="2"/>
      <c r="B187" s="2"/>
      <c r="C187" s="2"/>
      <c r="D187" s="2"/>
      <c r="E187" s="2"/>
    </row>
    <row r="188" spans="1:5" s="7" customFormat="1" x14ac:dyDescent="0.3">
      <c r="A188" s="2"/>
      <c r="B188" s="2"/>
      <c r="C188" s="2"/>
      <c r="D188" s="2"/>
      <c r="E188" s="2"/>
    </row>
    <row r="189" spans="1:5" s="7" customFormat="1" x14ac:dyDescent="0.3">
      <c r="A189" s="2"/>
      <c r="B189" s="2"/>
      <c r="C189" s="2"/>
      <c r="D189" s="2"/>
      <c r="E189" s="2"/>
    </row>
    <row r="190" spans="1:5" s="7" customFormat="1" x14ac:dyDescent="0.3">
      <c r="A190" s="2"/>
      <c r="B190" s="2"/>
      <c r="C190" s="2"/>
      <c r="D190" s="2"/>
      <c r="E190" s="2"/>
    </row>
    <row r="191" spans="1:5" s="7" customFormat="1" x14ac:dyDescent="0.3">
      <c r="A191" s="2"/>
      <c r="B191" s="2"/>
      <c r="C191" s="2"/>
      <c r="D191" s="2"/>
      <c r="E191" s="2"/>
    </row>
    <row r="192" spans="1:5" s="7" customFormat="1" x14ac:dyDescent="0.3">
      <c r="A192" s="2"/>
      <c r="B192" s="2"/>
      <c r="C192" s="2"/>
      <c r="D192" s="2"/>
      <c r="E192" s="2"/>
    </row>
    <row r="193" spans="1:5" s="7" customFormat="1" x14ac:dyDescent="0.3">
      <c r="A193" s="2"/>
      <c r="B193" s="2"/>
      <c r="C193" s="2"/>
      <c r="D193" s="2"/>
      <c r="E193" s="2"/>
    </row>
    <row r="194" spans="1:5" s="7" customFormat="1" x14ac:dyDescent="0.3">
      <c r="A194" s="2"/>
      <c r="B194" s="2"/>
      <c r="C194" s="2"/>
      <c r="D194" s="2"/>
      <c r="E194" s="2"/>
    </row>
    <row r="195" spans="1:5" s="7" customFormat="1" x14ac:dyDescent="0.3">
      <c r="A195" s="2"/>
      <c r="B195" s="2"/>
      <c r="C195" s="2"/>
      <c r="D195" s="2"/>
      <c r="E195" s="2"/>
    </row>
    <row r="196" spans="1:5" s="7" customFormat="1" x14ac:dyDescent="0.3">
      <c r="A196" s="2"/>
      <c r="B196" s="2"/>
      <c r="C196" s="2"/>
      <c r="D196" s="2"/>
      <c r="E196" s="2"/>
    </row>
    <row r="197" spans="1:5" s="7" customFormat="1" x14ac:dyDescent="0.3">
      <c r="A197" s="2"/>
      <c r="B197" s="2"/>
      <c r="C197" s="2"/>
      <c r="D197" s="2"/>
      <c r="E197" s="2"/>
    </row>
    <row r="198" spans="1:5" s="7" customFormat="1" x14ac:dyDescent="0.3">
      <c r="A198" s="2"/>
      <c r="B198" s="2"/>
      <c r="C198" s="2"/>
      <c r="D198" s="2"/>
      <c r="E198" s="2"/>
    </row>
    <row r="199" spans="1:5" s="7" customFormat="1" x14ac:dyDescent="0.3">
      <c r="A199" s="2"/>
      <c r="B199" s="2"/>
      <c r="C199" s="2"/>
      <c r="D199" s="2"/>
      <c r="E199" s="2"/>
    </row>
    <row r="200" spans="1:5" s="7" customFormat="1" x14ac:dyDescent="0.3">
      <c r="A200" s="2"/>
      <c r="B200" s="2"/>
      <c r="C200" s="2"/>
      <c r="D200" s="2"/>
      <c r="E200" s="2"/>
    </row>
    <row r="201" spans="1:5" s="7" customFormat="1" x14ac:dyDescent="0.3">
      <c r="A201" s="2"/>
      <c r="B201" s="2"/>
      <c r="C201" s="2"/>
      <c r="D201" s="2"/>
      <c r="E201" s="2"/>
    </row>
    <row r="202" spans="1:5" s="7" customFormat="1" x14ac:dyDescent="0.3">
      <c r="A202" s="2"/>
      <c r="B202" s="2"/>
      <c r="C202" s="2"/>
      <c r="D202" s="2"/>
      <c r="E202" s="2"/>
    </row>
    <row r="203" spans="1:5" s="7" customFormat="1" x14ac:dyDescent="0.3">
      <c r="A203" s="2"/>
      <c r="B203" s="2"/>
      <c r="C203" s="2"/>
      <c r="D203" s="2"/>
      <c r="E203" s="2"/>
    </row>
    <row r="204" spans="1:5" s="7" customFormat="1" x14ac:dyDescent="0.3">
      <c r="A204" s="2"/>
      <c r="B204" s="2"/>
      <c r="C204" s="2"/>
      <c r="D204" s="2"/>
      <c r="E204" s="2"/>
    </row>
    <row r="205" spans="1:5" s="7" customFormat="1" x14ac:dyDescent="0.3">
      <c r="A205" s="2"/>
      <c r="B205" s="2"/>
      <c r="C205" s="2"/>
      <c r="D205" s="2"/>
      <c r="E205" s="2"/>
    </row>
    <row r="206" spans="1:5" s="7" customFormat="1" x14ac:dyDescent="0.3">
      <c r="A206" s="2"/>
      <c r="B206" s="2"/>
      <c r="C206" s="2"/>
      <c r="D206" s="2"/>
      <c r="E206" s="2"/>
    </row>
    <row r="207" spans="1:5" s="7" customFormat="1" x14ac:dyDescent="0.3">
      <c r="A207" s="2"/>
      <c r="B207" s="2"/>
      <c r="C207" s="2"/>
      <c r="D207" s="2"/>
      <c r="E207" s="2"/>
    </row>
    <row r="208" spans="1:5" s="7" customFormat="1" x14ac:dyDescent="0.3">
      <c r="A208" s="2"/>
      <c r="B208" s="2"/>
      <c r="C208" s="2"/>
      <c r="D208" s="2"/>
      <c r="E208" s="2"/>
    </row>
    <row r="209" spans="1:5" s="7" customFormat="1" x14ac:dyDescent="0.3">
      <c r="A209" s="2"/>
      <c r="B209" s="2"/>
      <c r="C209" s="2"/>
      <c r="D209" s="2"/>
      <c r="E209" s="2"/>
    </row>
    <row r="210" spans="1:5" s="7" customFormat="1" x14ac:dyDescent="0.3">
      <c r="A210" s="2"/>
      <c r="B210" s="2"/>
      <c r="C210" s="2"/>
      <c r="D210" s="2"/>
      <c r="E210" s="2"/>
    </row>
    <row r="211" spans="1:5" s="7" customFormat="1" x14ac:dyDescent="0.3">
      <c r="A211" s="2"/>
      <c r="B211" s="2"/>
      <c r="C211" s="2"/>
      <c r="D211" s="2"/>
      <c r="E211" s="2"/>
    </row>
    <row r="212" spans="1:5" s="7" customFormat="1" x14ac:dyDescent="0.3">
      <c r="A212" s="2"/>
      <c r="B212" s="2"/>
      <c r="C212" s="2"/>
      <c r="D212" s="2"/>
      <c r="E212" s="2"/>
    </row>
    <row r="213" spans="1:5" s="7" customFormat="1" x14ac:dyDescent="0.3">
      <c r="A213" s="2"/>
      <c r="B213" s="2"/>
      <c r="C213" s="2"/>
      <c r="D213" s="2"/>
      <c r="E213" s="2"/>
    </row>
    <row r="214" spans="1:5" s="7" customFormat="1" x14ac:dyDescent="0.3">
      <c r="A214" s="2"/>
      <c r="B214" s="2"/>
      <c r="C214" s="2"/>
      <c r="D214" s="2"/>
      <c r="E214" s="2"/>
    </row>
    <row r="215" spans="1:5" s="7" customFormat="1" x14ac:dyDescent="0.3">
      <c r="A215" s="2"/>
      <c r="B215" s="2"/>
      <c r="C215" s="2"/>
      <c r="D215" s="2"/>
      <c r="E215" s="2"/>
    </row>
    <row r="216" spans="1:5" s="7" customFormat="1" x14ac:dyDescent="0.3">
      <c r="A216" s="2"/>
      <c r="B216" s="2"/>
      <c r="C216" s="2"/>
      <c r="D216" s="2"/>
      <c r="E216" s="2"/>
    </row>
    <row r="217" spans="1:5" s="7" customFormat="1" x14ac:dyDescent="0.3">
      <c r="A217" s="2"/>
      <c r="B217" s="2"/>
      <c r="C217" s="2"/>
      <c r="D217" s="2"/>
      <c r="E217" s="2"/>
    </row>
    <row r="218" spans="1:5" s="7" customFormat="1" x14ac:dyDescent="0.3">
      <c r="A218" s="2"/>
      <c r="B218" s="2"/>
      <c r="C218" s="2"/>
      <c r="D218" s="2"/>
      <c r="E218" s="2"/>
    </row>
    <row r="219" spans="1:5" s="7" customFormat="1" x14ac:dyDescent="0.3">
      <c r="A219" s="2"/>
      <c r="B219" s="2"/>
      <c r="C219" s="2"/>
      <c r="D219" s="2"/>
      <c r="E219" s="2"/>
    </row>
    <row r="220" spans="1:5" s="7" customFormat="1" x14ac:dyDescent="0.3">
      <c r="A220" s="2"/>
      <c r="B220" s="2"/>
      <c r="C220" s="2"/>
      <c r="D220" s="2"/>
      <c r="E220" s="2"/>
    </row>
    <row r="221" spans="1:5" s="7" customFormat="1" x14ac:dyDescent="0.3">
      <c r="A221" s="2"/>
      <c r="B221" s="2"/>
      <c r="C221" s="2"/>
      <c r="D221" s="2"/>
      <c r="E221" s="2"/>
    </row>
    <row r="222" spans="1:5" s="7" customFormat="1" x14ac:dyDescent="0.3">
      <c r="A222" s="2"/>
      <c r="B222" s="2"/>
      <c r="C222" s="2"/>
      <c r="D222" s="2"/>
      <c r="E222" s="2"/>
    </row>
    <row r="223" spans="1:5" s="7" customFormat="1" x14ac:dyDescent="0.3">
      <c r="A223" s="2"/>
      <c r="B223" s="2"/>
      <c r="C223" s="2"/>
      <c r="D223" s="2"/>
      <c r="E223" s="2"/>
    </row>
    <row r="224" spans="1:5" s="7" customFormat="1" x14ac:dyDescent="0.3">
      <c r="A224" s="2"/>
      <c r="B224" s="2"/>
      <c r="C224" s="2"/>
      <c r="D224" s="2"/>
      <c r="E224" s="2"/>
    </row>
    <row r="225" spans="1:5" s="7" customFormat="1" x14ac:dyDescent="0.3">
      <c r="A225" s="2"/>
      <c r="B225" s="2"/>
      <c r="C225" s="2"/>
      <c r="D225" s="2"/>
      <c r="E225" s="2"/>
    </row>
    <row r="226" spans="1:5" s="7" customFormat="1" x14ac:dyDescent="0.3">
      <c r="A226" s="2"/>
      <c r="B226" s="2"/>
      <c r="C226" s="2"/>
      <c r="D226" s="2"/>
      <c r="E226" s="2"/>
    </row>
    <row r="227" spans="1:5" s="7" customFormat="1" x14ac:dyDescent="0.3">
      <c r="A227" s="2"/>
      <c r="B227" s="2"/>
      <c r="C227" s="2"/>
      <c r="D227" s="2"/>
      <c r="E227" s="2"/>
    </row>
    <row r="228" spans="1:5" s="7" customFormat="1" x14ac:dyDescent="0.3">
      <c r="A228" s="2"/>
      <c r="B228" s="2"/>
      <c r="C228" s="2"/>
      <c r="D228" s="2"/>
      <c r="E228" s="2"/>
    </row>
    <row r="229" spans="1:5" s="7" customFormat="1" x14ac:dyDescent="0.3">
      <c r="A229" s="2"/>
      <c r="B229" s="2"/>
      <c r="C229" s="2"/>
      <c r="D229" s="2"/>
      <c r="E229" s="2"/>
    </row>
    <row r="230" spans="1:5" s="7" customFormat="1" x14ac:dyDescent="0.3">
      <c r="A230" s="2"/>
      <c r="B230" s="2"/>
      <c r="C230" s="2"/>
      <c r="D230" s="2"/>
      <c r="E230" s="2"/>
    </row>
    <row r="231" spans="1:5" s="7" customFormat="1" x14ac:dyDescent="0.3">
      <c r="A231" s="2"/>
      <c r="B231" s="2"/>
      <c r="C231" s="2"/>
      <c r="D231" s="2"/>
      <c r="E231" s="2"/>
    </row>
    <row r="232" spans="1:5" s="7" customFormat="1" x14ac:dyDescent="0.3">
      <c r="A232" s="2"/>
      <c r="B232" s="2"/>
      <c r="C232" s="2"/>
      <c r="D232" s="2"/>
      <c r="E232" s="2"/>
    </row>
    <row r="233" spans="1:5" s="7" customFormat="1" x14ac:dyDescent="0.3">
      <c r="A233" s="2"/>
      <c r="B233" s="2"/>
      <c r="C233" s="2"/>
      <c r="D233" s="2"/>
      <c r="E233" s="2"/>
    </row>
    <row r="234" spans="1:5" s="7" customFormat="1" x14ac:dyDescent="0.3">
      <c r="A234" s="2"/>
      <c r="B234" s="2"/>
      <c r="C234" s="2"/>
      <c r="D234" s="2"/>
      <c r="E234" s="2"/>
    </row>
    <row r="235" spans="1:5" s="7" customFormat="1" x14ac:dyDescent="0.3">
      <c r="A235" s="2"/>
      <c r="B235" s="2"/>
      <c r="C235" s="2"/>
      <c r="D235" s="2"/>
      <c r="E235" s="2"/>
    </row>
    <row r="236" spans="1:5" s="7" customFormat="1" x14ac:dyDescent="0.3">
      <c r="A236" s="2"/>
      <c r="B236" s="2"/>
      <c r="C236" s="2"/>
      <c r="D236" s="2"/>
      <c r="E236" s="2"/>
    </row>
    <row r="237" spans="1:5" s="7" customFormat="1" x14ac:dyDescent="0.3">
      <c r="A237" s="2"/>
      <c r="B237" s="2"/>
      <c r="C237" s="2"/>
      <c r="D237" s="2"/>
      <c r="E237" s="2"/>
    </row>
    <row r="238" spans="1:5" s="7" customFormat="1" x14ac:dyDescent="0.3">
      <c r="A238" s="2"/>
      <c r="B238" s="2"/>
      <c r="C238" s="2"/>
      <c r="D238" s="2"/>
      <c r="E238" s="2"/>
    </row>
    <row r="239" spans="1:5" s="7" customFormat="1" x14ac:dyDescent="0.3">
      <c r="A239" s="2"/>
      <c r="B239" s="2"/>
      <c r="C239" s="2"/>
      <c r="D239" s="2"/>
      <c r="E239" s="2"/>
    </row>
    <row r="240" spans="1:5" s="7" customFormat="1" x14ac:dyDescent="0.3">
      <c r="A240" s="2"/>
      <c r="B240" s="2"/>
      <c r="C240" s="2"/>
      <c r="D240" s="2"/>
      <c r="E240" s="2"/>
    </row>
    <row r="241" spans="1:5" s="7" customFormat="1" x14ac:dyDescent="0.3">
      <c r="A241" s="2"/>
      <c r="B241" s="2"/>
      <c r="C241" s="2"/>
      <c r="D241" s="2"/>
      <c r="E241" s="2"/>
    </row>
    <row r="242" spans="1:5" s="7" customFormat="1" x14ac:dyDescent="0.3">
      <c r="A242" s="2"/>
      <c r="B242" s="2"/>
      <c r="C242" s="2"/>
      <c r="D242" s="2"/>
      <c r="E242" s="2"/>
    </row>
    <row r="243" spans="1:5" s="7" customFormat="1" x14ac:dyDescent="0.3">
      <c r="A243" s="2"/>
      <c r="B243" s="2"/>
      <c r="C243" s="2"/>
      <c r="D243" s="2"/>
      <c r="E243" s="2"/>
    </row>
    <row r="244" spans="1:5" s="7" customFormat="1" x14ac:dyDescent="0.3">
      <c r="A244" s="2"/>
      <c r="B244" s="2"/>
      <c r="C244" s="2"/>
      <c r="D244" s="2"/>
      <c r="E244" s="2"/>
    </row>
    <row r="245" spans="1:5" s="7" customFormat="1" x14ac:dyDescent="0.3">
      <c r="A245" s="2"/>
      <c r="B245" s="2"/>
      <c r="C245" s="2"/>
      <c r="D245" s="2"/>
      <c r="E245" s="2"/>
    </row>
    <row r="246" spans="1:5" s="7" customFormat="1" x14ac:dyDescent="0.3">
      <c r="A246" s="2"/>
      <c r="B246" s="2"/>
      <c r="C246" s="2"/>
      <c r="D246" s="2"/>
      <c r="E246" s="2"/>
    </row>
    <row r="247" spans="1:5" s="7" customFormat="1" x14ac:dyDescent="0.3">
      <c r="A247" s="2"/>
      <c r="B247" s="2"/>
      <c r="C247" s="2"/>
      <c r="D247" s="2"/>
      <c r="E247" s="2"/>
    </row>
    <row r="248" spans="1:5" s="7" customFormat="1" x14ac:dyDescent="0.3">
      <c r="A248" s="2"/>
      <c r="B248" s="2"/>
      <c r="C248" s="2"/>
      <c r="D248" s="2"/>
      <c r="E248" s="2"/>
    </row>
    <row r="249" spans="1:5" s="7" customFormat="1" x14ac:dyDescent="0.3">
      <c r="A249" s="2"/>
      <c r="B249" s="2"/>
      <c r="C249" s="2"/>
      <c r="D249" s="2"/>
      <c r="E249" s="2"/>
    </row>
    <row r="250" spans="1:5" s="7" customFormat="1" x14ac:dyDescent="0.3">
      <c r="A250" s="2"/>
      <c r="B250" s="2"/>
      <c r="C250" s="2"/>
      <c r="D250" s="2"/>
      <c r="E250" s="2"/>
    </row>
    <row r="251" spans="1:5" s="7" customFormat="1" x14ac:dyDescent="0.3">
      <c r="A251" s="2"/>
      <c r="B251" s="2"/>
      <c r="C251" s="2"/>
      <c r="D251" s="2"/>
      <c r="E251" s="2"/>
    </row>
    <row r="252" spans="1:5" s="7" customFormat="1" x14ac:dyDescent="0.3">
      <c r="A252" s="2"/>
      <c r="B252" s="2"/>
      <c r="C252" s="2"/>
      <c r="D252" s="2"/>
      <c r="E252" s="2"/>
    </row>
    <row r="253" spans="1:5" s="7" customFormat="1" x14ac:dyDescent="0.3">
      <c r="A253" s="2"/>
      <c r="B253" s="2"/>
      <c r="C253" s="2"/>
      <c r="D253" s="2"/>
      <c r="E253" s="2"/>
    </row>
    <row r="254" spans="1:5" s="7" customFormat="1" x14ac:dyDescent="0.3">
      <c r="A254" s="2"/>
      <c r="B254" s="2"/>
      <c r="C254" s="2"/>
      <c r="D254" s="2"/>
      <c r="E254" s="2"/>
    </row>
    <row r="255" spans="1:5" s="7" customFormat="1" x14ac:dyDescent="0.3">
      <c r="A255" s="2"/>
      <c r="B255" s="2"/>
      <c r="C255" s="2"/>
      <c r="D255" s="2"/>
      <c r="E255" s="2"/>
    </row>
    <row r="256" spans="1:5" s="7" customFormat="1" x14ac:dyDescent="0.3">
      <c r="A256" s="2"/>
      <c r="B256" s="2"/>
      <c r="C256" s="2"/>
      <c r="D256" s="2"/>
      <c r="E256" s="2"/>
    </row>
    <row r="257" spans="1:5" s="7" customFormat="1" x14ac:dyDescent="0.3">
      <c r="A257" s="2"/>
      <c r="B257" s="2"/>
      <c r="C257" s="2"/>
      <c r="D257" s="2"/>
      <c r="E257" s="2"/>
    </row>
    <row r="258" spans="1:5" s="7" customFormat="1" x14ac:dyDescent="0.3">
      <c r="A258" s="2"/>
      <c r="B258" s="2"/>
      <c r="C258" s="2"/>
      <c r="D258" s="2"/>
      <c r="E258" s="2"/>
    </row>
    <row r="259" spans="1:5" s="7" customFormat="1" x14ac:dyDescent="0.3">
      <c r="A259" s="2"/>
      <c r="B259" s="2"/>
      <c r="C259" s="2"/>
      <c r="D259" s="2"/>
      <c r="E259" s="2"/>
    </row>
    <row r="260" spans="1:5" s="7" customFormat="1" x14ac:dyDescent="0.3">
      <c r="A260" s="2"/>
      <c r="B260" s="2"/>
      <c r="C260" s="2"/>
      <c r="D260" s="2"/>
      <c r="E260" s="2"/>
    </row>
    <row r="261" spans="1:5" s="7" customFormat="1" x14ac:dyDescent="0.3">
      <c r="A261" s="2"/>
      <c r="B261" s="2"/>
      <c r="C261" s="2"/>
      <c r="D261" s="2"/>
      <c r="E261" s="2"/>
    </row>
    <row r="262" spans="1:5" s="7" customFormat="1" x14ac:dyDescent="0.3">
      <c r="A262" s="2"/>
      <c r="B262" s="2"/>
      <c r="C262" s="2"/>
      <c r="D262" s="2"/>
      <c r="E262" s="2"/>
    </row>
    <row r="263" spans="1:5" s="7" customFormat="1" x14ac:dyDescent="0.3">
      <c r="A263" s="2"/>
      <c r="B263" s="2"/>
      <c r="C263" s="2"/>
      <c r="D263" s="2"/>
      <c r="E263" s="2"/>
    </row>
    <row r="264" spans="1:5" s="7" customFormat="1" x14ac:dyDescent="0.3">
      <c r="A264" s="2"/>
      <c r="B264" s="2"/>
      <c r="C264" s="2"/>
      <c r="D264" s="2"/>
      <c r="E264" s="2"/>
    </row>
    <row r="265" spans="1:5" s="7" customFormat="1" x14ac:dyDescent="0.3">
      <c r="A265" s="2"/>
      <c r="B265" s="2"/>
      <c r="C265" s="2"/>
      <c r="D265" s="2"/>
      <c r="E265" s="2"/>
    </row>
    <row r="266" spans="1:5" s="7" customFormat="1" x14ac:dyDescent="0.3">
      <c r="A266" s="2"/>
      <c r="B266" s="2"/>
      <c r="C266" s="2"/>
      <c r="D266" s="2"/>
      <c r="E266" s="2"/>
    </row>
    <row r="267" spans="1:5" s="7" customFormat="1" x14ac:dyDescent="0.3">
      <c r="A267" s="2"/>
      <c r="B267" s="2"/>
      <c r="C267" s="2"/>
      <c r="D267" s="2"/>
      <c r="E267" s="2"/>
    </row>
    <row r="268" spans="1:5" s="7" customFormat="1" x14ac:dyDescent="0.3">
      <c r="A268" s="2"/>
      <c r="B268" s="2"/>
      <c r="C268" s="2"/>
      <c r="D268" s="2"/>
      <c r="E268" s="2"/>
    </row>
    <row r="269" spans="1:5" s="7" customFormat="1" x14ac:dyDescent="0.3">
      <c r="A269" s="2"/>
      <c r="B269" s="2"/>
      <c r="C269" s="2"/>
      <c r="D269" s="2"/>
      <c r="E269" s="2"/>
    </row>
    <row r="270" spans="1:5" s="7" customFormat="1" x14ac:dyDescent="0.3">
      <c r="A270" s="2"/>
      <c r="B270" s="2"/>
      <c r="C270" s="2"/>
      <c r="D270" s="2"/>
      <c r="E270" s="2"/>
    </row>
    <row r="271" spans="1:5" s="7" customFormat="1" x14ac:dyDescent="0.3">
      <c r="A271" s="2"/>
      <c r="B271" s="2"/>
      <c r="C271" s="2"/>
      <c r="D271" s="2"/>
      <c r="E271" s="2"/>
    </row>
    <row r="272" spans="1:5" s="7" customFormat="1" x14ac:dyDescent="0.3">
      <c r="A272" s="2"/>
      <c r="B272" s="2"/>
      <c r="C272" s="2"/>
      <c r="D272" s="2"/>
      <c r="E272" s="2"/>
    </row>
    <row r="273" spans="1:5" s="7" customFormat="1" x14ac:dyDescent="0.3">
      <c r="A273" s="2"/>
      <c r="B273" s="2"/>
      <c r="C273" s="2"/>
      <c r="D273" s="2"/>
      <c r="E273" s="2"/>
    </row>
    <row r="274" spans="1:5" s="7" customFormat="1" x14ac:dyDescent="0.3">
      <c r="A274" s="2"/>
      <c r="B274" s="2"/>
      <c r="C274" s="2"/>
      <c r="D274" s="2"/>
      <c r="E274" s="2"/>
    </row>
    <row r="275" spans="1:5" s="7" customFormat="1" x14ac:dyDescent="0.3">
      <c r="A275" s="2"/>
      <c r="B275" s="2"/>
      <c r="C275" s="2"/>
      <c r="D275" s="2"/>
      <c r="E275" s="2"/>
    </row>
    <row r="276" spans="1:5" s="7" customFormat="1" x14ac:dyDescent="0.3">
      <c r="A276" s="2"/>
      <c r="B276" s="2"/>
      <c r="C276" s="2"/>
      <c r="D276" s="2"/>
      <c r="E276" s="2"/>
    </row>
    <row r="277" spans="1:5" s="7" customFormat="1" x14ac:dyDescent="0.3">
      <c r="A277" s="2"/>
      <c r="B277" s="2"/>
      <c r="C277" s="2"/>
      <c r="D277" s="2"/>
      <c r="E277" s="2"/>
    </row>
    <row r="278" spans="1:5" s="7" customFormat="1" x14ac:dyDescent="0.3">
      <c r="A278" s="2"/>
      <c r="B278" s="2"/>
      <c r="C278" s="2"/>
      <c r="D278" s="2"/>
      <c r="E278" s="2"/>
    </row>
    <row r="279" spans="1:5" s="7" customFormat="1" x14ac:dyDescent="0.3">
      <c r="A279" s="2"/>
      <c r="B279" s="2"/>
      <c r="C279" s="2"/>
      <c r="D279" s="2"/>
      <c r="E279" s="2"/>
    </row>
    <row r="280" spans="1:5" s="7" customFormat="1" x14ac:dyDescent="0.3">
      <c r="A280" s="2"/>
      <c r="B280" s="2"/>
      <c r="C280" s="2"/>
      <c r="D280" s="2"/>
      <c r="E280" s="2"/>
    </row>
    <row r="281" spans="1:5" s="7" customFormat="1" x14ac:dyDescent="0.3">
      <c r="A281" s="2"/>
      <c r="B281" s="2"/>
      <c r="C281" s="2"/>
      <c r="D281" s="2"/>
      <c r="E281" s="2"/>
    </row>
    <row r="282" spans="1:5" s="7" customFormat="1" x14ac:dyDescent="0.3">
      <c r="A282" s="2"/>
      <c r="B282" s="2"/>
      <c r="C282" s="2"/>
      <c r="D282" s="2"/>
      <c r="E282" s="2"/>
    </row>
    <row r="283" spans="1:5" s="7" customFormat="1" x14ac:dyDescent="0.3">
      <c r="A283" s="2"/>
      <c r="B283" s="2"/>
      <c r="C283" s="2"/>
      <c r="D283" s="2"/>
      <c r="E283" s="2"/>
    </row>
    <row r="284" spans="1:5" s="7" customFormat="1" x14ac:dyDescent="0.3">
      <c r="A284" s="2"/>
      <c r="B284" s="2"/>
      <c r="C284" s="2"/>
      <c r="D284" s="2"/>
      <c r="E284" s="2"/>
    </row>
    <row r="285" spans="1:5" s="7" customFormat="1" x14ac:dyDescent="0.3">
      <c r="A285" s="2"/>
      <c r="B285" s="2"/>
      <c r="C285" s="2"/>
      <c r="D285" s="2"/>
      <c r="E285" s="2"/>
    </row>
    <row r="286" spans="1:5" s="7" customFormat="1" x14ac:dyDescent="0.3">
      <c r="A286" s="2"/>
      <c r="B286" s="2"/>
      <c r="C286" s="2"/>
      <c r="D286" s="2"/>
      <c r="E286" s="2"/>
    </row>
    <row r="287" spans="1:5" s="7" customFormat="1" x14ac:dyDescent="0.3">
      <c r="A287" s="2"/>
      <c r="B287" s="2"/>
      <c r="C287" s="2"/>
      <c r="D287" s="2"/>
      <c r="E287" s="2"/>
    </row>
    <row r="288" spans="1:5" s="7" customFormat="1" x14ac:dyDescent="0.3">
      <c r="A288" s="2"/>
      <c r="B288" s="2"/>
      <c r="C288" s="2"/>
      <c r="D288" s="2"/>
      <c r="E288" s="2"/>
    </row>
    <row r="289" spans="1:5" s="7" customFormat="1" x14ac:dyDescent="0.3">
      <c r="A289" s="2"/>
      <c r="B289" s="2"/>
      <c r="C289" s="2"/>
      <c r="D289" s="2"/>
      <c r="E289" s="2"/>
    </row>
    <row r="290" spans="1:5" s="7" customFormat="1" x14ac:dyDescent="0.3">
      <c r="A290" s="2"/>
      <c r="B290" s="2"/>
      <c r="C290" s="2"/>
      <c r="D290" s="2"/>
      <c r="E290" s="2"/>
    </row>
    <row r="291" spans="1:5" s="7" customFormat="1" x14ac:dyDescent="0.3">
      <c r="A291" s="2"/>
      <c r="B291" s="2"/>
      <c r="C291" s="2"/>
      <c r="D291" s="2"/>
      <c r="E291" s="2"/>
    </row>
    <row r="292" spans="1:5" s="7" customFormat="1" x14ac:dyDescent="0.3">
      <c r="A292" s="2"/>
      <c r="B292" s="2"/>
      <c r="C292" s="2"/>
      <c r="D292" s="2"/>
      <c r="E292" s="2"/>
    </row>
    <row r="293" spans="1:5" s="7" customFormat="1" x14ac:dyDescent="0.3">
      <c r="A293" s="2"/>
      <c r="B293" s="2"/>
      <c r="C293" s="2"/>
      <c r="D293" s="2"/>
      <c r="E293" s="2"/>
    </row>
    <row r="294" spans="1:5" s="7" customFormat="1" x14ac:dyDescent="0.3">
      <c r="A294" s="2"/>
      <c r="B294" s="2"/>
      <c r="C294" s="2"/>
      <c r="D294" s="2"/>
      <c r="E294" s="2"/>
    </row>
    <row r="295" spans="1:5" s="7" customFormat="1" x14ac:dyDescent="0.3">
      <c r="A295" s="2"/>
      <c r="B295" s="2"/>
      <c r="C295" s="2"/>
      <c r="D295" s="2"/>
      <c r="E295" s="2"/>
    </row>
    <row r="296" spans="1:5" s="7" customFormat="1" x14ac:dyDescent="0.3">
      <c r="A296" s="2"/>
      <c r="B296" s="2"/>
      <c r="C296" s="2"/>
      <c r="D296" s="2"/>
      <c r="E296" s="2"/>
    </row>
    <row r="297" spans="1:5" s="7" customFormat="1" x14ac:dyDescent="0.3">
      <c r="A297" s="2"/>
      <c r="B297" s="2"/>
      <c r="C297" s="2"/>
      <c r="D297" s="2"/>
      <c r="E297" s="2"/>
    </row>
    <row r="298" spans="1:5" s="7" customFormat="1" x14ac:dyDescent="0.3">
      <c r="A298" s="2"/>
      <c r="B298" s="2"/>
      <c r="C298" s="2"/>
      <c r="D298" s="2"/>
      <c r="E298" s="2"/>
    </row>
    <row r="299" spans="1:5" s="7" customFormat="1" x14ac:dyDescent="0.3">
      <c r="A299" s="2"/>
      <c r="B299" s="2"/>
      <c r="C299" s="2"/>
      <c r="D299" s="2"/>
      <c r="E299" s="2"/>
    </row>
    <row r="300" spans="1:5" s="7" customFormat="1" x14ac:dyDescent="0.3">
      <c r="A300" s="2"/>
      <c r="B300" s="2"/>
      <c r="C300" s="2"/>
      <c r="D300" s="2"/>
      <c r="E300" s="2"/>
    </row>
    <row r="301" spans="1:5" s="7" customFormat="1" x14ac:dyDescent="0.3">
      <c r="A301" s="2"/>
      <c r="B301" s="2"/>
      <c r="C301" s="2"/>
      <c r="D301" s="2"/>
      <c r="E301" s="2"/>
    </row>
    <row r="302" spans="1:5" s="7" customFormat="1" x14ac:dyDescent="0.3">
      <c r="A302" s="2"/>
      <c r="B302" s="2"/>
      <c r="C302" s="2"/>
      <c r="D302" s="2"/>
      <c r="E302" s="2"/>
    </row>
    <row r="303" spans="1:5" s="7" customFormat="1" x14ac:dyDescent="0.3">
      <c r="A303" s="2"/>
      <c r="B303" s="2"/>
      <c r="C303" s="2"/>
      <c r="D303" s="2"/>
      <c r="E303" s="2"/>
    </row>
    <row r="304" spans="1:5" s="7" customFormat="1" x14ac:dyDescent="0.3">
      <c r="A304" s="2"/>
      <c r="B304" s="2"/>
      <c r="C304" s="2"/>
      <c r="D304" s="2"/>
      <c r="E304" s="2"/>
    </row>
    <row r="305" spans="1:5" s="7" customFormat="1" x14ac:dyDescent="0.3">
      <c r="A305" s="2"/>
      <c r="B305" s="2"/>
      <c r="C305" s="2"/>
      <c r="D305" s="2"/>
      <c r="E305" s="2"/>
    </row>
    <row r="306" spans="1:5" s="7" customFormat="1" x14ac:dyDescent="0.3">
      <c r="A306" s="2"/>
      <c r="B306" s="2"/>
      <c r="C306" s="2"/>
      <c r="D306" s="2"/>
      <c r="E306" s="2"/>
    </row>
    <row r="307" spans="1:5" s="7" customFormat="1" x14ac:dyDescent="0.3">
      <c r="A307" s="2"/>
      <c r="B307" s="2"/>
      <c r="C307" s="2"/>
      <c r="D307" s="2"/>
      <c r="E307" s="2"/>
    </row>
    <row r="308" spans="1:5" s="7" customFormat="1" x14ac:dyDescent="0.3">
      <c r="A308" s="2"/>
      <c r="B308" s="2"/>
      <c r="C308" s="2"/>
      <c r="D308" s="2"/>
      <c r="E308" s="2"/>
    </row>
    <row r="309" spans="1:5" s="7" customFormat="1" x14ac:dyDescent="0.3">
      <c r="A309" s="2"/>
      <c r="B309" s="2"/>
      <c r="C309" s="2"/>
      <c r="D309" s="2"/>
      <c r="E309" s="2"/>
    </row>
    <row r="310" spans="1:5" s="7" customFormat="1" x14ac:dyDescent="0.3">
      <c r="A310" s="2"/>
      <c r="B310" s="2"/>
      <c r="C310" s="2"/>
      <c r="D310" s="2"/>
      <c r="E310" s="2"/>
    </row>
    <row r="311" spans="1:5" s="7" customFormat="1" x14ac:dyDescent="0.3">
      <c r="A311" s="2"/>
      <c r="B311" s="2"/>
      <c r="C311" s="2"/>
      <c r="D311" s="2"/>
      <c r="E311" s="2"/>
    </row>
    <row r="312" spans="1:5" s="7" customFormat="1" x14ac:dyDescent="0.3">
      <c r="A312" s="2"/>
      <c r="B312" s="2"/>
      <c r="C312" s="2"/>
      <c r="D312" s="2"/>
      <c r="E312" s="2"/>
    </row>
    <row r="313" spans="1:5" s="7" customFormat="1" x14ac:dyDescent="0.3">
      <c r="A313" s="2"/>
      <c r="B313" s="2"/>
      <c r="C313" s="2"/>
      <c r="D313" s="2"/>
      <c r="E313" s="2"/>
    </row>
    <row r="314" spans="1:5" s="7" customFormat="1" x14ac:dyDescent="0.3">
      <c r="A314" s="2"/>
      <c r="B314" s="2"/>
      <c r="C314" s="2"/>
      <c r="D314" s="2"/>
      <c r="E314" s="2"/>
    </row>
    <row r="315" spans="1:5" s="7" customFormat="1" x14ac:dyDescent="0.3">
      <c r="A315" s="2"/>
      <c r="B315" s="2"/>
      <c r="C315" s="2"/>
      <c r="D315" s="2"/>
      <c r="E315" s="2"/>
    </row>
    <row r="316" spans="1:5" s="7" customFormat="1" x14ac:dyDescent="0.3">
      <c r="A316" s="2"/>
      <c r="B316" s="2"/>
      <c r="C316" s="2"/>
      <c r="D316" s="2"/>
      <c r="E316" s="2"/>
    </row>
    <row r="317" spans="1:5" s="7" customFormat="1" x14ac:dyDescent="0.3">
      <c r="A317" s="2"/>
      <c r="B317" s="2"/>
      <c r="C317" s="2"/>
      <c r="D317" s="2"/>
      <c r="E317" s="2"/>
    </row>
    <row r="318" spans="1:5" s="7" customFormat="1" x14ac:dyDescent="0.3">
      <c r="A318" s="2"/>
      <c r="B318" s="2"/>
      <c r="C318" s="2"/>
      <c r="D318" s="2"/>
      <c r="E318" s="2"/>
    </row>
    <row r="319" spans="1:5" s="7" customFormat="1" x14ac:dyDescent="0.3">
      <c r="A319" s="2"/>
      <c r="B319" s="2"/>
      <c r="C319" s="2"/>
      <c r="D319" s="2"/>
      <c r="E319" s="2"/>
    </row>
    <row r="320" spans="1:5" s="7" customFormat="1" x14ac:dyDescent="0.3">
      <c r="A320" s="2"/>
      <c r="B320" s="2"/>
      <c r="C320" s="2"/>
      <c r="D320" s="2"/>
      <c r="E320" s="2"/>
    </row>
    <row r="321" spans="1:5" s="7" customFormat="1" x14ac:dyDescent="0.3">
      <c r="A321" s="2"/>
      <c r="B321" s="2"/>
      <c r="C321" s="2"/>
      <c r="D321" s="2"/>
      <c r="E321" s="2"/>
    </row>
    <row r="322" spans="1:5" s="7" customFormat="1" x14ac:dyDescent="0.3">
      <c r="A322" s="2"/>
      <c r="B322" s="2"/>
      <c r="C322" s="2"/>
      <c r="D322" s="2"/>
      <c r="E322" s="2"/>
    </row>
    <row r="323" spans="1:5" s="7" customFormat="1" x14ac:dyDescent="0.3">
      <c r="A323" s="2"/>
      <c r="B323" s="2"/>
      <c r="C323" s="2"/>
      <c r="D323" s="2"/>
      <c r="E323" s="2"/>
    </row>
    <row r="324" spans="1:5" s="7" customFormat="1" x14ac:dyDescent="0.3">
      <c r="A324" s="2"/>
      <c r="B324" s="2"/>
      <c r="C324" s="2"/>
      <c r="D324" s="2"/>
      <c r="E324" s="2"/>
    </row>
    <row r="325" spans="1:5" s="7" customFormat="1" x14ac:dyDescent="0.3">
      <c r="A325" s="2"/>
      <c r="B325" s="2"/>
      <c r="C325" s="2"/>
      <c r="D325" s="2"/>
      <c r="E325" s="2"/>
    </row>
    <row r="326" spans="1:5" s="7" customFormat="1" x14ac:dyDescent="0.3">
      <c r="A326" s="2"/>
      <c r="B326" s="2"/>
      <c r="C326" s="2"/>
      <c r="D326" s="2"/>
      <c r="E326" s="2"/>
    </row>
    <row r="327" spans="1:5" s="7" customFormat="1" x14ac:dyDescent="0.3">
      <c r="A327" s="2"/>
      <c r="B327" s="2"/>
      <c r="C327" s="2"/>
      <c r="D327" s="2"/>
      <c r="E327" s="2"/>
    </row>
    <row r="328" spans="1:5" s="7" customFormat="1" x14ac:dyDescent="0.3">
      <c r="A328" s="2"/>
      <c r="B328" s="2"/>
      <c r="C328" s="2"/>
      <c r="D328" s="2"/>
      <c r="E328" s="2"/>
    </row>
    <row r="329" spans="1:5" s="7" customFormat="1" x14ac:dyDescent="0.3">
      <c r="A329" s="2"/>
      <c r="B329" s="2"/>
      <c r="C329" s="2"/>
      <c r="D329" s="2"/>
      <c r="E329" s="2"/>
    </row>
    <row r="330" spans="1:5" s="7" customFormat="1" x14ac:dyDescent="0.3">
      <c r="A330" s="2"/>
      <c r="B330" s="2"/>
      <c r="C330" s="2"/>
      <c r="D330" s="2"/>
      <c r="E330" s="2"/>
    </row>
    <row r="331" spans="1:5" s="7" customFormat="1" x14ac:dyDescent="0.3">
      <c r="A331" s="2"/>
      <c r="B331" s="2"/>
      <c r="C331" s="2"/>
      <c r="D331" s="2"/>
      <c r="E331" s="2"/>
    </row>
    <row r="332" spans="1:5" s="7" customFormat="1" x14ac:dyDescent="0.3">
      <c r="A332" s="2"/>
      <c r="B332" s="2"/>
      <c r="C332" s="2"/>
      <c r="D332" s="2"/>
      <c r="E332" s="2"/>
    </row>
    <row r="333" spans="1:5" s="7" customFormat="1" x14ac:dyDescent="0.3">
      <c r="A333" s="2"/>
      <c r="B333" s="2"/>
      <c r="C333" s="2"/>
      <c r="D333" s="2"/>
      <c r="E333" s="2"/>
    </row>
    <row r="334" spans="1:5" s="7" customFormat="1" x14ac:dyDescent="0.3">
      <c r="A334" s="2"/>
      <c r="B334" s="2"/>
      <c r="C334" s="2"/>
      <c r="D334" s="2"/>
      <c r="E334" s="2"/>
    </row>
    <row r="335" spans="1:5" s="7" customFormat="1" x14ac:dyDescent="0.3">
      <c r="A335" s="2"/>
      <c r="B335" s="2"/>
      <c r="C335" s="2"/>
      <c r="D335" s="2"/>
      <c r="E335" s="2"/>
    </row>
    <row r="336" spans="1:5" s="7" customFormat="1" x14ac:dyDescent="0.3">
      <c r="A336" s="2"/>
      <c r="B336" s="2"/>
      <c r="C336" s="2"/>
      <c r="D336" s="2"/>
      <c r="E336" s="2"/>
    </row>
    <row r="337" spans="1:5" s="7" customFormat="1" x14ac:dyDescent="0.3">
      <c r="A337" s="2"/>
      <c r="B337" s="2"/>
      <c r="C337" s="2"/>
      <c r="D337" s="2"/>
      <c r="E337" s="2"/>
    </row>
    <row r="338" spans="1:5" s="7" customFormat="1" x14ac:dyDescent="0.3">
      <c r="A338" s="2"/>
      <c r="B338" s="2"/>
      <c r="C338" s="2"/>
      <c r="D338" s="2"/>
      <c r="E338" s="2"/>
    </row>
    <row r="339" spans="1:5" s="7" customFormat="1" x14ac:dyDescent="0.3">
      <c r="A339" s="2"/>
      <c r="B339" s="2"/>
      <c r="C339" s="2"/>
      <c r="D339" s="2"/>
      <c r="E339" s="2"/>
    </row>
    <row r="340" spans="1:5" s="7" customFormat="1" x14ac:dyDescent="0.3">
      <c r="A340" s="2"/>
      <c r="B340" s="2"/>
      <c r="C340" s="2"/>
      <c r="D340" s="2"/>
      <c r="E340" s="2"/>
    </row>
    <row r="341" spans="1:5" s="7" customFormat="1" x14ac:dyDescent="0.3">
      <c r="A341" s="2"/>
      <c r="B341" s="2"/>
      <c r="C341" s="2"/>
      <c r="D341" s="2"/>
      <c r="E341" s="2"/>
    </row>
    <row r="342" spans="1:5" s="7" customFormat="1" x14ac:dyDescent="0.3">
      <c r="A342" s="2"/>
      <c r="B342" s="2"/>
      <c r="C342" s="2"/>
      <c r="D342" s="2"/>
      <c r="E342" s="2"/>
    </row>
    <row r="343" spans="1:5" s="7" customFormat="1" x14ac:dyDescent="0.3">
      <c r="A343" s="2"/>
      <c r="B343" s="2"/>
      <c r="C343" s="2"/>
      <c r="D343" s="2"/>
      <c r="E343" s="2"/>
    </row>
    <row r="344" spans="1:5" s="7" customFormat="1" x14ac:dyDescent="0.3">
      <c r="A344" s="2"/>
      <c r="B344" s="2"/>
      <c r="C344" s="2"/>
      <c r="D344" s="2"/>
      <c r="E344" s="2"/>
    </row>
    <row r="345" spans="1:5" s="7" customFormat="1" x14ac:dyDescent="0.3">
      <c r="A345" s="2"/>
      <c r="B345" s="2"/>
      <c r="C345" s="2"/>
      <c r="D345" s="2"/>
      <c r="E345" s="2"/>
    </row>
    <row r="346" spans="1:5" s="7" customFormat="1" x14ac:dyDescent="0.3">
      <c r="A346" s="2"/>
      <c r="B346" s="2"/>
      <c r="C346" s="2"/>
      <c r="D346" s="2"/>
      <c r="E346" s="2"/>
    </row>
    <row r="347" spans="1:5" s="7" customFormat="1" x14ac:dyDescent="0.3">
      <c r="A347" s="2"/>
      <c r="B347" s="2"/>
      <c r="C347" s="2"/>
      <c r="D347" s="2"/>
      <c r="E347" s="2"/>
    </row>
    <row r="348" spans="1:5" s="7" customFormat="1" x14ac:dyDescent="0.3">
      <c r="A348" s="2"/>
      <c r="B348" s="2"/>
      <c r="C348" s="2"/>
      <c r="D348" s="2"/>
      <c r="E348" s="2"/>
    </row>
    <row r="349" spans="1:5" s="7" customFormat="1" x14ac:dyDescent="0.3">
      <c r="A349" s="2"/>
      <c r="B349" s="2"/>
      <c r="C349" s="2"/>
      <c r="D349" s="2"/>
      <c r="E349" s="2"/>
    </row>
    <row r="350" spans="1:5" s="7" customFormat="1" x14ac:dyDescent="0.3">
      <c r="A350" s="2"/>
      <c r="B350" s="2"/>
      <c r="C350" s="2"/>
      <c r="D350" s="2"/>
      <c r="E350" s="2"/>
    </row>
    <row r="351" spans="1:5" s="7" customFormat="1" x14ac:dyDescent="0.3">
      <c r="A351" s="2"/>
      <c r="B351" s="2"/>
      <c r="C351" s="2"/>
      <c r="D351" s="2"/>
      <c r="E351" s="2"/>
    </row>
    <row r="352" spans="1:5" s="7" customFormat="1" x14ac:dyDescent="0.3">
      <c r="A352" s="2"/>
      <c r="B352" s="2"/>
      <c r="C352" s="2"/>
      <c r="D352" s="2"/>
      <c r="E352" s="2"/>
    </row>
    <row r="353" spans="1:7" s="7" customFormat="1" x14ac:dyDescent="0.3">
      <c r="A353" s="2"/>
      <c r="B353" s="2"/>
      <c r="C353" s="2"/>
      <c r="D353" s="2"/>
      <c r="E353" s="2"/>
    </row>
    <row r="354" spans="1:7" s="7" customFormat="1" x14ac:dyDescent="0.3">
      <c r="A354" s="2"/>
      <c r="B354" s="2"/>
      <c r="C354" s="2"/>
      <c r="D354" s="2"/>
      <c r="E354" s="2"/>
    </row>
    <row r="355" spans="1:7" s="7" customFormat="1" x14ac:dyDescent="0.3">
      <c r="A355" s="2"/>
      <c r="B355" s="2"/>
      <c r="C355" s="2"/>
      <c r="D355" s="2"/>
      <c r="E355" s="2"/>
    </row>
    <row r="356" spans="1:7" s="7" customFormat="1" x14ac:dyDescent="0.3">
      <c r="A356" s="2"/>
      <c r="B356" s="2"/>
      <c r="C356" s="2"/>
      <c r="D356" s="2"/>
      <c r="E356" s="2"/>
    </row>
    <row r="357" spans="1:7" s="7" customFormat="1" x14ac:dyDescent="0.3">
      <c r="A357" s="2"/>
      <c r="B357" s="2"/>
      <c r="C357" s="2"/>
      <c r="D357" s="2"/>
      <c r="E357" s="2"/>
    </row>
    <row r="358" spans="1:7" s="2" customFormat="1" x14ac:dyDescent="0.3">
      <c r="F358" s="7"/>
      <c r="G358" s="8"/>
    </row>
    <row r="359" spans="1:7" s="2" customFormat="1" x14ac:dyDescent="0.3">
      <c r="F359" s="7"/>
      <c r="G359" s="8"/>
    </row>
    <row r="360" spans="1:7" s="2" customFormat="1" x14ac:dyDescent="0.3">
      <c r="F360" s="7"/>
      <c r="G360" s="8"/>
    </row>
    <row r="361" spans="1:7" s="2" customFormat="1" x14ac:dyDescent="0.3">
      <c r="F361" s="7"/>
      <c r="G361" s="8"/>
    </row>
    <row r="362" spans="1:7" s="2" customFormat="1" x14ac:dyDescent="0.3">
      <c r="F362" s="7"/>
      <c r="G362" s="8"/>
    </row>
    <row r="363" spans="1:7" s="2" customFormat="1" x14ac:dyDescent="0.3">
      <c r="F363" s="7"/>
      <c r="G363" s="8"/>
    </row>
    <row r="364" spans="1:7" s="2" customFormat="1" x14ac:dyDescent="0.3">
      <c r="F364" s="7"/>
      <c r="G364" s="8"/>
    </row>
    <row r="365" spans="1:7" s="2" customFormat="1" x14ac:dyDescent="0.3">
      <c r="F365" s="7"/>
      <c r="G365" s="8"/>
    </row>
    <row r="366" spans="1:7" s="2" customFormat="1" x14ac:dyDescent="0.3">
      <c r="F366" s="7"/>
      <c r="G366" s="8"/>
    </row>
    <row r="367" spans="1:7" s="2" customFormat="1" x14ac:dyDescent="0.3">
      <c r="F367" s="7"/>
      <c r="G367" s="8"/>
    </row>
    <row r="368" spans="1:7" s="2" customFormat="1" x14ac:dyDescent="0.3">
      <c r="F368" s="7"/>
      <c r="G368" s="8"/>
    </row>
    <row r="369" spans="6:7" s="2" customFormat="1" x14ac:dyDescent="0.3">
      <c r="F369" s="7"/>
      <c r="G369" s="8"/>
    </row>
    <row r="370" spans="6:7" s="2" customFormat="1" x14ac:dyDescent="0.3">
      <c r="F370" s="7"/>
      <c r="G370" s="8"/>
    </row>
    <row r="371" spans="6:7" s="2" customFormat="1" x14ac:dyDescent="0.3">
      <c r="F371" s="7"/>
      <c r="G371" s="8"/>
    </row>
    <row r="372" spans="6:7" s="2" customFormat="1" x14ac:dyDescent="0.3">
      <c r="F372" s="7"/>
      <c r="G372" s="8"/>
    </row>
    <row r="373" spans="6:7" s="2" customFormat="1" x14ac:dyDescent="0.3">
      <c r="F373" s="7"/>
      <c r="G373" s="8"/>
    </row>
    <row r="374" spans="6:7" s="2" customFormat="1" x14ac:dyDescent="0.3">
      <c r="F374" s="7"/>
      <c r="G374" s="8"/>
    </row>
    <row r="375" spans="6:7" s="2" customFormat="1" x14ac:dyDescent="0.3">
      <c r="F375" s="7"/>
      <c r="G375" s="8"/>
    </row>
    <row r="376" spans="6:7" s="2" customFormat="1" x14ac:dyDescent="0.3">
      <c r="F376" s="7"/>
      <c r="G376" s="8"/>
    </row>
    <row r="377" spans="6:7" s="2" customFormat="1" x14ac:dyDescent="0.3">
      <c r="F377" s="7"/>
      <c r="G377" s="8"/>
    </row>
    <row r="378" spans="6:7" s="2" customFormat="1" x14ac:dyDescent="0.3">
      <c r="F378" s="7"/>
      <c r="G378" s="8"/>
    </row>
    <row r="379" spans="6:7" s="2" customFormat="1" x14ac:dyDescent="0.3">
      <c r="F379" s="7"/>
      <c r="G379" s="8"/>
    </row>
    <row r="380" spans="6:7" s="2" customFormat="1" x14ac:dyDescent="0.3">
      <c r="F380" s="7"/>
      <c r="G380" s="8"/>
    </row>
    <row r="381" spans="6:7" s="2" customFormat="1" x14ac:dyDescent="0.3">
      <c r="F381" s="7"/>
      <c r="G381" s="8"/>
    </row>
    <row r="382" spans="6:7" s="2" customFormat="1" x14ac:dyDescent="0.3">
      <c r="F382" s="7"/>
      <c r="G382" s="8"/>
    </row>
    <row r="383" spans="6:7" s="2" customFormat="1" x14ac:dyDescent="0.3">
      <c r="F383" s="7"/>
      <c r="G383" s="8"/>
    </row>
    <row r="384" spans="6:7" s="2" customFormat="1" x14ac:dyDescent="0.3">
      <c r="F384" s="7"/>
      <c r="G384" s="8"/>
    </row>
    <row r="385" spans="6:7" s="2" customFormat="1" x14ac:dyDescent="0.3">
      <c r="F385" s="7"/>
      <c r="G385" s="8"/>
    </row>
    <row r="386" spans="6:7" s="2" customFormat="1" x14ac:dyDescent="0.3">
      <c r="F386" s="7"/>
      <c r="G386" s="8"/>
    </row>
    <row r="387" spans="6:7" s="2" customFormat="1" x14ac:dyDescent="0.3">
      <c r="F387" s="7"/>
      <c r="G387" s="8"/>
    </row>
    <row r="388" spans="6:7" s="2" customFormat="1" x14ac:dyDescent="0.3">
      <c r="F388" s="7"/>
      <c r="G388" s="8"/>
    </row>
    <row r="389" spans="6:7" s="2" customFormat="1" x14ac:dyDescent="0.3">
      <c r="F389" s="7"/>
      <c r="G389" s="8"/>
    </row>
    <row r="390" spans="6:7" s="2" customFormat="1" x14ac:dyDescent="0.3">
      <c r="F390" s="7"/>
      <c r="G390" s="8"/>
    </row>
    <row r="391" spans="6:7" s="2" customFormat="1" x14ac:dyDescent="0.3">
      <c r="F391" s="7"/>
      <c r="G391" s="8"/>
    </row>
    <row r="392" spans="6:7" s="2" customFormat="1" x14ac:dyDescent="0.3">
      <c r="F392" s="7"/>
      <c r="G392" s="8"/>
    </row>
    <row r="393" spans="6:7" s="2" customFormat="1" x14ac:dyDescent="0.3">
      <c r="F393" s="7"/>
      <c r="G393" s="8"/>
    </row>
    <row r="394" spans="6:7" s="2" customFormat="1" x14ac:dyDescent="0.3">
      <c r="F394" s="7"/>
      <c r="G394" s="8"/>
    </row>
    <row r="395" spans="6:7" s="2" customFormat="1" x14ac:dyDescent="0.3">
      <c r="F395" s="7"/>
      <c r="G395" s="8"/>
    </row>
    <row r="396" spans="6:7" s="2" customFormat="1" x14ac:dyDescent="0.3">
      <c r="F396" s="7"/>
      <c r="G396" s="8"/>
    </row>
    <row r="397" spans="6:7" s="2" customFormat="1" x14ac:dyDescent="0.3">
      <c r="F397" s="7"/>
      <c r="G397" s="8"/>
    </row>
    <row r="398" spans="6:7" s="2" customFormat="1" x14ac:dyDescent="0.3">
      <c r="F398" s="7"/>
      <c r="G398" s="8"/>
    </row>
    <row r="399" spans="6:7" s="2" customFormat="1" x14ac:dyDescent="0.3">
      <c r="F399" s="7"/>
      <c r="G399" s="8"/>
    </row>
    <row r="400" spans="6:7" s="2" customFormat="1" x14ac:dyDescent="0.3">
      <c r="F400" s="7"/>
      <c r="G400" s="8"/>
    </row>
    <row r="401" spans="6:7" s="2" customFormat="1" x14ac:dyDescent="0.3">
      <c r="F401" s="7"/>
      <c r="G401" s="8"/>
    </row>
    <row r="402" spans="6:7" s="2" customFormat="1" x14ac:dyDescent="0.3">
      <c r="F402" s="7"/>
      <c r="G402" s="8"/>
    </row>
    <row r="403" spans="6:7" s="2" customFormat="1" x14ac:dyDescent="0.3">
      <c r="F403" s="7"/>
      <c r="G403" s="8"/>
    </row>
    <row r="404" spans="6:7" s="2" customFormat="1" x14ac:dyDescent="0.3">
      <c r="F404" s="7"/>
      <c r="G404" s="8"/>
    </row>
    <row r="405" spans="6:7" s="2" customFormat="1" x14ac:dyDescent="0.3">
      <c r="F405" s="7"/>
      <c r="G405" s="8"/>
    </row>
    <row r="406" spans="6:7" s="2" customFormat="1" x14ac:dyDescent="0.3">
      <c r="F406" s="7"/>
      <c r="G406" s="8"/>
    </row>
    <row r="407" spans="6:7" s="2" customFormat="1" x14ac:dyDescent="0.3">
      <c r="F407" s="7"/>
      <c r="G407" s="8"/>
    </row>
    <row r="408" spans="6:7" s="2" customFormat="1" x14ac:dyDescent="0.3">
      <c r="F408" s="7"/>
      <c r="G408" s="8"/>
    </row>
    <row r="409" spans="6:7" s="2" customFormat="1" x14ac:dyDescent="0.3">
      <c r="F409" s="7"/>
      <c r="G409" s="8"/>
    </row>
    <row r="410" spans="6:7" s="2" customFormat="1" x14ac:dyDescent="0.3">
      <c r="F410" s="7"/>
      <c r="G410" s="8"/>
    </row>
    <row r="411" spans="6:7" s="2" customFormat="1" x14ac:dyDescent="0.3">
      <c r="F411" s="7"/>
      <c r="G411" s="8"/>
    </row>
    <row r="412" spans="6:7" s="2" customFormat="1" x14ac:dyDescent="0.3">
      <c r="F412" s="7"/>
      <c r="G412" s="8"/>
    </row>
    <row r="413" spans="6:7" s="2" customFormat="1" x14ac:dyDescent="0.3">
      <c r="F413" s="7"/>
      <c r="G413" s="8"/>
    </row>
    <row r="414" spans="6:7" s="2" customFormat="1" x14ac:dyDescent="0.3">
      <c r="F414" s="7"/>
      <c r="G414" s="8"/>
    </row>
    <row r="415" spans="6:7" s="2" customFormat="1" x14ac:dyDescent="0.3">
      <c r="F415" s="7"/>
      <c r="G415" s="8"/>
    </row>
    <row r="416" spans="6:7" s="2" customFormat="1" x14ac:dyDescent="0.3">
      <c r="F416" s="7"/>
      <c r="G416" s="8"/>
    </row>
    <row r="417" spans="6:7" s="2" customFormat="1" x14ac:dyDescent="0.3">
      <c r="F417" s="7"/>
      <c r="G417" s="8"/>
    </row>
    <row r="418" spans="6:7" s="2" customFormat="1" x14ac:dyDescent="0.3">
      <c r="F418" s="7"/>
      <c r="G418" s="8"/>
    </row>
    <row r="419" spans="6:7" s="2" customFormat="1" x14ac:dyDescent="0.3">
      <c r="F419" s="7"/>
      <c r="G419" s="8"/>
    </row>
    <row r="420" spans="6:7" s="2" customFormat="1" x14ac:dyDescent="0.3">
      <c r="F420" s="7"/>
      <c r="G420" s="8"/>
    </row>
    <row r="421" spans="6:7" s="2" customFormat="1" x14ac:dyDescent="0.3">
      <c r="F421" s="7"/>
      <c r="G421" s="8"/>
    </row>
    <row r="422" spans="6:7" s="2" customFormat="1" x14ac:dyDescent="0.3">
      <c r="F422" s="7"/>
      <c r="G422" s="8"/>
    </row>
    <row r="423" spans="6:7" s="2" customFormat="1" x14ac:dyDescent="0.3">
      <c r="F423" s="7"/>
      <c r="G423" s="8"/>
    </row>
    <row r="424" spans="6:7" s="2" customFormat="1" x14ac:dyDescent="0.3">
      <c r="F424" s="7"/>
      <c r="G424" s="8"/>
    </row>
    <row r="425" spans="6:7" s="2" customFormat="1" x14ac:dyDescent="0.3">
      <c r="F425" s="7"/>
      <c r="G425" s="8"/>
    </row>
    <row r="426" spans="6:7" s="2" customFormat="1" x14ac:dyDescent="0.3">
      <c r="F426" s="7"/>
      <c r="G426" s="8"/>
    </row>
    <row r="427" spans="6:7" s="2" customFormat="1" x14ac:dyDescent="0.3">
      <c r="F427" s="7"/>
      <c r="G427" s="8"/>
    </row>
    <row r="428" spans="6:7" s="2" customFormat="1" x14ac:dyDescent="0.3">
      <c r="F428" s="7"/>
      <c r="G428" s="8"/>
    </row>
    <row r="429" spans="6:7" s="2" customFormat="1" x14ac:dyDescent="0.3">
      <c r="F429" s="7"/>
      <c r="G429" s="8"/>
    </row>
    <row r="430" spans="6:7" s="2" customFormat="1" x14ac:dyDescent="0.3">
      <c r="F430" s="7"/>
      <c r="G430" s="8"/>
    </row>
    <row r="431" spans="6:7" s="2" customFormat="1" x14ac:dyDescent="0.3">
      <c r="F431" s="7"/>
      <c r="G431" s="8"/>
    </row>
    <row r="432" spans="6:7" s="2" customFormat="1" x14ac:dyDescent="0.3">
      <c r="F432" s="7"/>
      <c r="G432" s="8"/>
    </row>
    <row r="433" spans="6:7" s="2" customFormat="1" x14ac:dyDescent="0.3">
      <c r="F433" s="7"/>
      <c r="G433" s="8"/>
    </row>
    <row r="434" spans="6:7" s="2" customFormat="1" x14ac:dyDescent="0.3">
      <c r="F434" s="7"/>
      <c r="G434" s="8"/>
    </row>
    <row r="435" spans="6:7" s="2" customFormat="1" x14ac:dyDescent="0.3">
      <c r="F435" s="7"/>
      <c r="G435" s="8"/>
    </row>
    <row r="436" spans="6:7" s="2" customFormat="1" x14ac:dyDescent="0.3">
      <c r="F436" s="7"/>
      <c r="G436" s="8"/>
    </row>
    <row r="437" spans="6:7" s="2" customFormat="1" x14ac:dyDescent="0.3">
      <c r="F437" s="7"/>
      <c r="G437" s="8"/>
    </row>
    <row r="438" spans="6:7" s="2" customFormat="1" x14ac:dyDescent="0.3">
      <c r="F438" s="7"/>
      <c r="G438" s="8"/>
    </row>
    <row r="439" spans="6:7" s="2" customFormat="1" x14ac:dyDescent="0.3">
      <c r="F439" s="7"/>
      <c r="G439" s="8"/>
    </row>
    <row r="440" spans="6:7" s="2" customFormat="1" x14ac:dyDescent="0.3">
      <c r="F440" s="7"/>
      <c r="G440" s="8"/>
    </row>
    <row r="441" spans="6:7" s="2" customFormat="1" x14ac:dyDescent="0.3">
      <c r="F441" s="7"/>
      <c r="G441" s="8"/>
    </row>
    <row r="442" spans="6:7" s="2" customFormat="1" x14ac:dyDescent="0.3">
      <c r="F442" s="7"/>
      <c r="G442" s="8"/>
    </row>
    <row r="443" spans="6:7" s="2" customFormat="1" x14ac:dyDescent="0.3">
      <c r="F443" s="7"/>
      <c r="G443" s="8"/>
    </row>
    <row r="444" spans="6:7" s="2" customFormat="1" x14ac:dyDescent="0.3">
      <c r="F444" s="7"/>
      <c r="G444" s="8"/>
    </row>
    <row r="445" spans="6:7" s="2" customFormat="1" x14ac:dyDescent="0.3">
      <c r="F445" s="7"/>
      <c r="G445" s="8"/>
    </row>
    <row r="446" spans="6:7" s="2" customFormat="1" x14ac:dyDescent="0.3">
      <c r="F446" s="7"/>
      <c r="G446" s="8"/>
    </row>
    <row r="447" spans="6:7" s="2" customFormat="1" x14ac:dyDescent="0.3">
      <c r="F447" s="7"/>
      <c r="G447" s="8"/>
    </row>
    <row r="448" spans="6:7" s="2" customFormat="1" x14ac:dyDescent="0.3">
      <c r="F448" s="7"/>
      <c r="G448" s="8"/>
    </row>
    <row r="449" spans="6:7" s="2" customFormat="1" x14ac:dyDescent="0.3">
      <c r="F449" s="7"/>
      <c r="G449" s="8"/>
    </row>
    <row r="450" spans="6:7" s="2" customFormat="1" x14ac:dyDescent="0.3">
      <c r="F450" s="7"/>
      <c r="G450" s="8"/>
    </row>
    <row r="451" spans="6:7" s="2" customFormat="1" x14ac:dyDescent="0.3">
      <c r="F451" s="7"/>
      <c r="G451" s="8"/>
    </row>
    <row r="452" spans="6:7" s="2" customFormat="1" x14ac:dyDescent="0.3">
      <c r="F452" s="7"/>
      <c r="G452" s="8"/>
    </row>
    <row r="453" spans="6:7" s="2" customFormat="1" x14ac:dyDescent="0.3">
      <c r="F453" s="7"/>
      <c r="G453" s="8"/>
    </row>
    <row r="454" spans="6:7" s="2" customFormat="1" x14ac:dyDescent="0.3">
      <c r="F454" s="7"/>
      <c r="G454" s="8"/>
    </row>
    <row r="455" spans="6:7" s="2" customFormat="1" x14ac:dyDescent="0.3">
      <c r="F455" s="7"/>
      <c r="G455" s="8"/>
    </row>
    <row r="456" spans="6:7" s="2" customFormat="1" x14ac:dyDescent="0.3">
      <c r="F456" s="7"/>
      <c r="G456" s="8"/>
    </row>
    <row r="457" spans="6:7" s="2" customFormat="1" x14ac:dyDescent="0.3">
      <c r="F457" s="7"/>
      <c r="G457" s="8"/>
    </row>
    <row r="458" spans="6:7" s="2" customFormat="1" x14ac:dyDescent="0.3">
      <c r="F458" s="7"/>
      <c r="G458" s="8"/>
    </row>
    <row r="459" spans="6:7" s="2" customFormat="1" x14ac:dyDescent="0.3">
      <c r="F459" s="7"/>
      <c r="G459" s="8"/>
    </row>
    <row r="460" spans="6:7" s="2" customFormat="1" x14ac:dyDescent="0.3">
      <c r="F460" s="7"/>
      <c r="G460" s="8"/>
    </row>
    <row r="461" spans="6:7" s="2" customFormat="1" x14ac:dyDescent="0.3">
      <c r="F461" s="7"/>
      <c r="G461" s="8"/>
    </row>
    <row r="462" spans="6:7" s="2" customFormat="1" x14ac:dyDescent="0.3">
      <c r="F462" s="7"/>
      <c r="G462" s="8"/>
    </row>
    <row r="463" spans="6:7" s="2" customFormat="1" x14ac:dyDescent="0.3">
      <c r="F463" s="7"/>
      <c r="G463" s="8"/>
    </row>
    <row r="464" spans="6:7" s="2" customFormat="1" x14ac:dyDescent="0.3">
      <c r="F464" s="7"/>
      <c r="G464" s="8"/>
    </row>
    <row r="465" spans="6:7" s="2" customFormat="1" x14ac:dyDescent="0.3">
      <c r="F465" s="7"/>
      <c r="G465" s="8"/>
    </row>
    <row r="466" spans="6:7" s="2" customFormat="1" x14ac:dyDescent="0.3">
      <c r="F466" s="7"/>
      <c r="G466" s="8"/>
    </row>
    <row r="467" spans="6:7" s="2" customFormat="1" x14ac:dyDescent="0.3">
      <c r="F467" s="7"/>
      <c r="G467" s="8"/>
    </row>
    <row r="468" spans="6:7" s="2" customFormat="1" x14ac:dyDescent="0.3">
      <c r="F468" s="7"/>
      <c r="G468" s="8"/>
    </row>
    <row r="469" spans="6:7" s="2" customFormat="1" x14ac:dyDescent="0.3">
      <c r="F469" s="7"/>
      <c r="G469" s="8"/>
    </row>
    <row r="470" spans="6:7" s="2" customFormat="1" x14ac:dyDescent="0.3">
      <c r="F470" s="7"/>
      <c r="G470" s="8"/>
    </row>
    <row r="471" spans="6:7" s="2" customFormat="1" x14ac:dyDescent="0.3">
      <c r="F471" s="7"/>
      <c r="G471" s="8"/>
    </row>
    <row r="472" spans="6:7" s="2" customFormat="1" x14ac:dyDescent="0.3">
      <c r="F472" s="7"/>
      <c r="G472" s="8"/>
    </row>
    <row r="473" spans="6:7" s="2" customFormat="1" x14ac:dyDescent="0.3">
      <c r="F473" s="7"/>
      <c r="G473" s="8"/>
    </row>
    <row r="474" spans="6:7" s="2" customFormat="1" x14ac:dyDescent="0.3">
      <c r="F474" s="7"/>
      <c r="G474" s="8"/>
    </row>
    <row r="475" spans="6:7" s="2" customFormat="1" x14ac:dyDescent="0.3">
      <c r="F475" s="7"/>
      <c r="G475" s="8"/>
    </row>
    <row r="476" spans="6:7" s="2" customFormat="1" x14ac:dyDescent="0.3">
      <c r="F476" s="7"/>
      <c r="G476" s="8"/>
    </row>
    <row r="477" spans="6:7" s="2" customFormat="1" x14ac:dyDescent="0.3">
      <c r="F477" s="7"/>
      <c r="G477" s="8"/>
    </row>
    <row r="478" spans="6:7" s="2" customFormat="1" x14ac:dyDescent="0.3">
      <c r="F478" s="7"/>
      <c r="G478" s="8"/>
    </row>
    <row r="479" spans="6:7" s="2" customFormat="1" x14ac:dyDescent="0.3">
      <c r="F479" s="7"/>
      <c r="G479" s="8"/>
    </row>
    <row r="480" spans="6:7" s="2" customFormat="1" x14ac:dyDescent="0.3">
      <c r="F480" s="7"/>
      <c r="G480" s="8"/>
    </row>
    <row r="481" spans="6:7" s="2" customFormat="1" x14ac:dyDescent="0.3">
      <c r="F481" s="7"/>
      <c r="G481" s="8"/>
    </row>
    <row r="482" spans="6:7" s="2" customFormat="1" x14ac:dyDescent="0.3">
      <c r="F482" s="7"/>
      <c r="G482" s="8"/>
    </row>
    <row r="483" spans="6:7" s="2" customFormat="1" x14ac:dyDescent="0.3">
      <c r="F483" s="7"/>
      <c r="G483" s="8"/>
    </row>
    <row r="484" spans="6:7" s="2" customFormat="1" x14ac:dyDescent="0.3">
      <c r="F484" s="7"/>
      <c r="G484" s="8"/>
    </row>
    <row r="485" spans="6:7" s="2" customFormat="1" x14ac:dyDescent="0.3">
      <c r="F485" s="7"/>
      <c r="G485" s="8"/>
    </row>
    <row r="486" spans="6:7" s="2" customFormat="1" x14ac:dyDescent="0.3">
      <c r="F486" s="7"/>
      <c r="G486" s="8"/>
    </row>
    <row r="487" spans="6:7" s="2" customFormat="1" x14ac:dyDescent="0.3">
      <c r="F487" s="7"/>
      <c r="G487" s="8"/>
    </row>
    <row r="488" spans="6:7" s="2" customFormat="1" x14ac:dyDescent="0.3">
      <c r="F488" s="7"/>
      <c r="G488" s="8"/>
    </row>
    <row r="489" spans="6:7" s="2" customFormat="1" x14ac:dyDescent="0.3">
      <c r="F489" s="7"/>
      <c r="G489" s="8"/>
    </row>
    <row r="490" spans="6:7" s="2" customFormat="1" x14ac:dyDescent="0.3">
      <c r="F490" s="7"/>
      <c r="G490" s="8"/>
    </row>
    <row r="491" spans="6:7" s="2" customFormat="1" x14ac:dyDescent="0.3">
      <c r="F491" s="7"/>
      <c r="G491" s="8"/>
    </row>
    <row r="492" spans="6:7" s="2" customFormat="1" x14ac:dyDescent="0.3">
      <c r="F492" s="7"/>
      <c r="G492" s="8"/>
    </row>
    <row r="493" spans="6:7" s="2" customFormat="1" x14ac:dyDescent="0.3">
      <c r="F493" s="7"/>
      <c r="G493" s="8"/>
    </row>
    <row r="494" spans="6:7" s="2" customFormat="1" x14ac:dyDescent="0.3">
      <c r="F494" s="7"/>
      <c r="G494" s="8"/>
    </row>
    <row r="495" spans="6:7" s="2" customFormat="1" x14ac:dyDescent="0.3">
      <c r="F495" s="7"/>
      <c r="G495" s="8"/>
    </row>
    <row r="496" spans="6:7" s="2" customFormat="1" x14ac:dyDescent="0.3">
      <c r="F496" s="7"/>
      <c r="G496" s="8"/>
    </row>
    <row r="497" spans="6:7" s="2" customFormat="1" x14ac:dyDescent="0.3">
      <c r="F497" s="7"/>
      <c r="G497" s="8"/>
    </row>
    <row r="498" spans="6:7" s="2" customFormat="1" x14ac:dyDescent="0.3">
      <c r="F498" s="7"/>
      <c r="G498" s="8"/>
    </row>
    <row r="499" spans="6:7" s="2" customFormat="1" x14ac:dyDescent="0.3">
      <c r="F499" s="7"/>
      <c r="G499" s="8"/>
    </row>
    <row r="500" spans="6:7" s="2" customFormat="1" x14ac:dyDescent="0.3">
      <c r="F500" s="7"/>
      <c r="G500" s="8"/>
    </row>
    <row r="501" spans="6:7" s="2" customFormat="1" x14ac:dyDescent="0.3">
      <c r="F501" s="7"/>
      <c r="G501" s="8"/>
    </row>
    <row r="502" spans="6:7" s="2" customFormat="1" x14ac:dyDescent="0.3">
      <c r="F502" s="7"/>
      <c r="G502" s="8"/>
    </row>
    <row r="503" spans="6:7" s="2" customFormat="1" x14ac:dyDescent="0.3">
      <c r="F503" s="7"/>
      <c r="G503" s="8"/>
    </row>
    <row r="504" spans="6:7" s="2" customFormat="1" x14ac:dyDescent="0.3">
      <c r="F504" s="7"/>
      <c r="G504" s="8"/>
    </row>
    <row r="505" spans="6:7" s="2" customFormat="1" x14ac:dyDescent="0.3">
      <c r="F505" s="7"/>
      <c r="G505" s="8"/>
    </row>
    <row r="506" spans="6:7" s="2" customFormat="1" x14ac:dyDescent="0.3">
      <c r="F506" s="7"/>
      <c r="G506" s="8"/>
    </row>
    <row r="507" spans="6:7" s="2" customFormat="1" x14ac:dyDescent="0.3">
      <c r="F507" s="7"/>
      <c r="G507" s="8"/>
    </row>
    <row r="508" spans="6:7" s="2" customFormat="1" x14ac:dyDescent="0.3">
      <c r="F508" s="7"/>
      <c r="G508" s="8"/>
    </row>
    <row r="509" spans="6:7" s="2" customFormat="1" x14ac:dyDescent="0.3">
      <c r="F509" s="7"/>
      <c r="G509" s="8"/>
    </row>
    <row r="510" spans="6:7" s="2" customFormat="1" x14ac:dyDescent="0.3">
      <c r="F510" s="7"/>
      <c r="G510" s="8"/>
    </row>
    <row r="511" spans="6:7" s="2" customFormat="1" x14ac:dyDescent="0.3">
      <c r="F511" s="7"/>
      <c r="G511" s="8"/>
    </row>
    <row r="512" spans="6:7" s="2" customFormat="1" x14ac:dyDescent="0.3">
      <c r="F512" s="7"/>
      <c r="G512" s="8"/>
    </row>
    <row r="513" spans="6:7" s="2" customFormat="1" x14ac:dyDescent="0.3">
      <c r="F513" s="7"/>
      <c r="G513" s="8"/>
    </row>
    <row r="514" spans="6:7" s="2" customFormat="1" x14ac:dyDescent="0.3">
      <c r="F514" s="7"/>
      <c r="G514" s="8"/>
    </row>
    <row r="515" spans="6:7" s="2" customFormat="1" x14ac:dyDescent="0.3">
      <c r="F515" s="7"/>
      <c r="G515" s="8"/>
    </row>
    <row r="516" spans="6:7" s="2" customFormat="1" x14ac:dyDescent="0.3">
      <c r="F516" s="7"/>
      <c r="G516" s="8"/>
    </row>
    <row r="517" spans="6:7" s="2" customFormat="1" x14ac:dyDescent="0.3">
      <c r="F517" s="7"/>
      <c r="G517" s="8"/>
    </row>
    <row r="518" spans="6:7" s="2" customFormat="1" x14ac:dyDescent="0.3">
      <c r="F518" s="7"/>
      <c r="G518" s="8"/>
    </row>
    <row r="519" spans="6:7" s="2" customFormat="1" x14ac:dyDescent="0.3">
      <c r="F519" s="7"/>
      <c r="G519" s="8"/>
    </row>
    <row r="520" spans="6:7" s="2" customFormat="1" x14ac:dyDescent="0.3">
      <c r="F520" s="7"/>
      <c r="G520" s="8"/>
    </row>
    <row r="521" spans="6:7" s="2" customFormat="1" x14ac:dyDescent="0.3">
      <c r="F521" s="7"/>
      <c r="G521" s="8"/>
    </row>
    <row r="522" spans="6:7" s="2" customFormat="1" x14ac:dyDescent="0.3">
      <c r="F522" s="7"/>
      <c r="G522" s="8"/>
    </row>
    <row r="523" spans="6:7" s="2" customFormat="1" x14ac:dyDescent="0.3">
      <c r="F523" s="7"/>
      <c r="G523" s="8"/>
    </row>
    <row r="524" spans="6:7" s="2" customFormat="1" x14ac:dyDescent="0.3">
      <c r="F524" s="7"/>
      <c r="G524" s="8"/>
    </row>
    <row r="525" spans="6:7" s="2" customFormat="1" x14ac:dyDescent="0.3">
      <c r="F525" s="7"/>
      <c r="G525" s="8"/>
    </row>
    <row r="526" spans="6:7" s="2" customFormat="1" x14ac:dyDescent="0.3">
      <c r="F526" s="7"/>
      <c r="G526" s="8"/>
    </row>
    <row r="527" spans="6:7" s="2" customFormat="1" x14ac:dyDescent="0.3">
      <c r="F527" s="7"/>
      <c r="G527" s="8"/>
    </row>
    <row r="528" spans="6:7" s="2" customFormat="1" x14ac:dyDescent="0.3">
      <c r="F528" s="7"/>
      <c r="G528" s="8"/>
    </row>
    <row r="529" spans="6:7" s="2" customFormat="1" x14ac:dyDescent="0.3">
      <c r="F529" s="7"/>
      <c r="G529" s="8"/>
    </row>
    <row r="530" spans="6:7" s="2" customFormat="1" x14ac:dyDescent="0.3">
      <c r="F530" s="7"/>
      <c r="G530" s="8"/>
    </row>
    <row r="531" spans="6:7" s="2" customFormat="1" x14ac:dyDescent="0.3">
      <c r="F531" s="7"/>
      <c r="G531" s="8"/>
    </row>
    <row r="532" spans="6:7" s="2" customFormat="1" x14ac:dyDescent="0.3">
      <c r="F532" s="7"/>
      <c r="G532" s="8"/>
    </row>
    <row r="533" spans="6:7" s="2" customFormat="1" x14ac:dyDescent="0.3">
      <c r="F533" s="7"/>
      <c r="G533" s="8"/>
    </row>
    <row r="534" spans="6:7" s="2" customFormat="1" x14ac:dyDescent="0.3">
      <c r="F534" s="7"/>
      <c r="G534" s="8"/>
    </row>
    <row r="535" spans="6:7" s="2" customFormat="1" x14ac:dyDescent="0.3">
      <c r="F535" s="7"/>
      <c r="G535" s="8"/>
    </row>
    <row r="536" spans="6:7" s="2" customFormat="1" x14ac:dyDescent="0.3">
      <c r="F536" s="7"/>
      <c r="G536" s="8"/>
    </row>
    <row r="537" spans="6:7" s="2" customFormat="1" x14ac:dyDescent="0.3">
      <c r="F537" s="7"/>
      <c r="G537" s="8"/>
    </row>
    <row r="538" spans="6:7" s="2" customFormat="1" x14ac:dyDescent="0.3">
      <c r="F538" s="7"/>
      <c r="G538" s="8"/>
    </row>
    <row r="539" spans="6:7" s="2" customFormat="1" x14ac:dyDescent="0.3">
      <c r="F539" s="7"/>
      <c r="G539" s="8"/>
    </row>
    <row r="540" spans="6:7" s="2" customFormat="1" x14ac:dyDescent="0.3">
      <c r="F540" s="7"/>
      <c r="G540" s="8"/>
    </row>
    <row r="541" spans="6:7" s="2" customFormat="1" x14ac:dyDescent="0.3">
      <c r="F541" s="7"/>
      <c r="G541" s="8"/>
    </row>
    <row r="542" spans="6:7" s="2" customFormat="1" x14ac:dyDescent="0.3">
      <c r="F542" s="7"/>
      <c r="G542" s="8"/>
    </row>
    <row r="543" spans="6:7" s="2" customFormat="1" x14ac:dyDescent="0.3">
      <c r="F543" s="7"/>
      <c r="G543" s="8"/>
    </row>
    <row r="544" spans="6:7" s="2" customFormat="1" x14ac:dyDescent="0.3">
      <c r="F544" s="7"/>
      <c r="G544" s="8"/>
    </row>
    <row r="545" spans="6:7" s="2" customFormat="1" x14ac:dyDescent="0.3">
      <c r="F545" s="7"/>
      <c r="G545" s="8"/>
    </row>
    <row r="546" spans="6:7" s="2" customFormat="1" x14ac:dyDescent="0.3">
      <c r="F546" s="7"/>
      <c r="G546" s="8"/>
    </row>
    <row r="547" spans="6:7" s="2" customFormat="1" x14ac:dyDescent="0.3">
      <c r="F547" s="7"/>
      <c r="G547" s="8"/>
    </row>
    <row r="548" spans="6:7" s="2" customFormat="1" x14ac:dyDescent="0.3">
      <c r="F548" s="7"/>
      <c r="G548" s="8"/>
    </row>
    <row r="549" spans="6:7" s="2" customFormat="1" x14ac:dyDescent="0.3">
      <c r="F549" s="7"/>
      <c r="G549" s="8"/>
    </row>
    <row r="550" spans="6:7" s="2" customFormat="1" x14ac:dyDescent="0.3">
      <c r="F550" s="7"/>
      <c r="G550" s="8"/>
    </row>
    <row r="551" spans="6:7" s="2" customFormat="1" x14ac:dyDescent="0.3">
      <c r="F551" s="7"/>
      <c r="G551" s="8"/>
    </row>
    <row r="552" spans="6:7" s="2" customFormat="1" x14ac:dyDescent="0.3">
      <c r="F552" s="7"/>
      <c r="G552" s="8"/>
    </row>
    <row r="553" spans="6:7" s="2" customFormat="1" x14ac:dyDescent="0.3">
      <c r="F553" s="7"/>
      <c r="G553" s="8"/>
    </row>
    <row r="554" spans="6:7" s="2" customFormat="1" x14ac:dyDescent="0.3">
      <c r="F554" s="7"/>
      <c r="G554" s="8"/>
    </row>
    <row r="555" spans="6:7" s="2" customFormat="1" x14ac:dyDescent="0.3">
      <c r="F555" s="7"/>
      <c r="G555" s="8"/>
    </row>
    <row r="556" spans="6:7" s="2" customFormat="1" x14ac:dyDescent="0.3">
      <c r="F556" s="7"/>
      <c r="G556" s="8"/>
    </row>
    <row r="557" spans="6:7" s="2" customFormat="1" x14ac:dyDescent="0.3">
      <c r="F557" s="7"/>
      <c r="G557" s="8"/>
    </row>
    <row r="558" spans="6:7" s="2" customFormat="1" x14ac:dyDescent="0.3">
      <c r="F558" s="7"/>
      <c r="G558" s="8"/>
    </row>
    <row r="559" spans="6:7" s="2" customFormat="1" x14ac:dyDescent="0.3">
      <c r="F559" s="7"/>
      <c r="G559" s="8"/>
    </row>
    <row r="560" spans="6:7" s="2" customFormat="1" x14ac:dyDescent="0.3">
      <c r="F560" s="7"/>
      <c r="G560" s="8"/>
    </row>
    <row r="561" spans="6:7" s="2" customFormat="1" x14ac:dyDescent="0.3">
      <c r="F561" s="7"/>
      <c r="G561" s="8"/>
    </row>
    <row r="562" spans="6:7" s="2" customFormat="1" x14ac:dyDescent="0.3">
      <c r="F562" s="7"/>
      <c r="G562" s="8"/>
    </row>
    <row r="563" spans="6:7" s="2" customFormat="1" x14ac:dyDescent="0.3">
      <c r="F563" s="7"/>
      <c r="G563" s="8"/>
    </row>
    <row r="564" spans="6:7" s="2" customFormat="1" x14ac:dyDescent="0.3">
      <c r="F564" s="7"/>
      <c r="G564" s="8"/>
    </row>
    <row r="565" spans="6:7" s="2" customFormat="1" x14ac:dyDescent="0.3">
      <c r="F565" s="7"/>
      <c r="G565" s="8"/>
    </row>
    <row r="566" spans="6:7" s="2" customFormat="1" x14ac:dyDescent="0.3">
      <c r="F566" s="7"/>
      <c r="G566" s="8"/>
    </row>
    <row r="567" spans="6:7" s="2" customFormat="1" x14ac:dyDescent="0.3">
      <c r="F567" s="7"/>
      <c r="G567" s="8"/>
    </row>
    <row r="568" spans="6:7" s="2" customFormat="1" x14ac:dyDescent="0.3">
      <c r="F568" s="7"/>
      <c r="G568" s="8"/>
    </row>
    <row r="569" spans="6:7" s="2" customFormat="1" x14ac:dyDescent="0.3">
      <c r="F569" s="7"/>
      <c r="G569" s="8"/>
    </row>
    <row r="570" spans="6:7" s="2" customFormat="1" x14ac:dyDescent="0.3">
      <c r="F570" s="7"/>
      <c r="G570" s="8"/>
    </row>
    <row r="571" spans="6:7" s="2" customFormat="1" x14ac:dyDescent="0.3">
      <c r="F571" s="7"/>
      <c r="G571" s="8"/>
    </row>
    <row r="572" spans="6:7" s="2" customFormat="1" x14ac:dyDescent="0.3">
      <c r="F572" s="7"/>
      <c r="G572" s="8"/>
    </row>
    <row r="573" spans="6:7" s="2" customFormat="1" x14ac:dyDescent="0.3">
      <c r="F573" s="7"/>
      <c r="G573" s="8"/>
    </row>
    <row r="574" spans="6:7" s="2" customFormat="1" x14ac:dyDescent="0.3">
      <c r="F574" s="7"/>
      <c r="G574" s="8"/>
    </row>
    <row r="575" spans="6:7" s="2" customFormat="1" x14ac:dyDescent="0.3">
      <c r="F575" s="7"/>
      <c r="G575" s="8"/>
    </row>
    <row r="576" spans="6:7" s="2" customFormat="1" x14ac:dyDescent="0.3">
      <c r="F576" s="7"/>
      <c r="G576" s="8"/>
    </row>
    <row r="577" spans="6:7" s="2" customFormat="1" x14ac:dyDescent="0.3">
      <c r="F577" s="7"/>
      <c r="G577" s="8"/>
    </row>
    <row r="578" spans="6:7" s="2" customFormat="1" x14ac:dyDescent="0.3">
      <c r="F578" s="7"/>
      <c r="G578" s="8"/>
    </row>
    <row r="579" spans="6:7" s="2" customFormat="1" x14ac:dyDescent="0.3">
      <c r="F579" s="7"/>
      <c r="G579" s="8"/>
    </row>
    <row r="580" spans="6:7" s="2" customFormat="1" x14ac:dyDescent="0.3">
      <c r="F580" s="7"/>
      <c r="G580" s="8"/>
    </row>
    <row r="581" spans="6:7" s="2" customFormat="1" x14ac:dyDescent="0.3">
      <c r="F581" s="7"/>
      <c r="G581" s="8"/>
    </row>
    <row r="582" spans="6:7" s="2" customFormat="1" x14ac:dyDescent="0.3">
      <c r="F582" s="7"/>
      <c r="G582" s="8"/>
    </row>
    <row r="583" spans="6:7" s="2" customFormat="1" x14ac:dyDescent="0.3">
      <c r="F583" s="7"/>
      <c r="G583" s="8"/>
    </row>
    <row r="584" spans="6:7" s="2" customFormat="1" x14ac:dyDescent="0.3">
      <c r="F584" s="7"/>
      <c r="G584" s="8"/>
    </row>
    <row r="585" spans="6:7" s="2" customFormat="1" x14ac:dyDescent="0.3">
      <c r="F585" s="7"/>
      <c r="G585" s="8"/>
    </row>
    <row r="586" spans="6:7" s="2" customFormat="1" x14ac:dyDescent="0.3">
      <c r="F586" s="7"/>
      <c r="G586" s="8"/>
    </row>
    <row r="587" spans="6:7" s="2" customFormat="1" x14ac:dyDescent="0.3">
      <c r="F587" s="7"/>
      <c r="G587" s="8"/>
    </row>
    <row r="588" spans="6:7" s="2" customFormat="1" x14ac:dyDescent="0.3">
      <c r="F588" s="7"/>
      <c r="G588" s="8"/>
    </row>
    <row r="589" spans="6:7" s="2" customFormat="1" x14ac:dyDescent="0.3">
      <c r="F589" s="7"/>
      <c r="G589" s="8"/>
    </row>
    <row r="590" spans="6:7" s="2" customFormat="1" x14ac:dyDescent="0.3">
      <c r="F590" s="7"/>
      <c r="G590" s="8"/>
    </row>
    <row r="591" spans="6:7" s="2" customFormat="1" x14ac:dyDescent="0.3">
      <c r="F591" s="7"/>
      <c r="G591" s="8"/>
    </row>
    <row r="592" spans="6:7" s="2" customFormat="1" x14ac:dyDescent="0.3">
      <c r="F592" s="7"/>
      <c r="G592" s="8"/>
    </row>
    <row r="593" spans="6:7" s="2" customFormat="1" x14ac:dyDescent="0.3">
      <c r="F593" s="7"/>
      <c r="G593" s="8"/>
    </row>
    <row r="594" spans="6:7" s="2" customFormat="1" x14ac:dyDescent="0.3">
      <c r="F594" s="7"/>
      <c r="G594" s="8"/>
    </row>
    <row r="595" spans="6:7" s="2" customFormat="1" x14ac:dyDescent="0.3">
      <c r="F595" s="7"/>
      <c r="G595" s="8"/>
    </row>
    <row r="596" spans="6:7" s="2" customFormat="1" x14ac:dyDescent="0.3">
      <c r="F596" s="7"/>
      <c r="G596" s="8"/>
    </row>
    <row r="597" spans="6:7" s="2" customFormat="1" x14ac:dyDescent="0.3">
      <c r="F597" s="7"/>
      <c r="G597" s="8"/>
    </row>
    <row r="598" spans="6:7" s="2" customFormat="1" x14ac:dyDescent="0.3">
      <c r="F598" s="7"/>
      <c r="G598" s="8"/>
    </row>
    <row r="599" spans="6:7" s="2" customFormat="1" x14ac:dyDescent="0.3">
      <c r="F599" s="7"/>
      <c r="G599" s="8"/>
    </row>
    <row r="600" spans="6:7" s="2" customFormat="1" x14ac:dyDescent="0.3">
      <c r="F600" s="7"/>
      <c r="G600" s="8"/>
    </row>
    <row r="601" spans="6:7" s="2" customFormat="1" x14ac:dyDescent="0.3">
      <c r="F601" s="7"/>
      <c r="G601" s="8"/>
    </row>
    <row r="602" spans="6:7" s="2" customFormat="1" x14ac:dyDescent="0.3">
      <c r="F602" s="7"/>
      <c r="G602" s="8"/>
    </row>
    <row r="603" spans="6:7" s="2" customFormat="1" x14ac:dyDescent="0.3">
      <c r="F603" s="7"/>
      <c r="G603" s="8"/>
    </row>
    <row r="604" spans="6:7" s="2" customFormat="1" x14ac:dyDescent="0.3">
      <c r="F604" s="7"/>
      <c r="G604" s="8"/>
    </row>
    <row r="605" spans="6:7" s="2" customFormat="1" x14ac:dyDescent="0.3">
      <c r="F605" s="7"/>
      <c r="G605" s="8"/>
    </row>
    <row r="606" spans="6:7" s="2" customFormat="1" x14ac:dyDescent="0.3">
      <c r="F606" s="7"/>
      <c r="G606" s="8"/>
    </row>
    <row r="607" spans="6:7" s="2" customFormat="1" x14ac:dyDescent="0.3">
      <c r="F607" s="7"/>
      <c r="G607" s="8"/>
    </row>
    <row r="608" spans="6:7" s="2" customFormat="1" x14ac:dyDescent="0.3">
      <c r="F608" s="7"/>
      <c r="G608" s="8"/>
    </row>
    <row r="609" spans="6:7" s="2" customFormat="1" x14ac:dyDescent="0.3">
      <c r="F609" s="7"/>
      <c r="G609" s="8"/>
    </row>
    <row r="610" spans="6:7" s="2" customFormat="1" x14ac:dyDescent="0.3">
      <c r="F610" s="7"/>
      <c r="G610" s="8"/>
    </row>
    <row r="611" spans="6:7" s="2" customFormat="1" x14ac:dyDescent="0.3">
      <c r="F611" s="7"/>
      <c r="G611" s="8"/>
    </row>
    <row r="612" spans="6:7" s="2" customFormat="1" x14ac:dyDescent="0.3">
      <c r="F612" s="7"/>
      <c r="G612" s="8"/>
    </row>
    <row r="613" spans="6:7" s="2" customFormat="1" x14ac:dyDescent="0.3">
      <c r="F613" s="7"/>
      <c r="G613" s="8"/>
    </row>
    <row r="614" spans="6:7" s="2" customFormat="1" x14ac:dyDescent="0.3">
      <c r="F614" s="7"/>
      <c r="G614" s="8"/>
    </row>
    <row r="615" spans="6:7" s="2" customFormat="1" x14ac:dyDescent="0.3">
      <c r="F615" s="7"/>
      <c r="G615" s="8"/>
    </row>
    <row r="616" spans="6:7" s="2" customFormat="1" x14ac:dyDescent="0.3">
      <c r="F616" s="7"/>
      <c r="G616" s="8"/>
    </row>
    <row r="617" spans="6:7" s="2" customFormat="1" x14ac:dyDescent="0.3">
      <c r="F617" s="7"/>
      <c r="G617" s="8"/>
    </row>
    <row r="618" spans="6:7" s="2" customFormat="1" x14ac:dyDescent="0.3">
      <c r="F618" s="7"/>
      <c r="G618" s="8"/>
    </row>
    <row r="619" spans="6:7" s="2" customFormat="1" x14ac:dyDescent="0.3">
      <c r="F619" s="7"/>
      <c r="G619" s="8"/>
    </row>
    <row r="620" spans="6:7" s="2" customFormat="1" x14ac:dyDescent="0.3">
      <c r="F620" s="7"/>
      <c r="G620" s="8"/>
    </row>
    <row r="621" spans="6:7" s="2" customFormat="1" x14ac:dyDescent="0.3">
      <c r="F621" s="7"/>
      <c r="G621" s="8"/>
    </row>
    <row r="622" spans="6:7" s="2" customFormat="1" x14ac:dyDescent="0.3">
      <c r="F622" s="7"/>
      <c r="G622" s="8"/>
    </row>
    <row r="623" spans="6:7" s="2" customFormat="1" x14ac:dyDescent="0.3">
      <c r="F623" s="7"/>
      <c r="G623" s="8"/>
    </row>
    <row r="624" spans="6:7" s="2" customFormat="1" x14ac:dyDescent="0.3">
      <c r="F624" s="7"/>
      <c r="G624" s="8"/>
    </row>
    <row r="625" spans="6:7" s="2" customFormat="1" x14ac:dyDescent="0.3">
      <c r="F625" s="7"/>
      <c r="G625" s="8"/>
    </row>
    <row r="626" spans="6:7" s="2" customFormat="1" x14ac:dyDescent="0.3">
      <c r="F626" s="7"/>
      <c r="G626" s="8"/>
    </row>
    <row r="627" spans="6:7" s="2" customFormat="1" x14ac:dyDescent="0.3">
      <c r="F627" s="7"/>
      <c r="G627" s="8"/>
    </row>
    <row r="628" spans="6:7" s="2" customFormat="1" x14ac:dyDescent="0.3">
      <c r="F628" s="7"/>
      <c r="G628" s="8"/>
    </row>
    <row r="629" spans="6:7" s="2" customFormat="1" x14ac:dyDescent="0.3">
      <c r="F629" s="7"/>
      <c r="G629" s="8"/>
    </row>
    <row r="630" spans="6:7" s="2" customFormat="1" x14ac:dyDescent="0.3">
      <c r="F630" s="7"/>
      <c r="G630" s="8"/>
    </row>
    <row r="631" spans="6:7" s="2" customFormat="1" x14ac:dyDescent="0.3">
      <c r="F631" s="7"/>
      <c r="G631" s="8"/>
    </row>
    <row r="632" spans="6:7" s="2" customFormat="1" x14ac:dyDescent="0.3">
      <c r="F632" s="7"/>
      <c r="G632" s="8"/>
    </row>
    <row r="633" spans="6:7" s="2" customFormat="1" x14ac:dyDescent="0.3">
      <c r="F633" s="7"/>
      <c r="G633" s="8"/>
    </row>
    <row r="634" spans="6:7" s="2" customFormat="1" x14ac:dyDescent="0.3">
      <c r="F634" s="7"/>
      <c r="G634" s="8"/>
    </row>
    <row r="635" spans="6:7" s="2" customFormat="1" x14ac:dyDescent="0.3">
      <c r="F635" s="7"/>
      <c r="G635" s="8"/>
    </row>
    <row r="636" spans="6:7" s="2" customFormat="1" x14ac:dyDescent="0.3">
      <c r="F636" s="7"/>
      <c r="G636" s="8"/>
    </row>
    <row r="637" spans="6:7" s="2" customFormat="1" x14ac:dyDescent="0.3">
      <c r="F637" s="7"/>
      <c r="G637" s="8"/>
    </row>
    <row r="638" spans="6:7" s="2" customFormat="1" x14ac:dyDescent="0.3">
      <c r="F638" s="7"/>
      <c r="G638" s="8"/>
    </row>
    <row r="639" spans="6:7" s="2" customFormat="1" x14ac:dyDescent="0.3">
      <c r="F639" s="7"/>
      <c r="G639" s="8"/>
    </row>
    <row r="640" spans="6:7" s="2" customFormat="1" x14ac:dyDescent="0.3">
      <c r="F640" s="7"/>
      <c r="G640" s="8"/>
    </row>
    <row r="641" spans="6:7" s="2" customFormat="1" x14ac:dyDescent="0.3">
      <c r="F641" s="7"/>
      <c r="G641" s="8"/>
    </row>
    <row r="642" spans="6:7" s="2" customFormat="1" x14ac:dyDescent="0.3">
      <c r="F642" s="7"/>
      <c r="G642" s="8"/>
    </row>
    <row r="643" spans="6:7" s="2" customFormat="1" x14ac:dyDescent="0.3">
      <c r="F643" s="7"/>
      <c r="G643" s="8"/>
    </row>
    <row r="644" spans="6:7" s="2" customFormat="1" x14ac:dyDescent="0.3">
      <c r="F644" s="7"/>
      <c r="G644" s="8"/>
    </row>
    <row r="645" spans="6:7" s="2" customFormat="1" x14ac:dyDescent="0.3">
      <c r="F645" s="7"/>
      <c r="G645" s="8"/>
    </row>
    <row r="646" spans="6:7" s="2" customFormat="1" x14ac:dyDescent="0.3">
      <c r="F646" s="7"/>
      <c r="G646" s="8"/>
    </row>
    <row r="647" spans="6:7" s="2" customFormat="1" x14ac:dyDescent="0.3">
      <c r="F647" s="7"/>
      <c r="G647" s="8"/>
    </row>
    <row r="648" spans="6:7" s="2" customFormat="1" x14ac:dyDescent="0.3">
      <c r="F648" s="7"/>
      <c r="G648" s="8"/>
    </row>
    <row r="649" spans="6:7" s="2" customFormat="1" x14ac:dyDescent="0.3">
      <c r="F649" s="7"/>
      <c r="G649" s="8"/>
    </row>
    <row r="650" spans="6:7" s="2" customFormat="1" x14ac:dyDescent="0.3">
      <c r="F650" s="7"/>
      <c r="G650" s="8"/>
    </row>
    <row r="651" spans="6:7" s="2" customFormat="1" x14ac:dyDescent="0.3">
      <c r="F651" s="7"/>
      <c r="G651" s="8"/>
    </row>
    <row r="652" spans="6:7" s="2" customFormat="1" x14ac:dyDescent="0.3">
      <c r="F652" s="7"/>
      <c r="G652" s="8"/>
    </row>
    <row r="653" spans="6:7" s="2" customFormat="1" x14ac:dyDescent="0.3">
      <c r="F653" s="7"/>
      <c r="G653" s="8"/>
    </row>
    <row r="654" spans="6:7" s="2" customFormat="1" x14ac:dyDescent="0.3">
      <c r="F654" s="7"/>
      <c r="G654" s="8"/>
    </row>
    <row r="655" spans="6:7" s="2" customFormat="1" x14ac:dyDescent="0.3">
      <c r="F655" s="7"/>
      <c r="G655" s="8"/>
    </row>
    <row r="656" spans="6:7" s="2" customFormat="1" x14ac:dyDescent="0.3">
      <c r="F656" s="7"/>
      <c r="G656" s="8"/>
    </row>
    <row r="657" spans="6:7" s="2" customFormat="1" x14ac:dyDescent="0.3">
      <c r="F657" s="7"/>
      <c r="G657" s="8"/>
    </row>
    <row r="658" spans="6:7" s="2" customFormat="1" x14ac:dyDescent="0.3">
      <c r="F658" s="7"/>
      <c r="G658" s="8"/>
    </row>
    <row r="659" spans="6:7" s="2" customFormat="1" x14ac:dyDescent="0.3">
      <c r="F659" s="7"/>
      <c r="G659" s="8"/>
    </row>
    <row r="660" spans="6:7" s="2" customFormat="1" x14ac:dyDescent="0.3">
      <c r="F660" s="7"/>
      <c r="G660" s="8"/>
    </row>
    <row r="661" spans="6:7" s="2" customFormat="1" x14ac:dyDescent="0.3">
      <c r="F661" s="7"/>
      <c r="G661" s="8"/>
    </row>
    <row r="662" spans="6:7" s="2" customFormat="1" x14ac:dyDescent="0.3">
      <c r="F662" s="7"/>
      <c r="G662" s="8"/>
    </row>
    <row r="663" spans="6:7" s="2" customFormat="1" x14ac:dyDescent="0.3">
      <c r="F663" s="7"/>
      <c r="G663" s="8"/>
    </row>
    <row r="664" spans="6:7" s="2" customFormat="1" x14ac:dyDescent="0.3">
      <c r="F664" s="7"/>
      <c r="G664" s="8"/>
    </row>
    <row r="665" spans="6:7" s="2" customFormat="1" x14ac:dyDescent="0.3">
      <c r="F665" s="7"/>
      <c r="G665" s="8"/>
    </row>
    <row r="666" spans="6:7" s="2" customFormat="1" x14ac:dyDescent="0.3">
      <c r="F666" s="7"/>
      <c r="G666" s="8"/>
    </row>
    <row r="667" spans="6:7" s="2" customFormat="1" x14ac:dyDescent="0.3">
      <c r="F667" s="7"/>
      <c r="G667" s="8"/>
    </row>
    <row r="668" spans="6:7" s="2" customFormat="1" x14ac:dyDescent="0.3">
      <c r="F668" s="7"/>
      <c r="G668" s="8"/>
    </row>
    <row r="669" spans="6:7" s="2" customFormat="1" x14ac:dyDescent="0.3">
      <c r="F669" s="7"/>
      <c r="G669" s="8"/>
    </row>
    <row r="670" spans="6:7" s="2" customFormat="1" x14ac:dyDescent="0.3">
      <c r="F670" s="7"/>
      <c r="G670" s="8"/>
    </row>
    <row r="671" spans="6:7" s="2" customFormat="1" x14ac:dyDescent="0.3">
      <c r="F671" s="7"/>
      <c r="G671" s="8"/>
    </row>
    <row r="672" spans="6:7" s="2" customFormat="1" x14ac:dyDescent="0.3">
      <c r="F672" s="7"/>
      <c r="G672" s="8"/>
    </row>
    <row r="673" spans="6:7" s="2" customFormat="1" x14ac:dyDescent="0.3">
      <c r="F673" s="7"/>
      <c r="G673" s="8"/>
    </row>
    <row r="674" spans="6:7" s="2" customFormat="1" x14ac:dyDescent="0.3">
      <c r="F674" s="7"/>
      <c r="G674" s="8"/>
    </row>
    <row r="675" spans="6:7" s="2" customFormat="1" x14ac:dyDescent="0.3">
      <c r="F675" s="7"/>
      <c r="G675" s="8"/>
    </row>
    <row r="676" spans="6:7" s="2" customFormat="1" x14ac:dyDescent="0.3">
      <c r="F676" s="7"/>
      <c r="G676" s="8"/>
    </row>
    <row r="677" spans="6:7" s="2" customFormat="1" x14ac:dyDescent="0.3">
      <c r="F677" s="7"/>
      <c r="G677" s="8"/>
    </row>
    <row r="678" spans="6:7" s="2" customFormat="1" x14ac:dyDescent="0.3">
      <c r="F678" s="7"/>
      <c r="G678" s="8"/>
    </row>
    <row r="679" spans="6:7" s="2" customFormat="1" x14ac:dyDescent="0.3">
      <c r="F679" s="8"/>
      <c r="G679" s="8"/>
    </row>
    <row r="680" spans="6:7" s="2" customFormat="1" x14ac:dyDescent="0.3">
      <c r="F680" s="8"/>
      <c r="G680" s="8"/>
    </row>
  </sheetData>
  <dataValidations count="1">
    <dataValidation type="list" allowBlank="1" showInputMessage="1" showErrorMessage="1" promptTitle="Åtgärd" prompt="Ska synpunkten beaktas eller inte? Om inte förklara varför i nästa kolumn. " sqref="F11:F678">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'G:\Avd-H\Havsförvaltning\Havsmiljödirektivet\Miljöövervakningsprogram\2. HMD ÖP 2020\0. Remissunderlag\Remissvar\Stockholm universitet\[Stockholms universitet.xlsx]Svarsalternativ'!#REF!</xm:f>
          </x14:formula1>
          <xm:sqref>B2:C2</xm:sqref>
        </x14:dataValidation>
        <x14:dataValidation type="list" allowBlank="1" showInputMessage="1" showErrorMessage="1">
          <x14:formula1>
            <xm:f>'G:\Avd-H\Havsförvaltning\Havsmiljödirektivet\Miljöövervakningsprogram\2. HMD ÖP 2020\0. Remissunderlag\Remissvar\Uppsala universitet\[UU detaljerade synp.xlsx]Svarsalternativ'!#REF!</xm:f>
          </x14:formula1>
          <xm:sqref>B3:C3</xm:sqref>
        </x14:dataValidation>
        <x14:dataValidation type="list" allowBlank="1" showInputMessage="1" showErrorMessage="1">
          <x14:formula1>
            <xm:f>'G:\Avd-H\Havsförvaltning\Havsmiljödirektivet\Miljöövervakningsprogram\2. HMD ÖP 2020\0. Remissunderlag\Remissvar\[Artdatabanken.xlsx]Svarsalternativ'!#REF!</xm:f>
          </x14:formula1>
          <xm:sqref>B4:C6</xm:sqref>
        </x14:dataValidation>
        <x14:dataValidation type="list" allowBlank="1" showInputMessage="1" showErrorMessage="1">
          <x14:formula1>
            <xm:f>'G:\Avd-H\Havsförvaltning\Havsmiljödirektivet\Miljöövervakningsprogram\2. HMD ÖP 2020\0. Remissunderlag\Remissvar\[Lst Kalmar.xlsx]Svarsalternativ'!#REF!</xm:f>
          </x14:formula1>
          <xm:sqref>B7:C7</xm:sqref>
        </x14:dataValidation>
        <x14:dataValidation type="list" allowBlank="1" showInputMessage="1" showErrorMessage="1">
          <x14:formula1>
            <xm:f>'G:\Avd-H\Havsförvaltning\Havsmiljödirektivet\Miljöövervakningsprogram\2. HMD ÖP 2020\0. Remissunderlag\Remissvar\[Lst Norrbotten.xlsx]Svarsalternativ'!#REF!</xm:f>
          </x14:formula1>
          <xm:sqref>B8:C9</xm:sqref>
        </x14:dataValidation>
        <x14:dataValidation type="list" allowBlank="1" showInputMessage="1" showErrorMessage="1">
          <x14:formula1>
            <xm:f>'[Faktasidor - Karl +  näringsvävar.xlsx]Blad3'!#REF!</xm:f>
          </x14:formula1>
          <xm:sqref>F2:F9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49</vt:i4>
      </vt:variant>
      <vt:variant>
        <vt:lpstr>Namngivna områden</vt:lpstr>
      </vt:variant>
      <vt:variant>
        <vt:i4>1</vt:i4>
      </vt:variant>
    </vt:vector>
  </HeadingPairs>
  <TitlesOfParts>
    <vt:vector size="50" baseType="lpstr">
      <vt:lpstr>Redaktionellt &amp; utformning</vt:lpstr>
      <vt:lpstr>Övergripande </vt:lpstr>
      <vt:lpstr>Fjärranalys</vt:lpstr>
      <vt:lpstr>Djurplankton</vt:lpstr>
      <vt:lpstr>Växtplankton</vt:lpstr>
      <vt:lpstr>Bentiska livsmiljöer</vt:lpstr>
      <vt:lpstr>Bottenfauna</vt:lpstr>
      <vt:lpstr>Större djur</vt:lpstr>
      <vt:lpstr>Vegetation</vt:lpstr>
      <vt:lpstr>Fysisk påverkan</vt:lpstr>
      <vt:lpstr>Främmande arter</vt:lpstr>
      <vt:lpstr>Näring i vatten</vt:lpstr>
      <vt:lpstr>Temp o salt</vt:lpstr>
      <vt:lpstr>ström och våg</vt:lpstr>
      <vt:lpstr>Syre o pH</vt:lpstr>
      <vt:lpstr>Optiska egenskaper</vt:lpstr>
      <vt:lpstr>Skräp på stränder</vt:lpstr>
      <vt:lpstr>Skräp på havsbotten</vt:lpstr>
      <vt:lpstr>Mikroskräp</vt:lpstr>
      <vt:lpstr>Farliga ämnen sed</vt:lpstr>
      <vt:lpstr>Farliga ämnen biota</vt:lpstr>
      <vt:lpstr>Vitmärla</vt:lpstr>
      <vt:lpstr>Imposex</vt:lpstr>
      <vt:lpstr>Hälso däggdjur</vt:lpstr>
      <vt:lpstr>Hälso fisk</vt:lpstr>
      <vt:lpstr>Havsörn</vt:lpstr>
      <vt:lpstr>Radio</vt:lpstr>
      <vt:lpstr>Livsmedel</vt:lpstr>
      <vt:lpstr>Tillf land</vt:lpstr>
      <vt:lpstr>Tillf atmos</vt:lpstr>
      <vt:lpstr>Oljeutsläpp</vt:lpstr>
      <vt:lpstr>Säl</vt:lpstr>
      <vt:lpstr>Tumlare</vt:lpstr>
      <vt:lpstr>Fåglar</vt:lpstr>
      <vt:lpstr>Fritidsfiske</vt:lpstr>
      <vt:lpstr>Fiskeriverks</vt:lpstr>
      <vt:lpstr>Bifångst</vt:lpstr>
      <vt:lpstr>Kustfisk</vt:lpstr>
      <vt:lpstr>Utsjöfisk</vt:lpstr>
      <vt:lpstr>Ål</vt:lpstr>
      <vt:lpstr>Lax</vt:lpstr>
      <vt:lpstr>Kont buller</vt:lpstr>
      <vt:lpstr>Imp buller</vt:lpstr>
      <vt:lpstr>Sjöfart</vt:lpstr>
      <vt:lpstr>Badvatten</vt:lpstr>
      <vt:lpstr>Musslor</vt:lpstr>
      <vt:lpstr>Kylvatten</vt:lpstr>
      <vt:lpstr>Jakt</vt:lpstr>
      <vt:lpstr>Blad3</vt:lpstr>
      <vt:lpstr>Fåglar!_ftnref1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Ytreberg</dc:creator>
  <cp:lastModifiedBy>Ann-Charlotte Berntsson</cp:lastModifiedBy>
  <cp:lastPrinted>2012-05-10T14:49:37Z</cp:lastPrinted>
  <dcterms:created xsi:type="dcterms:W3CDTF">2012-03-26T10:25:38Z</dcterms:created>
  <dcterms:modified xsi:type="dcterms:W3CDTF">2020-09-25T08:49:06Z</dcterms:modified>
</cp:coreProperties>
</file>